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rgeielkin/Downloads/"/>
    </mc:Choice>
  </mc:AlternateContent>
  <xr:revisionPtr revIDLastSave="0" documentId="13_ncr:1_{A740C634-FB1F-6D49-A8C4-ABE59878FE65}" xr6:coauthVersionLast="47" xr6:coauthVersionMax="47" xr10:uidLastSave="{00000000-0000-0000-0000-000000000000}"/>
  <bookViews>
    <workbookView xWindow="0" yWindow="660" windowWidth="29400" windowHeight="16800" activeTab="2" xr2:uid="{00000000-000D-0000-FFFF-FFFF00000000}"/>
  </bookViews>
  <sheets>
    <sheet name="ЩЗ" sheetId="2" state="hidden" r:id="rId1"/>
    <sheet name="Жизнь для Марины" sheetId="3" state="hidden" r:id="rId2"/>
    <sheet name="СВС" sheetId="4" r:id="rId3"/>
    <sheet name="БОО" sheetId="5" r:id="rId4"/>
    <sheet name="ГП" sheetId="6" r:id="rId5"/>
    <sheet name="ДБО" sheetId="7" r:id="rId6"/>
    <sheet name="НЕРВЫ И МОЗГ" sheetId="8" r:id="rId7"/>
    <sheet name="ЖКТ" sheetId="9" r:id="rId8"/>
    <sheet name="ЕХ" sheetId="10" r:id="rId9"/>
    <sheet name="ЗП" sheetId="11" r:id="rId10"/>
    <sheet name="ПЖ" sheetId="12" r:id="rId11"/>
    <sheet name="ЩЖ" sheetId="13" r:id="rId12"/>
    <sheet name="ЕХ (прав)" sheetId="14" r:id="rId13"/>
    <sheet name="СВС (нов)" sheetId="15" r:id="rId14"/>
    <sheet name="ЧО" sheetId="16" r:id="rId15"/>
    <sheet name="АОО" sheetId="17" r:id="rId16"/>
    <sheet name="Детокс + ич" sheetId="18" r:id="rId17"/>
    <sheet name="Жизнь" sheetId="19" r:id="rId18"/>
    <sheet name="ЗВ" sheetId="20" r:id="rId19"/>
    <sheet name="ДББ" sheetId="21" r:id="rId20"/>
    <sheet name="РД" sheetId="22" r:id="rId21"/>
    <sheet name="СПБ" sheetId="23" r:id="rId22"/>
    <sheet name="Детокс переупаковка" sheetId="24" state="hidden" r:id="rId23"/>
    <sheet name="Жизнь для Сергея " sheetId="25" state="hidden" r:id="rId24"/>
    <sheet name="РД для Сергея" sheetId="26" state="hidden" r:id="rId25"/>
    <sheet name="(для Сергея) ЧО" sheetId="27" state="hidden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23" l="1"/>
  <c r="C41" i="23"/>
  <c r="C40" i="23"/>
  <c r="C39" i="23"/>
  <c r="C38" i="23"/>
  <c r="C31" i="23"/>
  <c r="C30" i="23"/>
  <c r="C29" i="23"/>
  <c r="C28" i="23"/>
  <c r="C27" i="23"/>
  <c r="C73" i="21"/>
  <c r="C72" i="21"/>
  <c r="C71" i="21"/>
  <c r="C70" i="21"/>
  <c r="C69" i="21"/>
  <c r="C36" i="5"/>
  <c r="C35" i="5"/>
  <c r="C34" i="5"/>
  <c r="C33" i="5"/>
  <c r="C32" i="5"/>
</calcChain>
</file>

<file path=xl/sharedStrings.xml><?xml version="1.0" encoding="utf-8"?>
<sst xmlns="http://schemas.openxmlformats.org/spreadsheetml/2006/main" count="16630" uniqueCount="9883">
  <si>
    <t>https://online.ksamata.ru/room/dtx-2</t>
  </si>
  <si>
    <t>https://online.ksamata.ru/room/kim</t>
  </si>
  <si>
    <t>https://online.ksamata.ru/room/ic-nsbo</t>
  </si>
  <si>
    <t>https://gc.ksamata.ru/rd-prt-salid</t>
  </si>
  <si>
    <t>https://gc.ksamata.ru/rd-prt</t>
  </si>
  <si>
    <t>https://gc.ksamata.ru/zm-prt-salid</t>
  </si>
  <si>
    <t>https://gc.ksamata.ru/zm-prt</t>
  </si>
  <si>
    <t>https://gc.ksamata.ru/detox-prt</t>
  </si>
  <si>
    <t>https://gc.ksamata.ru/detox-prt-salid</t>
  </si>
  <si>
    <t>https://gc.ksamata.ru/life_p</t>
  </si>
  <si>
    <t xml:space="preserve"> </t>
  </si>
  <si>
    <t>ссылка на вебинар</t>
  </si>
  <si>
    <t>запись на Ютуб</t>
  </si>
  <si>
    <t>Ссылка на запись</t>
  </si>
  <si>
    <t>Ссылка на повтор</t>
  </si>
  <si>
    <t>ссылка на продажную страницу</t>
  </si>
  <si>
    <t>ссылка на посадочную страницу</t>
  </si>
  <si>
    <t>ОТО</t>
  </si>
  <si>
    <t>Бонусы</t>
  </si>
  <si>
    <t>Подарок на вебинаре</t>
  </si>
  <si>
    <t>ЦЕНЫ (3700, 4700, 1900)  (процесс RR-autoweb SHv1)</t>
  </si>
  <si>
    <t>1 день</t>
  </si>
  <si>
    <t>https://gc.ksamata.ru/room/nhs-1</t>
  </si>
  <si>
    <t>https://youtu.be/8RqbxtArY9k</t>
  </si>
  <si>
    <t>https://gc.ksamata.ru/zapis/kz1</t>
  </si>
  <si>
    <t>https://gc.ksamata.ru/room/nhs-1-r</t>
  </si>
  <si>
    <t>https://gc.ksamata.ru/tarif/kz-1</t>
  </si>
  <si>
    <t>https://gc.ksamata.ru/health-shield</t>
  </si>
  <si>
    <t>https://gc.ksamata.ru/bolinet</t>
  </si>
  <si>
    <t>https://gc.ksamata.ru/thx-sh-video</t>
  </si>
  <si>
    <t>https://gc.ksamata.ru/kz-gift</t>
  </si>
  <si>
    <t>2 день</t>
  </si>
  <si>
    <t>https://gc.ksamata.ru/room/nhs-2</t>
  </si>
  <si>
    <t>https://youtu.be/4_U3bSx2tzU</t>
  </si>
  <si>
    <t>https://gc.ksamata.ru/zapis/kz2</t>
  </si>
  <si>
    <t>https://gc.ksamata.ru/tarif/kz-2</t>
  </si>
  <si>
    <t>https://gc.ksamata.ru/shield-bonus</t>
  </si>
  <si>
    <t>https://gc.ksamata.ru/kz-gift-2</t>
  </si>
  <si>
    <t>3 день</t>
  </si>
  <si>
    <t>https://gc.ksamata.ru/room/dit</t>
  </si>
  <si>
    <t>https://youtu.be/75nQLRkkftQ</t>
  </si>
  <si>
    <t>https://gc.ksamata.ru/zapis/dt</t>
  </si>
  <si>
    <t>https://lp.ksamata.ru/zaryadka</t>
  </si>
  <si>
    <t>https://gc.ksamata.ru/gift/intestine</t>
  </si>
  <si>
    <t>4 день</t>
  </si>
  <si>
    <t>https://gc.ksamata.ru/room/embo</t>
  </si>
  <si>
    <t>https://youtu.be/lRkLbfuL-mA</t>
  </si>
  <si>
    <t>https://gc.ksamata.ru/gift/lungs</t>
  </si>
  <si>
    <t>ЦЕНЫ (5000, 7000, 1900)  (процесс RR-autoweb SHv1 7000)</t>
  </si>
  <si>
    <t>https://gc.ksamata.ru/room/nsh-1</t>
  </si>
  <si>
    <t>https://gc.ksamata.ru/zapis/1kz</t>
  </si>
  <si>
    <t>https://gc.ksamata.ru/room/nhs-1r</t>
  </si>
  <si>
    <t>https://gc.ksamata.ru/trf/kz1</t>
  </si>
  <si>
    <t>https://gc.ksamata.ru/room/nsh-2</t>
  </si>
  <si>
    <t>https://gc.ksamata.ru/zapis/2kz</t>
  </si>
  <si>
    <t>https://gc.ksamata.ru/room/nhs-2r</t>
  </si>
  <si>
    <t>https://gc.ksamata.ru/trf/kz2</t>
  </si>
  <si>
    <t>https://gc.ksamata.ru/room/d-t</t>
  </si>
  <si>
    <t>https://gc.ksamata.ru/zapis/d-t</t>
  </si>
  <si>
    <t>https://gc.ksamata.ru/room/nhs-3r</t>
  </si>
  <si>
    <t>https://gc.ksamata.ru/room/em-bo</t>
  </si>
  <si>
    <t>ЦЕНЫ (3700, 4700, 1900)  (процесс Big-SHZ ПН-СР) Лидпрофит</t>
  </si>
  <si>
    <t>до 18 октября</t>
  </si>
  <si>
    <t>https://gc.ksamata.ru/room/shz-1</t>
  </si>
  <si>
    <t>https://gc.ksamata.ru/szh/zapis-1</t>
  </si>
  <si>
    <t>https://gc.ksamata.ru/room/shz-1r</t>
  </si>
  <si>
    <t>https://gc.ksamata.ru/trf/shz1</t>
  </si>
  <si>
    <t>https://gc.ksamata.ru/big-shz/lp</t>
  </si>
  <si>
    <t>до 20 октября вкл.</t>
  </si>
  <si>
    <t>https://gc.ksamata.ru/room/shz-2</t>
  </si>
  <si>
    <t>https://gc.ksamata.ru/szh/zapis-2</t>
  </si>
  <si>
    <t>https://gc.ksamata.ru/room/shz-2r</t>
  </si>
  <si>
    <t>https://gc.ksamata.ru/trf/shz2</t>
  </si>
  <si>
    <t>до 27 октября вкл.</t>
  </si>
  <si>
    <t>https://gc.ksamata.ru/room/shz-3</t>
  </si>
  <si>
    <t>https://gc.ksamata.ru/szh/zapis-3</t>
  </si>
  <si>
    <t>https://gc.ksamata.ru/room/shz-3r</t>
  </si>
  <si>
    <t>до 30 окстября вкл.</t>
  </si>
  <si>
    <t>https://gc.ksamata.ru/room/shz-4</t>
  </si>
  <si>
    <t>https://online.ksamata.ru/room/shz-1</t>
  </si>
  <si>
    <t>до 19 октября вкл.</t>
  </si>
  <si>
    <t>https://online.ksamata.ru/room/shz-1r</t>
  </si>
  <si>
    <t>https://online.ksamata.ru/room/shz-2</t>
  </si>
  <si>
    <t>до 21 октября вкл.</t>
  </si>
  <si>
    <t>https://online.ksamata.ru/room/shz-2r</t>
  </si>
  <si>
    <t>https://online.ksamata.ru/room/shz-3</t>
  </si>
  <si>
    <t>до 28 октября вкл.</t>
  </si>
  <si>
    <t>https://online.ksamata.ru/room/shz-3r</t>
  </si>
  <si>
    <t>https://online.ksamata.ru/room/shz-4</t>
  </si>
  <si>
    <t>ЦЕНЫ (3700, 4700, 1900)  (процесс Short-SHZ LP) Лидпрофит</t>
  </si>
  <si>
    <t>Первый веб 19 окт</t>
  </si>
  <si>
    <t>https://gc.ksamata.ru/room/shz1</t>
  </si>
  <si>
    <t>https://gc.ksamata.ru/szh/zapis1</t>
  </si>
  <si>
    <t>https://gc.ksamata.ru/room/shz1r</t>
  </si>
  <si>
    <t>https://gc.ksamata.ru/trf/shz-1</t>
  </si>
  <si>
    <t>https://gc.ksamata.ru/bolinet-lp</t>
  </si>
  <si>
    <t>https://gc.ksamata.ru/thx-sh-video-lp</t>
  </si>
  <si>
    <t>Первый веб 21 окт</t>
  </si>
  <si>
    <t>https://gc.ksamata.ru/room/shz2</t>
  </si>
  <si>
    <t>https://gc.ksamata.ru/szh/zapis2</t>
  </si>
  <si>
    <t>https://gc.ksamata.ru/room/shz2r</t>
  </si>
  <si>
    <t>https://gc.ksamata.ru/trf/shz-2</t>
  </si>
  <si>
    <t>https://gc.ksamata.ru/big-shz/thx</t>
  </si>
  <si>
    <t>Первый веб 23 окт</t>
  </si>
  <si>
    <t>https://gc.ksamata.ru/room/shz3</t>
  </si>
  <si>
    <t>https://gc.ksamata.ru/szh/zapis3</t>
  </si>
  <si>
    <t>https://gc.ksamata.ru/room/shz3r</t>
  </si>
  <si>
    <t>Первый веб 25 октября</t>
  </si>
  <si>
    <t>https://gc.ksamata.ru/room/shz4</t>
  </si>
  <si>
    <t>https://online.ksamata.ru/room/shz1</t>
  </si>
  <si>
    <t>первый веб 20 октября</t>
  </si>
  <si>
    <t>https://online.ksamata.ru/room/shz1r</t>
  </si>
  <si>
    <t>https://online.ksamata.ru/room/shz2</t>
  </si>
  <si>
    <t>первый веб 22 окт</t>
  </si>
  <si>
    <t>https://online.ksamata.ru/room/shz2r</t>
  </si>
  <si>
    <t>https://online.ksamata.ru/room/shz3</t>
  </si>
  <si>
    <t>первый ве 24 окт</t>
  </si>
  <si>
    <t>https://online.ksamata.ru/room/shz3r</t>
  </si>
  <si>
    <t>https://online.ksamata.ru/room/shz4</t>
  </si>
  <si>
    <t xml:space="preserve">ЦЕНЫ (3700, 4700, 1900)  (процесс Short SHZ TW) </t>
  </si>
  <si>
    <t>https://gc.ksamata.ru/room/shz1-tw</t>
  </si>
  <si>
    <t>https://gc.ksamata.ru/szh/zapis1-tw</t>
  </si>
  <si>
    <t>https://gc.ksamata.ru/room/shz1r-tw</t>
  </si>
  <si>
    <t>https://gc.ksamata.ru/trf/shz-1tw</t>
  </si>
  <si>
    <t>https://gc.ksamata.ru/sh-shz/tw</t>
  </si>
  <si>
    <t>https://gc.ksamata.ru/bolinet-tw</t>
  </si>
  <si>
    <t>https://gc.ksamata.ru/thx-sh-video-tw</t>
  </si>
  <si>
    <t>https://gc.ksamata.ru/room/shz2-tw</t>
  </si>
  <si>
    <t>https://gc.ksamata.ru/room/shz2r-tw</t>
  </si>
  <si>
    <t>https://gc.ksamata.ru/trf/shz-2tw</t>
  </si>
  <si>
    <t>https://gc.ksamata.ru/shshz/tw</t>
  </si>
  <si>
    <t>https://gc.ksamata.ru/room/shz3-tw</t>
  </si>
  <si>
    <t>https://gc.ksamata.ru/szh/zapis3-tw</t>
  </si>
  <si>
    <t>https://gc.ksamata.ru/room/shz3r-tw</t>
  </si>
  <si>
    <t>https://gc.ksamata.ru/room/shz4-tw</t>
  </si>
  <si>
    <t>https://online.ksamata.ru/room/shz1-tw</t>
  </si>
  <si>
    <t>https://online.ksamata.ru/room/shz1r-tw</t>
  </si>
  <si>
    <t>https://online.ksamata.ru/room/shz2-tw</t>
  </si>
  <si>
    <t>https://online.ksamata.ru/room/shz2r-tw</t>
  </si>
  <si>
    <t>https://online.ksamata.ru/room/shz3-tw</t>
  </si>
  <si>
    <t>https://online.ksamata.ru/room/shz3r-tw</t>
  </si>
  <si>
    <t>https://online.ksamata.ru/room/shz4-tw</t>
  </si>
  <si>
    <t>письма записи</t>
  </si>
  <si>
    <t>Готово</t>
  </si>
  <si>
    <t>Процесс</t>
  </si>
  <si>
    <t>Сейлбот</t>
  </si>
  <si>
    <t>Сенлер</t>
  </si>
  <si>
    <t>ЦЕНЫ (4700, 3700, 1700) [Short IZH партнеры] (переделана от Данилы+Коламбия)</t>
  </si>
  <si>
    <t>https://online.ksamata.ru/room/sh-izh3s</t>
  </si>
  <si>
    <t>https://gc.ksamata.ru/notifications/control/mailings/update?id=8353463</t>
  </si>
  <si>
    <t>https://gc.ksamata.ru/p-izh/trf1</t>
  </si>
  <si>
    <t>https://gc.ksamata.ru/izhp-svezhest</t>
  </si>
  <si>
    <t>https://gc.ksamata.ru/pl/tasks/mission/process?id=634383</t>
  </si>
  <si>
    <t>https://salebot.pro/projects/98250/messages?sheet_id=6331</t>
  </si>
  <si>
    <t>https://gc.ksamata.ru/sh-izh3s</t>
  </si>
  <si>
    <t>https://gc.ksamata.ru/notifications/control/mailings/update?id=8353470</t>
  </si>
  <si>
    <t>https://gc.ksamata.ru/p-izh/trf2</t>
  </si>
  <si>
    <t>https://gc.ksamata.ru/notifications/control/mailings/update/id/8351763</t>
  </si>
  <si>
    <t>https://gc.ksamata.ru/notifications/control/mailings/update?id=8353501</t>
  </si>
  <si>
    <t>https://gc.ksamata.ru/notifications/control/mailings/update/id/8351788</t>
  </si>
  <si>
    <t>https://gc.ksamata.ru/notifications/control/mailings/update?id=8353511</t>
  </si>
  <si>
    <t>https://gc.ksamata.ru/sh-izh/zapis1</t>
  </si>
  <si>
    <t>https://gc.ksamata.ru/notifications/control/mailings/update/id/8351798</t>
  </si>
  <si>
    <t>https://gc.ksamata.ru/notifications/control/mailings/update?id=8353523</t>
  </si>
  <si>
    <t>https://gc.ksamata.ru/sh-izh/zapis2</t>
  </si>
  <si>
    <t>https://gc.ksamata.ru/notifications/control/mailings/update/id/8351812</t>
  </si>
  <si>
    <t>https://gc.ksamata.ru/notifications/control/mailings/update?id=8353532</t>
  </si>
  <si>
    <t>https://gc.ksamata.ru/sh-izh/zapis3</t>
  </si>
  <si>
    <t>https://gc.ksamata.ru/notifications/control/mailings/update/id/8351852</t>
  </si>
  <si>
    <t>https://gc.ksamata.ru/notifications/control/mailings/update/id/8351863</t>
  </si>
  <si>
    <t>ЦЕНЫ (4700, 3700, 1700) Short IZH Яндекс Ретаргет</t>
  </si>
  <si>
    <t>https://online.ksamata.ru/room/shizh3s-yr</t>
  </si>
  <si>
    <t>https://gc.ksamata.ru/notifications/control/mailings/update?id=8354477</t>
  </si>
  <si>
    <t>https://gc.ksamata.ru/yr-izh/trf1</t>
  </si>
  <si>
    <t>https://gc.ksamata.ru/izhyr-svezhest</t>
  </si>
  <si>
    <t>https://gc.ksamata.ru/pl/tasks/mission/process?id=653530</t>
  </si>
  <si>
    <t>https://salebot.pro/projects/98250/messages?sheet_id=6335</t>
  </si>
  <si>
    <t>нет</t>
  </si>
  <si>
    <t>https://gc.ksamata.ru/shizh3s-yr</t>
  </si>
  <si>
    <t>https://gc.ksamata.ru/notifications/control/mailings/update?id=8354496</t>
  </si>
  <si>
    <t>https://gc.ksamata.ru/yr-izh/trf2</t>
  </si>
  <si>
    <t>https://gc.ksamata.ru/notifications/control/mailings/update?id=8354197</t>
  </si>
  <si>
    <t>https://gc.ksamata.ru/notifications/control/mailings/update?id=8354522</t>
  </si>
  <si>
    <t>https://gc.ksamata.ru/notifications/control/mailings/update?id=8354211</t>
  </si>
  <si>
    <t>https://gc.ksamata.ru/notifications/control/mailings/update?id=8354544</t>
  </si>
  <si>
    <t>https://gc.ksamata.ru/shizh-zapis1-yr</t>
  </si>
  <si>
    <t>https://gc.ksamata.ru/notifications/control/mailings/update?id=8354239</t>
  </si>
  <si>
    <t>https://gc.ksamata.ru/notifications/control/mailings/update?id=8354569</t>
  </si>
  <si>
    <t>https://gc.ksamata.ru/shizh-zapis2-yr</t>
  </si>
  <si>
    <t>https://gc.ksamata.ru/notifications/control/mailings/update?id=8354260</t>
  </si>
  <si>
    <t>https://gc.ksamata.ru/notifications/control/mailings/update?id=8354576</t>
  </si>
  <si>
    <t>https://gc.ksamata.ru/shizh-zapis3-yr</t>
  </si>
  <si>
    <t>https://gc.ksamata.ru/notifications/control/mailings/update?id=8354272</t>
  </si>
  <si>
    <t>https://gc.ksamata.ru/notifications/control/mailings/update?id=8354281</t>
  </si>
  <si>
    <t>ЦЕНЫ (4700, 3700, 1700) Short IZH Яндекс Реклама</t>
  </si>
  <si>
    <t>https://online.ksamata.ru/room/shizh3s-yh</t>
  </si>
  <si>
    <t>https://gc.ksamata.ru/notifications/control/mailings/update?id=8334484</t>
  </si>
  <si>
    <t>https://gc.ksamata.ru/shizh-trf1-yh20</t>
  </si>
  <si>
    <t>https://gc.ksamata.ru/izhy20-svezhest</t>
  </si>
  <si>
    <t>https://gc.ksamata.ru/pl/tasks/mission/process?id=677947</t>
  </si>
  <si>
    <t>https://salebot.pro/projects/98250/messages?sheet_id=6337</t>
  </si>
  <si>
    <t>https://gc.ksamata.ru/shizh3s-yh</t>
  </si>
  <si>
    <t>https://gc.ksamata.ru/notifications/control/mailings/update?id=8334493</t>
  </si>
  <si>
    <t>https://gc.ksamata.ru/shizh-trf2-yh20</t>
  </si>
  <si>
    <t>https://gc.ksamata.ru/notifications/control/mailings/update?id=8333267</t>
  </si>
  <si>
    <t>https://gc.ksamata.ru/notifications/control/mailings/update?id=8334520</t>
  </si>
  <si>
    <t>https://gc.ksamata.ru/notifications/control/mailings/update?id=8333340</t>
  </si>
  <si>
    <t>https://gc.ksamata.ru/notifications/control/mailings/update?id=8334526</t>
  </si>
  <si>
    <t>https://gc.ksamata.ru/shizh-zapis1-yh</t>
  </si>
  <si>
    <t>https://gc.ksamata.ru/notifications/control/mailings/update?id=8333384</t>
  </si>
  <si>
    <t>https://gc.ksamata.ru/notifications/control/mailings/update?id=8334539</t>
  </si>
  <si>
    <t>https://gc.ksamata.ru/shizh-zapis2-yh</t>
  </si>
  <si>
    <t>https://gc.ksamata.ru/notifications/control/mailings/update?id=8333424</t>
  </si>
  <si>
    <t>https://gc.ksamata.ru/notifications/control/mailings/update?id=8334551</t>
  </si>
  <si>
    <t>https://gc.ksamata.ru/shizh-zapis3-yh</t>
  </si>
  <si>
    <t>https://gc.ksamata.ru/notifications/control/mailings/update?id=8333456</t>
  </si>
  <si>
    <t>https://gc.ksamata.ru/notifications/control/mailings/update?id=8333480</t>
  </si>
  <si>
    <t>https://online.ksamata.ru/room/izh3s-yh</t>
  </si>
  <si>
    <t>https://gc.ksamata.ru/izh-trf1-yh17</t>
  </si>
  <si>
    <t>https://gc.ksamata.ru/izhy17-svezhest</t>
  </si>
  <si>
    <t>https://gc.ksamata.ru/pl/tasks/mission/process?id=911432</t>
  </si>
  <si>
    <t>https://salebot.pro/projects/98250/messages?sheet_id=18128</t>
  </si>
  <si>
    <t>https://gc.ksamata.ru/izh3s-yh</t>
  </si>
  <si>
    <t>https://gc.ksamata.ru/izh-trf2-yh17</t>
  </si>
  <si>
    <t>https://gc.ksamata.ru/izh-zapis1-yh</t>
  </si>
  <si>
    <t>https://gc.ksamata.ru/izh-zapis2-yh</t>
  </si>
  <si>
    <t>https://gc.ksamata.ru/izh-zapis3-yh</t>
  </si>
  <si>
    <t>[Short IZH Сайт]</t>
  </si>
  <si>
    <t>https://online.ksamata.ru/room/shizh3s-s</t>
  </si>
  <si>
    <t>https://gc.ksamata.ru/notifications/control/mailings/update?id=8355107</t>
  </si>
  <si>
    <t>https://gc.ksamata.ru/s-izh/trf1</t>
  </si>
  <si>
    <t>https://gc.ksamata.ru/izhs-svezhest</t>
  </si>
  <si>
    <t>https://gc.ksamata.ru/pl/tasks/mission/process?id=727851</t>
  </si>
  <si>
    <t>https://salebot.pro/projects/98250/messages?sheet_id=6340</t>
  </si>
  <si>
    <t>https://gc.ksamata.ru/shizh3s-s</t>
  </si>
  <si>
    <t>https://gc.ksamata.ru/notifications/control/mailings/update?id=8355127</t>
  </si>
  <si>
    <t>https://gc.ksamata.ru/s-izh/trf2</t>
  </si>
  <si>
    <t>https://gc.ksamata.ru/notifications/control/mailings/update?id=8354917</t>
  </si>
  <si>
    <t>https://gc.ksamata.ru/notifications/control/mailings/update?id=8355150</t>
  </si>
  <si>
    <t>https://gc.ksamata.ru/notifications/control/mailings/update?id=8354933</t>
  </si>
  <si>
    <t>https://gc.ksamata.ru/notifications/control/mailings/update?id=8355164</t>
  </si>
  <si>
    <t>https://gc.ksamata.ru/shizh-zapis1-s</t>
  </si>
  <si>
    <t>https://gc.ksamata.ru/notifications/control/mailings/update?id=8354955</t>
  </si>
  <si>
    <t>https://gc.ksamata.ru/notifications/control/mailings/update?id=8355194</t>
  </si>
  <si>
    <t>https://gc.ksamata.ru/shizh-zapis2-s</t>
  </si>
  <si>
    <t>https://gc.ksamata.ru/notifications/control/mailings/update?id=8354977</t>
  </si>
  <si>
    <t>https://gc.ksamata.ru/notifications/control/mailings/update?id=8355209</t>
  </si>
  <si>
    <t>https://gc.ksamata.ru/shizh-zapis3-s</t>
  </si>
  <si>
    <t>https://gc.ksamata.ru/notifications/control/mailings/update?id=8354988</t>
  </si>
  <si>
    <t>https://gc.ksamata.ru/notifications/control/mailings/update?id=8355016</t>
  </si>
  <si>
    <t>[Short IZH Яндекс Казахстан]</t>
  </si>
  <si>
    <t>https://online.ksamata.ru/room/izh-ykz3s</t>
  </si>
  <si>
    <t>https://gc.ksamata.ru/notifications/control/mailings/update?id=8355808</t>
  </si>
  <si>
    <t>https://gc.ksamata.ru/ykz-izh/trf1</t>
  </si>
  <si>
    <t>https://gc.ksamata.ru/izhykz-svezhest</t>
  </si>
  <si>
    <t>https://gc.ksamata.ru/pl/tasks/mission/process?id=864292</t>
  </si>
  <si>
    <t>https://salebot.pro/projects/98250/messages?sheet_id=12455</t>
  </si>
  <si>
    <t>https://gc.ksamata.ru/izh-ykz3s</t>
  </si>
  <si>
    <t>https://gc.ksamata.ru/notifications/control/mailings/update?id=8355823</t>
  </si>
  <si>
    <t>https://gc.ksamata.ru/ykz-izh/trf2</t>
  </si>
  <si>
    <t>https://gc.ksamata.ru/notifications/control/mailings/update?id=8355574</t>
  </si>
  <si>
    <t>https://gc.ksamata.ru/notifications/control/mailings/update?id=8355840</t>
  </si>
  <si>
    <t>https://gc.ksamata.ru/notifications/control/mailings/update?id=8355588</t>
  </si>
  <si>
    <t>https://gc.ksamata.ru/notifications/control/mailings/update?id=8355863</t>
  </si>
  <si>
    <t>https://gc.ksamata.ru/izh-ykz-zapis1</t>
  </si>
  <si>
    <t>https://gc.ksamata.ru/notifications/control/mailings/update?id=8355603</t>
  </si>
  <si>
    <t>https://gc.ksamata.ru/notifications/control/mailings/update?id=8355885</t>
  </si>
  <si>
    <t>https://gc.ksamata.ru/izh-ykz-zapis2</t>
  </si>
  <si>
    <t>https://gc.ksamata.ru/notifications/control/mailings/update?id=8355632</t>
  </si>
  <si>
    <t>https://gc.ksamata.ru/notifications/control/mailings/update?id=8355897</t>
  </si>
  <si>
    <t>https://gc.ksamata.ru/izh-ykz-zapis3</t>
  </si>
  <si>
    <t>https://gc.ksamata.ru/notifications/control/mailings/update?id=8355648</t>
  </si>
  <si>
    <t>https://gc.ksamata.ru/notifications/control/mailings/update?id=8355666</t>
  </si>
  <si>
    <t>[IZH Яндекс Холодный Европа] комнаты и тарифы взяты у [Short IZH TW]</t>
  </si>
  <si>
    <t>https://online.ksamata.ru/room/shizh-3s</t>
  </si>
  <si>
    <t>https://gc.ksamata.ru/notifications/control/mailings/update?id=8356514</t>
  </si>
  <si>
    <t>https://gc.ksamata.ru/ye-izh/trf1</t>
  </si>
  <si>
    <t>https://gc.ksamata.ru/izhye-svezhest</t>
  </si>
  <si>
    <t>https://gc.ksamata.ru/pl/tasks/mission/process?id=896562</t>
  </si>
  <si>
    <t>https://salebot.pro/projects/98250/messages?sheet_id=16403</t>
  </si>
  <si>
    <t>https://gc.ksamata.ru/shizh-3s</t>
  </si>
  <si>
    <t>https://gc.ksamata.ru/notifications/control/mailings/update?id=8356529</t>
  </si>
  <si>
    <t>https://gc.ksamata.ru/ye-izh/trf2</t>
  </si>
  <si>
    <t>https://gc.ksamata.ru/notifications/control/mailings/update?id=8356243</t>
  </si>
  <si>
    <t>https://gc.ksamata.ru/notifications/control/mailings/update?id=8356535</t>
  </si>
  <si>
    <t>https://gc.ksamata.ru/notifications/control/mailings/update?id=8356274</t>
  </si>
  <si>
    <t>https://gc.ksamata.ru/notifications/control/mailings/update?id=8356541</t>
  </si>
  <si>
    <t>https://gc.ksamata.ru/izh-zapis1-yhe</t>
  </si>
  <si>
    <t>https://gc.ksamata.ru/notifications/control/mailings/update?id=8356287</t>
  </si>
  <si>
    <t>https://gc.ksamata.ru/notifications/control/mailings/update?id=8356573</t>
  </si>
  <si>
    <t>https://gc.ksamata.ru/izh-zapis2-yhe</t>
  </si>
  <si>
    <t>https://gc.ksamata.ru/notifications/control/mailings/update?id=8356321</t>
  </si>
  <si>
    <t>https://gc.ksamata.ru/notifications/control/mailings/update?id=8356585</t>
  </si>
  <si>
    <t>https://gc.ksamata.ru/izh-zapis3-yhe</t>
  </si>
  <si>
    <t>https://gc.ksamata.ru/notifications/control/mailings/update?id=8356336</t>
  </si>
  <si>
    <t>https://gc.ksamata.ru/notifications/control/mailings/update?id=8356355</t>
  </si>
  <si>
    <t>[IZH Яндекс Ретаргет Европа]</t>
  </si>
  <si>
    <t>https://online.ksamata.ru/room/izh-yre3s</t>
  </si>
  <si>
    <t>https://gc.ksamata.ru/notifications/control/mailings/update?id=8357228</t>
  </si>
  <si>
    <t>https://gc.ksamata.ru/yre-izh/trf1</t>
  </si>
  <si>
    <t>https://gc.ksamata.ru/izhyre-svezhest</t>
  </si>
  <si>
    <t>https://gc.ksamata.ru/pl/tasks/mission/process?id=903556</t>
  </si>
  <si>
    <t>https://salebot.pro/projects/98250/messages?sheet_id=17162</t>
  </si>
  <si>
    <t>https://gc.ksamata.ru/izh-yre3s</t>
  </si>
  <si>
    <t>https://gc.ksamata.ru/notifications/control/mailings/update?id=8357234</t>
  </si>
  <si>
    <t>https://gc.ksamata.ru/yre-izh/trf2</t>
  </si>
  <si>
    <t>https://gc.ksamata.ru/notifications/control/mailings/update?id=8357040</t>
  </si>
  <si>
    <t>https://gc.ksamata.ru/notifications/control/mailings/update?id=8357240</t>
  </si>
  <si>
    <t>https://gc.ksamata.ru/notifications/control/mailings/update?id=8357064</t>
  </si>
  <si>
    <t>https://gc.ksamata.ru/notifications/control/mailings/update?id=8357252</t>
  </si>
  <si>
    <t>https://gc.ksamata.ru/izh-zapis1-yre</t>
  </si>
  <si>
    <t>https://gc.ksamata.ru/notifications/control/mailings/update?id=8357082</t>
  </si>
  <si>
    <t>https://gc.ksamata.ru/notifications/control/mailings/update?id=8357260</t>
  </si>
  <si>
    <t>https://gc.ksamata.ru/izh-zapis2-yre</t>
  </si>
  <si>
    <t>https://gc.ksamata.ru/notifications/control/mailings/update?id=8357103</t>
  </si>
  <si>
    <t>https://gc.ksamata.ru/notifications/control/mailings/update?id=8357265</t>
  </si>
  <si>
    <t>https://gc.ksamata.ru/izh-zapis3-yre</t>
  </si>
  <si>
    <t>https://gc.ksamata.ru/notifications/control/mailings/update?id=8357124</t>
  </si>
  <si>
    <t>https://gc.ksamata.ru/notifications/control/mailings/update?id=8357141</t>
  </si>
  <si>
    <t>[IZH с перелива РД ВК сентра]</t>
  </si>
  <si>
    <t>https://online.ksamata.ru/room/dizh3s-vks</t>
  </si>
  <si>
    <t>https://gc.ksamata.ru/dizh-trf-1vks20</t>
  </si>
  <si>
    <t>https://gc.ksamata.ru/izhdvk20-svezhest</t>
  </si>
  <si>
    <t>https://gc.ksamata.ru/dizh-zapis1-vks</t>
  </si>
  <si>
    <t>https://salebot.pro/projects/98250/messages?sheet_id=17257</t>
  </si>
  <si>
    <t>https://senler.ru/cabinet/bot/914321</t>
  </si>
  <si>
    <t>https://gc.ksamata.ru/dizh-trf2-vks20</t>
  </si>
  <si>
    <t>https://gc.ksamata.ru/dizh-zapis2-vks</t>
  </si>
  <si>
    <t>https://gc.ksamata.ru/dizh-zapis3-vks</t>
  </si>
  <si>
    <t>https://online.ksamata.ru/room/3dizhs-vks</t>
  </si>
  <si>
    <t>https://gc.ksamata.ru/dizh-trf1-vks15</t>
  </si>
  <si>
    <t>https://gc.ksamata.ru/izhdvk15-svezhest</t>
  </si>
  <si>
    <t>https://gc.ksamata.ru/dizh1-zapis-vks</t>
  </si>
  <si>
    <t>https://salebot.pro/projects/98250/messages?sheet_id=19572</t>
  </si>
  <si>
    <t>https://gc.ksamata.ru/dizh-trf2-vks15</t>
  </si>
  <si>
    <t>https://gc.ksamata.ru/dizh2-zapis-vks</t>
  </si>
  <si>
    <t>https://gc.ksamata.ru/dizh3-zapis-vks</t>
  </si>
  <si>
    <t>ЦЕНЫ (3700, 4700, 1900) Адарат ВК сенлер</t>
  </si>
  <si>
    <t>https://online.ksamata.ru/room/shizh3s-vk</t>
  </si>
  <si>
    <t>https://gc.ksamata.ru/avk-izh/trf1</t>
  </si>
  <si>
    <t>https://gc.ksamata.ru/izhvk20-svezhest</t>
  </si>
  <si>
    <t>https://gc.ksamata.ru/shizh-zapis1-vk</t>
  </si>
  <si>
    <t>https://salebot.pro/projects/98250/messages?sheet_id=17252</t>
  </si>
  <si>
    <t>https://senler.ru/cabinet/bot/777669</t>
  </si>
  <si>
    <t>https://gc.ksamata.ru/avk-izh/trf2</t>
  </si>
  <si>
    <t>https://gc.ksamata.ru/shizh-zapis2-vk</t>
  </si>
  <si>
    <t>https://gc.ksamata.ru/shizh-zapis3-vk</t>
  </si>
  <si>
    <t>https://online.ksamata.ru/room/3shizhs-vk</t>
  </si>
  <si>
    <t>https://gc.ksamata.ru/avk15-izh/trf1</t>
  </si>
  <si>
    <t>https://gc.ksamata.ru/izhvk15-svezhest</t>
  </si>
  <si>
    <t>https://gc.ksamata.ru/shizh-1zapis-vk</t>
  </si>
  <si>
    <t>https://salebot.pro/projects/98250/messages?sheet_id=17711</t>
  </si>
  <si>
    <t>https://gc.ksamata.ru/avk15-izh/trf2</t>
  </si>
  <si>
    <t>https://gc.ksamata.ru/shizh-2zapis-vk</t>
  </si>
  <si>
    <t>https://gc.ksamata.ru/shizh-3zapis-vk</t>
  </si>
  <si>
    <t>[Short IZH с перелива Детокс ВК] взяты комнаты и тарифы у [Short IZH TW мир]</t>
  </si>
  <si>
    <t>https://online.ksamata.ru/room/shizh3s-tww</t>
  </si>
  <si>
    <t>https://gc.ksamata.ru/dtx20-izh/trf1</t>
  </si>
  <si>
    <t>https://gc.ksamata.ru/izhdtx20-svezhest</t>
  </si>
  <si>
    <t>https://gc.ksamata.ru/izh-zapis1-dtxvk</t>
  </si>
  <si>
    <t>https://salebot.pro/projects/98250/messages?sheet_id=14455</t>
  </si>
  <si>
    <t>https://senler.ru/cabinet/bot/753288</t>
  </si>
  <si>
    <t>https://gc.ksamata.ru/dtx20-izh/trf2</t>
  </si>
  <si>
    <t>https://gc.ksamata.ru/izh-zapis2-dtxvk</t>
  </si>
  <si>
    <t>https://gc.ksamata.ru/izh-zapis3-dtxvk</t>
  </si>
  <si>
    <t>https://online.ksamata.ru/room/izh3s-dvk</t>
  </si>
  <si>
    <t>https://gc.ksamata.ru/dtx15-izh/trf1</t>
  </si>
  <si>
    <t>https://gc.ksamata.ru/izhdtx15-svezhest</t>
  </si>
  <si>
    <t>https://gc.ksamata.ru/izh1-zapis-dtxvk</t>
  </si>
  <si>
    <t>https://salebot.pro/projects/98250/messages?sheet_id=19591</t>
  </si>
  <si>
    <t>https://gc.ksamata.ru/dtx15-izh/trf2</t>
  </si>
  <si>
    <t>https://gc.ksamata.ru/izh2-zapis-dtxvk</t>
  </si>
  <si>
    <t>https://gc.ksamata.ru/izh3-zapis-dtxvk</t>
  </si>
  <si>
    <t>[IZH Адарат ВК сентра]</t>
  </si>
  <si>
    <t>https://online.ksamata.ru/room/izh3s-vks</t>
  </si>
  <si>
    <t>https://gc.ksamata.ru/izh20-izhvks/trf1</t>
  </si>
  <si>
    <t>https://gc.ksamata.ru/izhvks20-svezhest</t>
  </si>
  <si>
    <t>https://gc.ksamata.ru/izh-zapis1-vks</t>
  </si>
  <si>
    <t>https://salebot.pro/projects/98250/messages?sheet_id=17358</t>
  </si>
  <si>
    <t>https://senler.ru/cabinet/bot/915488</t>
  </si>
  <si>
    <t>https://gc.ksamata.ru/izh20-izhvks/trf2</t>
  </si>
  <si>
    <t>https://gc.ksamata.ru/izh-zapis2-vks</t>
  </si>
  <si>
    <t>https://gc.ksamata.ru/izh-zapis3-vks</t>
  </si>
  <si>
    <t>https://online.ksamata.ru/room/3sizh-vks</t>
  </si>
  <si>
    <t>https://gc.ksamata.ru/izh15-izhvks/trf1</t>
  </si>
  <si>
    <t>https://gc.ksamata.ru/izhvks15-svezhest</t>
  </si>
  <si>
    <t>https://gc.ksamata.ru/izh-1zapis-vks</t>
  </si>
  <si>
    <t>https://salebot.pro/projects/98250/messages?sheet_id=17720</t>
  </si>
  <si>
    <t>https://gc.ksamata.ru/izh15-izhvks/trf2</t>
  </si>
  <si>
    <t>https://gc.ksamata.ru/izh-2zapis-vks</t>
  </si>
  <si>
    <t>https://gc.ksamata.ru/izh-3zapis-vks</t>
  </si>
  <si>
    <t>ГК</t>
  </si>
  <si>
    <r>
      <rPr>
        <b/>
        <sz val="10"/>
        <rFont val="Arial"/>
        <family val="2"/>
      </rPr>
      <t xml:space="preserve">СЕЙЛБОТ  </t>
    </r>
    <r>
      <rPr>
        <b/>
        <u/>
        <sz val="10"/>
        <color rgb="FF1155CC"/>
        <rFont val="Arial"/>
        <family val="2"/>
      </rPr>
      <t>https://salebot.pro/projects/98250/messages?sheet_id=20940</t>
    </r>
  </si>
  <si>
    <t>не забудь менять тему письма!</t>
  </si>
  <si>
    <t>Письма 1 веб</t>
  </si>
  <si>
    <t>https://gc.ksamata.ru/notifications/control/mailings/update/id/8202805/part/main</t>
  </si>
  <si>
    <t>https://gc.ksamata.ru/notifications/control/mailings/update?id=8202809</t>
  </si>
  <si>
    <t>https://gc.ksamata.ru/notifications/control/mailings/update?id=8202814</t>
  </si>
  <si>
    <t>https://gc.ksamata.ru/notifications/control/mailings/update?id=8202824</t>
  </si>
  <si>
    <t>https://gc.ksamata.ru/notifications/control/mailings/update?id=8202834</t>
  </si>
  <si>
    <t>Повтор 1-го веба</t>
  </si>
  <si>
    <t>https://gc.ksamata.ru/notifications/control/mailings/update?id=8202868</t>
  </si>
  <si>
    <t>https://gc.ksamata.ru/notifications/control/mailings/update?id=8202879</t>
  </si>
  <si>
    <t>https://gc.ksamata.ru/notifications/control/mailings/update?id=8202888</t>
  </si>
  <si>
    <t>https://gc.ksamata.ru/notifications/control/mailings/update?id=8202909</t>
  </si>
  <si>
    <t>https://gc.ksamata.ru/notifications/control/mailings/update/id/8202921</t>
  </si>
  <si>
    <t>без изменений</t>
  </si>
  <si>
    <t>Письма 2 веб</t>
  </si>
  <si>
    <t>https://gc.ksamata.ru/notifications/control/mailings/update?id=8203387</t>
  </si>
  <si>
    <t>https://gc.ksamata.ru/notifications/control/mailings/update?id=8203402</t>
  </si>
  <si>
    <t>https://gc.ksamata.ru/notifications/control/mailings/update?id=8203416</t>
  </si>
  <si>
    <t>https://gc.ksamata.ru/notifications/control/mailings/update?id=8203422</t>
  </si>
  <si>
    <t>https://gc.ksamata.ru/notifications/control/mailings/update?id=8203444</t>
  </si>
  <si>
    <t>Повтор 2-го веба</t>
  </si>
  <si>
    <t>https://gc.ksamata.ru/notifications/control/mailings/update?id=8203520</t>
  </si>
  <si>
    <t>https://gc.ksamata.ru/notifications/control/mailings/update/id/8203528/part/main</t>
  </si>
  <si>
    <t>https://gc.ksamata.ru/notifications/control/mailings/update?id=8203535</t>
  </si>
  <si>
    <t>https://gc.ksamata.ru/notifications/control/mailings/update?id=8203540</t>
  </si>
  <si>
    <t>https://gc.ksamata.ru/notifications/control/mailings/update/id/8203552</t>
  </si>
  <si>
    <t>Письма 4 веб</t>
  </si>
  <si>
    <t>https://gc.ksamata.ru/notifications/control/mailings/update/id/8203586/part/main</t>
  </si>
  <si>
    <t>https://gc.ksamata.ru/notifications/control/mailings/update?id=8203594</t>
  </si>
  <si>
    <t>https://gc.ksamata.ru/notifications/control/mailings/update?id=8203710</t>
  </si>
  <si>
    <t>https://gc.ksamata.ru/notifications/control/mailings/update?id=8203714</t>
  </si>
  <si>
    <t>https://gc.ksamata.ru/notifications/control/mailings/update?id=8203764</t>
  </si>
  <si>
    <t>Повтор 4-го веб</t>
  </si>
  <si>
    <t>https://gc.ksamata.ru/notifications/control/mailings/update?id=8203798</t>
  </si>
  <si>
    <t>https://gc.ksamata.ru/notifications/control/mailings/update?id=8203808</t>
  </si>
  <si>
    <t>https://gc.ksamata.ru/notifications/control/mailings/update?id=8203823</t>
  </si>
  <si>
    <t>https://gc.ksamata.ru/notifications/control/mailings/update?id=8203837</t>
  </si>
  <si>
    <t>https://gc.ksamata.ru/notifications/control/mailings/update?id=8203851</t>
  </si>
  <si>
    <t>Письма 5 веб</t>
  </si>
  <si>
    <t>https://gc.ksamata.ru/notifications/control/mailings/update?id=8203865</t>
  </si>
  <si>
    <t>https://gc.ksamata.ru/notifications/control/mailings/update?id=8203868</t>
  </si>
  <si>
    <t>https://gc.ksamata.ru/notifications/control/mailings/update/id/8203872/part/main</t>
  </si>
  <si>
    <t>https://gc.ksamata.ru/notifications/control/mailings/update?id=8203900</t>
  </si>
  <si>
    <t>https://gc.ksamata.ru/notifications/control/mailings/update?id=8203907</t>
  </si>
  <si>
    <t>СТАРАЯ ВЕРСИЯ</t>
  </si>
  <si>
    <t>НОВАЯ ВЕРСИЯ</t>
  </si>
  <si>
    <t>Все делаем до 15:00</t>
  </si>
  <si>
    <t>1день</t>
  </si>
  <si>
    <r>
      <rPr>
        <sz val="10"/>
        <color theme="1"/>
        <rFont val="Arial"/>
        <family val="2"/>
      </rPr>
      <t>с утра переключаем 1веб, меняем письма 1го веба+</t>
    </r>
    <r>
      <rPr>
        <b/>
        <sz val="10"/>
        <color rgb="FF1155CC"/>
        <rFont val="Arial"/>
        <family val="2"/>
      </rPr>
      <t xml:space="preserve">письмо после 1го веба </t>
    </r>
  </si>
  <si>
    <t>ГК+сейлбот+сенлер</t>
  </si>
  <si>
    <t>потовтор 1го веба</t>
  </si>
  <si>
    <r>
      <rPr>
        <sz val="10"/>
        <color theme="1"/>
        <rFont val="Arial"/>
        <family val="2"/>
      </rPr>
      <t>с утра переключаем повтор 1веба, меняем письма повтора 1го веба+</t>
    </r>
    <r>
      <rPr>
        <b/>
        <sz val="10"/>
        <color rgb="FF1155CC"/>
        <rFont val="Arial"/>
        <family val="2"/>
      </rPr>
      <t>письмо после повтора 1го веба подключить+ на странице записи1го веба меняем в кнопках ссылку на тарифы и видео</t>
    </r>
  </si>
  <si>
    <t>2 веб</t>
  </si>
  <si>
    <r>
      <rPr>
        <sz val="10"/>
        <color theme="1"/>
        <rFont val="Arial"/>
        <family val="2"/>
      </rPr>
      <t>с утра переключаем 2веб, меняем письма 2го веба+</t>
    </r>
    <r>
      <rPr>
        <b/>
        <sz val="10"/>
        <color rgb="FF1155CC"/>
        <rFont val="Arial"/>
        <family val="2"/>
      </rPr>
      <t>письмо после 2го веба подключить</t>
    </r>
  </si>
  <si>
    <t>повтор 2го веба</t>
  </si>
  <si>
    <r>
      <rPr>
        <sz val="10"/>
        <color theme="1"/>
        <rFont val="Arial"/>
        <family val="2"/>
      </rPr>
      <t>с утра переключаем повтор 2веба, меняем письма повтора 2го веба+</t>
    </r>
    <r>
      <rPr>
        <b/>
        <sz val="10"/>
        <color rgb="FF1155CC"/>
        <rFont val="Arial"/>
        <family val="2"/>
      </rPr>
      <t>письмо после повтора 2го веба подключить+подключаем 3й секретный веб +на странице записи 2го веба меняем в кнопках ссылку на тарифы и видео</t>
    </r>
  </si>
  <si>
    <t>3 веб</t>
  </si>
  <si>
    <t>повтор 3го веба</t>
  </si>
  <si>
    <t>4 веб</t>
  </si>
  <si>
    <r>
      <rPr>
        <sz val="10"/>
        <color theme="1"/>
        <rFont val="Arial"/>
        <family val="2"/>
      </rPr>
      <t>с утра переключаем 4веб, меняем письма 4го веба+</t>
    </r>
    <r>
      <rPr>
        <b/>
        <sz val="10"/>
        <color rgb="FF1155CC"/>
        <rFont val="Arial"/>
        <family val="2"/>
      </rPr>
      <t>письмо после 4го веба подключить</t>
    </r>
  </si>
  <si>
    <t>повтор 4го веба</t>
  </si>
  <si>
    <r>
      <rPr>
        <sz val="10"/>
        <color theme="1"/>
        <rFont val="Arial"/>
        <family val="2"/>
      </rPr>
      <t>с утра переключаем повтор 4веба, меняем письма повтора 4го веба+</t>
    </r>
    <r>
      <rPr>
        <b/>
        <sz val="10"/>
        <color rgb="FF1155CC"/>
        <rFont val="Arial"/>
        <family val="2"/>
      </rPr>
      <t>письмо после повтора 4го веба + на странице записи 4го веба меняем в кнопках ссылку на тарифы и видео</t>
    </r>
  </si>
  <si>
    <t>Дожимы</t>
  </si>
  <si>
    <t>5 веб</t>
  </si>
  <si>
    <r>
      <rPr>
        <sz val="10"/>
        <color theme="1"/>
        <rFont val="Arial"/>
        <family val="2"/>
      </rPr>
      <t>с утра переключаем 5веб, меняем письма 5го веба+</t>
    </r>
    <r>
      <rPr>
        <b/>
        <sz val="10"/>
        <color rgb="FF1155CC"/>
        <rFont val="Arial"/>
        <family val="2"/>
      </rPr>
      <t>в письмах дожима и ОТО ставим верную ссылку на тарифы</t>
    </r>
  </si>
  <si>
    <r>
      <t xml:space="preserve">Письмо "места заканчиваются": </t>
    </r>
    <r>
      <rPr>
        <u/>
        <sz val="10"/>
        <color rgb="FF1155CC"/>
        <rFont val="Arial"/>
        <family val="2"/>
      </rPr>
      <t>https://gc.ksamata.ru/notifications/control/mailings/update?id=8203913</t>
    </r>
  </si>
  <si>
    <r>
      <t xml:space="preserve">Письмо ОТО: </t>
    </r>
    <r>
      <rPr>
        <u/>
        <sz val="10"/>
        <color rgb="FF1155CC"/>
        <rFont val="Arial"/>
        <family val="2"/>
      </rPr>
      <t>https://gc.ksamata.ru/notifications/control/mailings/update/id/8203951</t>
    </r>
  </si>
  <si>
    <t>теги в тарифах</t>
  </si>
  <si>
    <t>страницы в ГК для тарифов</t>
  </si>
  <si>
    <t>отключена</t>
  </si>
  <si>
    <t>[СВС Адарат ВК аг-во]</t>
  </si>
  <si>
    <t>Комнаты удалены</t>
  </si>
  <si>
    <t>https://gc.ksamata.ru/svs1-vk</t>
  </si>
  <si>
    <t>https://t.ksamata.ru/svs/tarif-1vk</t>
  </si>
  <si>
    <t>https://gc.ksamata.ru/hv/tarif/max-int-vk</t>
  </si>
  <si>
    <t>https://gc.ksamata.ru/svs/back-int-wvk19</t>
  </si>
  <si>
    <t>https://gc.ksamata.ru/svs/bonus1</t>
  </si>
  <si>
    <t>https://gc.ksamata.ru/pl/tasks/mission/process?id=1607990</t>
  </si>
  <si>
    <t>СВС, Адарат ВК, 19:00</t>
  </si>
  <si>
    <t>https://gc.ksamata.ru/svs2-vk</t>
  </si>
  <si>
    <t>https://t.ksamata.ru/svs/tarif-zvk</t>
  </si>
  <si>
    <t>тарифы с записью ГЛАВНОГО занятия</t>
  </si>
  <si>
    <t>https://gc.ksamata.ru/hv/tarif/max-vk</t>
  </si>
  <si>
    <t>https://gc.ksamata.ru/svs/bonus2</t>
  </si>
  <si>
    <t>https://salebot.pro/projects/98250/messages?sheet_id=167114</t>
  </si>
  <si>
    <t>https://gc.ksamata.ru/svs3-vk</t>
  </si>
  <si>
    <t>https://gc.ksamata.ru/hv/tarif/curator-vk</t>
  </si>
  <si>
    <t>https://gc.ksamata.ru/svs/bonus3</t>
  </si>
  <si>
    <t>https://gc.ksamata.ru/svs4-vk</t>
  </si>
  <si>
    <t>https://gc.ksamata.ru/svs4r-vk</t>
  </si>
  <si>
    <t>5 день</t>
  </si>
  <si>
    <t>https://gc.ksamata.ru/svs5-vk</t>
  </si>
  <si>
    <t>https://gc.ksamata.ru/svs5r-vk</t>
  </si>
  <si>
    <t>Получить бонус 2</t>
  </si>
  <si>
    <t>https://web.ksamatacenter.com/room/svs1-vk</t>
  </si>
  <si>
    <t>https://gc.ksamata.ru/meditation-svsvk</t>
  </si>
  <si>
    <t>дожим в ГК по куп больш курс</t>
  </si>
  <si>
    <t>https://gc.ksamata.ru/svs/vk_getbonus_2</t>
  </si>
  <si>
    <t>https://web.ksamatacenter.com/room/svs2-vk</t>
  </si>
  <si>
    <t>дожим в ГК по куп мал курс</t>
  </si>
  <si>
    <t>https://web.ksamatacenter.com/room/svs3-vk</t>
  </si>
  <si>
    <t>https://web.ksamatacenter.com/room/svs4-vk</t>
  </si>
  <si>
    <t>https://web.ksamatacenter.com/room/svs4r-vk</t>
  </si>
  <si>
    <t>https://web.ksamatacenter.com/room/svs5-vk</t>
  </si>
  <si>
    <t>https://web.ksamatacenter.com/room/svs5r-vk</t>
  </si>
  <si>
    <t>https://gc.ksamata.ru/1svs-vk</t>
  </si>
  <si>
    <t>https://t.ksamata.ru/svs/tarif-vk1</t>
  </si>
  <si>
    <t>https://gc.ksamata.ru/hv/tarif/vk-max-int</t>
  </si>
  <si>
    <t>https://gc.ksamata.ru/svs/back-int-wvk15</t>
  </si>
  <si>
    <t>https://gc.ksamata.ru/pl/tasks/mission/process?id=1607986</t>
  </si>
  <si>
    <t>СВС, Адарат ВК, 15:00</t>
  </si>
  <si>
    <t>https://gc.ksamata.ru/2svs-vk</t>
  </si>
  <si>
    <t>https://t.ksamata.ru/svs/tarif-vkz</t>
  </si>
  <si>
    <t>https://gc.ksamata.ru/hv/tarif/vk-max</t>
  </si>
  <si>
    <t>https://salebot.pro/projects/98250/messages?sheet_id=167043</t>
  </si>
  <si>
    <t>https://gc.ksamata.ru/3svs-vk</t>
  </si>
  <si>
    <t>https://gc.ksamata.ru/hv/tarif/vk-curator</t>
  </si>
  <si>
    <t>https://gc.ksamata.ru/4svs-vk</t>
  </si>
  <si>
    <t>https://gc.ksamata.ru/4rsvs-vk</t>
  </si>
  <si>
    <t>https://gc.ksamata.ru/5svs-vk</t>
  </si>
  <si>
    <t>https://gc.ksamata.ru/5rsvs-vk</t>
  </si>
  <si>
    <t>https://web.ksamatacenter.com/room/1svs-vk</t>
  </si>
  <si>
    <t>https://web.ksamatacenter.com/room/2svs-vk</t>
  </si>
  <si>
    <t>https://web.ksamatacenter.com/room/3svs-vk</t>
  </si>
  <si>
    <t>https://web.ksamatacenter.com/room/4svs-vk</t>
  </si>
  <si>
    <t>https://web.ksamatacenter.com/room/4rsvs-vk</t>
  </si>
  <si>
    <t>https://web.ksamatacenter.com/room/5svs-vk</t>
  </si>
  <si>
    <t>https://web.ksamatacenter.com/room/5rsvs-vk</t>
  </si>
  <si>
    <t>[СВС Яндекс Реклама]</t>
  </si>
  <si>
    <t>https://gc.ksamata.ru/svs1-ya</t>
  </si>
  <si>
    <t>https://t.ksamata.ru/svs/tarif-1ya</t>
  </si>
  <si>
    <t>https://gc.ksamata.ru/hv/tarif/max-int-ya</t>
  </si>
  <si>
    <t>https://gc.ksamata.ru/svs/back-int-wya19</t>
  </si>
  <si>
    <t>https://gc.ksamata.ru/pl/tasks/mission/process?id=1602017</t>
  </si>
  <si>
    <t>https://gc.ksamata.ru/svs2-ya</t>
  </si>
  <si>
    <t>https://t.ksamata.ru/svs/tarif-zya</t>
  </si>
  <si>
    <t>https://gc.ksamata.ru/hv/tarif/max-ya</t>
  </si>
  <si>
    <t>https://salebot.pro/projects/98250/messages?sheet_id=167685</t>
  </si>
  <si>
    <t>https://gc.ksamata.ru/svs3-ya</t>
  </si>
  <si>
    <t>https://gc.ksamata.ru/hv/tarif/curator-ya</t>
  </si>
  <si>
    <t>https://gc.ksamata.ru/svs4-ya</t>
  </si>
  <si>
    <t>https://gc.ksamata.ru/svs4r-ya</t>
  </si>
  <si>
    <t>https://gc.ksamata.ru/svs5-ya</t>
  </si>
  <si>
    <t>https://gc.ksamata.ru/svs5r-ya</t>
  </si>
  <si>
    <t>https://web.ksamatacenter.com/room/svs1-ya</t>
  </si>
  <si>
    <t>СВС, Яндекс Реклама, 19:00</t>
  </si>
  <si>
    <t>https://web.ksamatacenter.com/room/svs2-ya</t>
  </si>
  <si>
    <t>https://gc.ksamata.ru/meditation-svsya</t>
  </si>
  <si>
    <t>https://web.ksamatacenter.com/room/svs3-ya</t>
  </si>
  <si>
    <t>https://web.ksamatacenter.com/room/svs4-ya</t>
  </si>
  <si>
    <t>https://web.ksamatacenter.com/room/svs4r-ya</t>
  </si>
  <si>
    <t>https://web.ksamatacenter.com/room/svs5-ya</t>
  </si>
  <si>
    <t>https://web.ksamatacenter.com/room/svs5r-ya</t>
  </si>
  <si>
    <t>СВС, Яндекс Реклама, 15:00</t>
  </si>
  <si>
    <t>https://t.ksamata.ru/svs/tarif-ya1</t>
  </si>
  <si>
    <t>https://gc.ksamata.ru/hv/tarif/ya-max-int</t>
  </si>
  <si>
    <t>https://gc.ksamata.ru/svs/back-int-wya15</t>
  </si>
  <si>
    <t>https://gc.ksamata.ru/pl/tasks/mission/process?id=1607868</t>
  </si>
  <si>
    <t>https://gc.ksamata.ru/2svs-ya</t>
  </si>
  <si>
    <t>https://t.ksamata.ru/svs/tarif-yaz</t>
  </si>
  <si>
    <t>https://gc.ksamata.ru/hv/tarif/ya-max</t>
  </si>
  <si>
    <t>https://salebot.pro/projects/98250/messages?sheet_id=167694</t>
  </si>
  <si>
    <t>https://gc.ksamata.ru/3svs-ya</t>
  </si>
  <si>
    <t>https://gc.ksamata.ru/hv/tarif/ya-curator</t>
  </si>
  <si>
    <t>https://gc.ksamata.ru/4svs-ya</t>
  </si>
  <si>
    <t>https://gc.ksamata.ru/4rsvs-ya</t>
  </si>
  <si>
    <t>https://gc.ksamata.ru/5svs-ya</t>
  </si>
  <si>
    <t>https://gc.ksamata.ru/5rsvs-ya</t>
  </si>
  <si>
    <t>https://web.ksamatacenter.com/room/1svs-ya</t>
  </si>
  <si>
    <t>https://web.ksamatacenter.com/room/2svs-ya</t>
  </si>
  <si>
    <t>https://web.ksamatacenter.com/room/3svs-ya</t>
  </si>
  <si>
    <t>https://web.ksamatacenter.com/room/4svs-ya</t>
  </si>
  <si>
    <t>https://web.ksamatacenter.com/room/4rsvs-ya</t>
  </si>
  <si>
    <t>https://web.ksamatacenter.com/room/5svs-ya</t>
  </si>
  <si>
    <t>https://web.ksamatacenter.com/room/5rsvs-ya</t>
  </si>
  <si>
    <t>[СВС Яндекс Реклама квиз БОО]</t>
  </si>
  <si>
    <t>https://gc.ksamata.ru/svs1-yakvboo</t>
  </si>
  <si>
    <t>https://t.ksamata.ru/svs/tarif-1yakvboo</t>
  </si>
  <si>
    <t>https://gc.ksamata.ru/hv/tarif/curator-yakvboo</t>
  </si>
  <si>
    <t>https://gc.ksamata.ru/svs/back-int-wyakvboo</t>
  </si>
  <si>
    <t>https://gc.ksamata.ru/pl/tasks/mission/process?id=1627566</t>
  </si>
  <si>
    <t>https://gc.ksamata.ru/svs2-yakvboo</t>
  </si>
  <si>
    <t>https://t.ksamata.ru/svs/tarif-zyakvboo</t>
  </si>
  <si>
    <t>https://gc.ksamata.ru/hv/tarif/max-yakvboo</t>
  </si>
  <si>
    <t>https://salebot.pro/projects/98250/messages?sheet_id=171733</t>
  </si>
  <si>
    <t>https://gc.ksamata.ru/svs3-yakvboo</t>
  </si>
  <si>
    <t>https://gc.ksamata.ru/hv/tarif/max-int-yakvboo</t>
  </si>
  <si>
    <t>https://gc.ksamata.ru/svs4-yakvboo</t>
  </si>
  <si>
    <t>https://gc.ksamata.ru/4rsvs-yakvboo</t>
  </si>
  <si>
    <t>https://gc.ksamata.ru/svs5-yakvboo</t>
  </si>
  <si>
    <t>https://gc.ksamata.ru/5rsvs-yakvboo</t>
  </si>
  <si>
    <t>https://web.ksamatacenter.com/room/svs1-yakvboo</t>
  </si>
  <si>
    <t>СВС, Яндекс Реклама квиз Детокс</t>
  </si>
  <si>
    <t>https://web.ksamatacenter.com/room/svs2-yakvboo</t>
  </si>
  <si>
    <t>https://gc.ksamata.ru/meditation-svsyakvboo</t>
  </si>
  <si>
    <t>https://web.ksamatacenter.com/room/svs3-yakvboo</t>
  </si>
  <si>
    <t>https://web.ksamatacenter.com/room/svs4-yakvboo</t>
  </si>
  <si>
    <t>https://web.ksamatacenter.com/room/4rsvs-yakvboo</t>
  </si>
  <si>
    <t>https://web.ksamatacenter.com/room/svs5-yakvboo</t>
  </si>
  <si>
    <t>https://web.ksamatacenter.com/room/5rsvs-yakvboo</t>
  </si>
  <si>
    <t>https://gc.ksamata.ru/1svs-yakvboo</t>
  </si>
  <si>
    <t>https://gc.ksamata.ru/pl/tasks/mission/process?id=1628657</t>
  </si>
  <si>
    <t>https://gc.ksamata.ru/2svs-yakvboo</t>
  </si>
  <si>
    <t>https://salebot.pro/projects/98250/messages?sheet_id=171753</t>
  </si>
  <si>
    <t>https://gc.ksamata.ru/3svs-yakvboo</t>
  </si>
  <si>
    <t>https://gc.ksamata.ru/4svs-yakvboo</t>
  </si>
  <si>
    <t>https://gc.ksamata.ru/r4svs-yakvboo</t>
  </si>
  <si>
    <t>https://gc.ksamata.ru/5svs-yakvboo</t>
  </si>
  <si>
    <t>https://gc.ksamata.ru/r5svs-yakvboo</t>
  </si>
  <si>
    <t>https://web.ksamatacenter.com/room/1svs-yakvboo</t>
  </si>
  <si>
    <t>https://web.ksamatacenter.com/room/2svs-yakvboo</t>
  </si>
  <si>
    <t>https://web.ksamatacenter.com/room/3svs-yakvboo</t>
  </si>
  <si>
    <t>https://web.ksamatacenter.com/room/4svs-yakvboo</t>
  </si>
  <si>
    <t>https://web.ksamatacenter.com/room/r4svs-yakvboo</t>
  </si>
  <si>
    <t>https://web.ksamatacenter.com/room/5svs-yakvboo</t>
  </si>
  <si>
    <t>https://web.ksamatacenter.com/room/r5svs-yakvboo</t>
  </si>
  <si>
    <t>[СВС Яндекс Реклама квиз СПБ]</t>
  </si>
  <si>
    <t>https://gc.ksamata.ru/svs1-yakvspb</t>
  </si>
  <si>
    <t>https://t.ksamata.ru/svs/tarif-1yakvspb</t>
  </si>
  <si>
    <t>https://gc.ksamata.ru/hv/tarif/curator-yakvspb</t>
  </si>
  <si>
    <t>https://gc.ksamata.ru/svs/back-int-wyakvspb</t>
  </si>
  <si>
    <t>https://gc.ksamata.ru/pl/tasks/mission/process?id=1628922</t>
  </si>
  <si>
    <t>https://gc.ksamata.ru/svs2-yakvspb</t>
  </si>
  <si>
    <t>https://t.ksamata.ru/svs/tarif-zyakvspb</t>
  </si>
  <si>
    <t>https://gc.ksamata.ru/hv/tarif/max-yakvspb</t>
  </si>
  <si>
    <t>https://salebot.pro/projects/98250/messages?sheet_id=171758</t>
  </si>
  <si>
    <t>https://gc.ksamata.ru/svs3-yakvspb</t>
  </si>
  <si>
    <t>https://gc.ksamata.ru/hv/tarif/max-int-yakvspb</t>
  </si>
  <si>
    <t>https://gc.ksamata.ru/svs4-yakvspb</t>
  </si>
  <si>
    <t>https://gc.ksamata.ru/4rsvs-yakvspb</t>
  </si>
  <si>
    <t>https://gc.ksamata.ru/svs5-yakvspb</t>
  </si>
  <si>
    <t>https://gc.ksamata.ru/5rsvs-yakvspb</t>
  </si>
  <si>
    <t>https://web.ksamatacenter.com/room/svs1-yakvspb</t>
  </si>
  <si>
    <t>СВС, Яндекс Реклама квиз РД</t>
  </si>
  <si>
    <t>https://web.ksamatacenter.com/room/svs2-yakvspb</t>
  </si>
  <si>
    <t>https://gc.ksamata.ru/meditation-svsyakvspb</t>
  </si>
  <si>
    <t>https://web.ksamatacenter.com/room/svs3-yakvspb</t>
  </si>
  <si>
    <t>https://web.ksamatacenter.com/room/svs4-yakvspb</t>
  </si>
  <si>
    <t>https://web.ksamatacenter.com/room/4rsvs-yakvspb</t>
  </si>
  <si>
    <t>https://web.ksamatacenter.com/room/svs5-yakvspb</t>
  </si>
  <si>
    <t>https://web.ksamatacenter.com/room/5rsvs-yakvspb</t>
  </si>
  <si>
    <t>https://gc.ksamata.ru/1svs-yakvspb</t>
  </si>
  <si>
    <t>https://gc.ksamata.ru/pl/tasks/mission/process?id=1628848</t>
  </si>
  <si>
    <t>https://gc.ksamata.ru/2svs-yakvspb</t>
  </si>
  <si>
    <t>https://salebot.pro/projects/98250/messages?sheet_id=171761</t>
  </si>
  <si>
    <t>https://gc.ksamata.ru/3svs-yakvspb</t>
  </si>
  <si>
    <t>https://gc.ksamata.ru/4svs-yakvspb</t>
  </si>
  <si>
    <t>https://gc.ksamata.ru/r4svs-yakvspb</t>
  </si>
  <si>
    <t>https://gc.ksamata.ru/5svs-yakvspb</t>
  </si>
  <si>
    <t>https://gc.ksamata.ru/r5svs-yakvspb</t>
  </si>
  <si>
    <t>https://web.ksamatacenter.com/room/1svs-yakvspb</t>
  </si>
  <si>
    <t>https://web.ksamatacenter.com/room/2svs-yakvspb</t>
  </si>
  <si>
    <t>https://web.ksamatacenter.com/room/3svs-yakvspb</t>
  </si>
  <si>
    <t>https://web.ksamatacenter.com/room/4svs-yakvspb</t>
  </si>
  <si>
    <t>https://web.ksamatacenter.com/room/r4svs-yakvspb</t>
  </si>
  <si>
    <t>https://web.ksamatacenter.com/room/5svs-yakvspb</t>
  </si>
  <si>
    <t>https://web.ksamatacenter.com/room/r5svs-yakvspb</t>
  </si>
  <si>
    <t>[СВС Яндекс Реклама квиз ЧО]</t>
  </si>
  <si>
    <t>https://gc.ksamata.ru/svs1-yakvcho</t>
  </si>
  <si>
    <t>https://t.ksamata.ru/svs/tarif-1yakvcho</t>
  </si>
  <si>
    <t>https://gc.ksamata.ru/hv/tarif/curator-yakvcho</t>
  </si>
  <si>
    <t>https://gc.ksamata.ru/svs/back-int-wyakvcho</t>
  </si>
  <si>
    <t>https://gc.ksamata.ru/pl/tasks/mission/process?id=1628596</t>
  </si>
  <si>
    <t>https://gc.ksamata.ru/svs2-yakvcho</t>
  </si>
  <si>
    <t>https://t.ksamata.ru/svs/tarif-zyakvcho</t>
  </si>
  <si>
    <t>https://gc.ksamata.ru/hv/tarif/max-yakvcho</t>
  </si>
  <si>
    <t>https://salebot.pro/projects/98250/messages?sheet_id=171764</t>
  </si>
  <si>
    <t>https://gc.ksamata.ru/svs3-yakvcho</t>
  </si>
  <si>
    <t>https://gc.ksamata.ru/hv/tarif/max-int-yakvcho</t>
  </si>
  <si>
    <t>https://gc.ksamata.ru/svs4-yakvcho</t>
  </si>
  <si>
    <t>https://gc.ksamata.ru/4rsvs-yakvcho</t>
  </si>
  <si>
    <t>https://gc.ksamata.ru/svs5-yakvcho</t>
  </si>
  <si>
    <t>https://gc.ksamata.ru/5rsvs-yakvcho</t>
  </si>
  <si>
    <t>https://web.ksamatacenter.com/room/svs1-yakvcho</t>
  </si>
  <si>
    <t>СВС, Яндекс Реклама квиз ЧО</t>
  </si>
  <si>
    <t>https://web.ksamatacenter.com/room/svs2-yakvcho</t>
  </si>
  <si>
    <t>https://gc.ksamata.ru/meditation-svsyakvcho</t>
  </si>
  <si>
    <t>https://web.ksamatacenter.com/room/svs3-yakvcho</t>
  </si>
  <si>
    <t>https://web.ksamatacenter.com/room/svs4-yakvcho</t>
  </si>
  <si>
    <t>https://web.ksamatacenter.com/room/4rsvs-yakvcho</t>
  </si>
  <si>
    <t>https://web.ksamatacenter.com/room/svs5-yakvcho</t>
  </si>
  <si>
    <t>https://web.ksamatacenter.com/room/5rsvs-yakvcho</t>
  </si>
  <si>
    <t>https://gc.ksamata.ru/1svs-yakvcho</t>
  </si>
  <si>
    <t>https://gc.ksamata.ru/pl/tasks/mission/process?id=1628598</t>
  </si>
  <si>
    <t>https://gc.ksamata.ru/2svs-yakvcho</t>
  </si>
  <si>
    <t>https://salebot.pro/projects/98250/messages?sheet_id=171769</t>
  </si>
  <si>
    <t>https://gc.ksamata.ru/3svs-yakvcho</t>
  </si>
  <si>
    <t>https://gc.ksamata.ru/4svs-yakvcho</t>
  </si>
  <si>
    <t>https://gc.ksamata.ru/r4svs-yakvcho</t>
  </si>
  <si>
    <t>https://gc.ksamata.ru/5svs-yakvcho</t>
  </si>
  <si>
    <t>https://gc.ksamata.ru/r5svs-yakvcho</t>
  </si>
  <si>
    <t>https://web.ksamatacenter.com/room/1svs-yakvcho</t>
  </si>
  <si>
    <t>https://web.ksamatacenter.com/room/2svs-yakvcho</t>
  </si>
  <si>
    <t>https://web.ksamatacenter.com/room/3svs-yakvcho</t>
  </si>
  <si>
    <t>https://web.ksamatacenter.com/room/4svs-yakvcho</t>
  </si>
  <si>
    <t>https://web.ksamatacenter.com/room/r4svs-yakvcho</t>
  </si>
  <si>
    <t>https://web.ksamatacenter.com/room/5svs-yakvcho</t>
  </si>
  <si>
    <t>https://web.ksamatacenter.com/room/r5svs-yakvcho</t>
  </si>
  <si>
    <t>[СВС Яндекс Ретаргет]</t>
  </si>
  <si>
    <t>https://gc.ksamata.ru/svs1-yr</t>
  </si>
  <si>
    <t>https://t.ksamata.ru/svs/tarif-1yr</t>
  </si>
  <si>
    <t>https://gc.ksamata.ru/hv/tarif/curator-yr</t>
  </si>
  <si>
    <t>https://gc.ksamata.ru/svs/back-int-wyr19</t>
  </si>
  <si>
    <t>https://gc.ksamata.ru/pl/tasks/mission/process?id=1629016</t>
  </si>
  <si>
    <t>https://gc.ksamata.ru/svs2-yr</t>
  </si>
  <si>
    <t>https://t.ksamata.ru/svs/tarif-zyr</t>
  </si>
  <si>
    <t>https://gc.ksamata.ru/hv/tarif/max-yr</t>
  </si>
  <si>
    <t>https://salebot.pro/projects/98250/messages?sheet_id=171803</t>
  </si>
  <si>
    <t>https://gc.ksamata.ru/svs3-yr</t>
  </si>
  <si>
    <t>https://gc.ksamata.ru/hv/tarif/max-int-yr</t>
  </si>
  <si>
    <t>https://gc.ksamata.ru/svs4-yr</t>
  </si>
  <si>
    <t>https://gc.ksamata.ru/svs4r-yr</t>
  </si>
  <si>
    <t>https://gc.ksamata.ru/svs5-yr</t>
  </si>
  <si>
    <t>https://gc.ksamata.ru/svs5r-yr</t>
  </si>
  <si>
    <t>https://web.ksamatacenter.com/room/svs1-yr</t>
  </si>
  <si>
    <t>СВС, Яндекс Ретаргет, 19:00</t>
  </si>
  <si>
    <t>https://web.ksamatacenter.com/room/svs2-yr</t>
  </si>
  <si>
    <t>https://gc.ksamata.ru/meditation-svsyr</t>
  </si>
  <si>
    <t>https://web.ksamatacenter.com/room/svs3-yr</t>
  </si>
  <si>
    <t>https://web.ksamatacenter.com/room/svs4-yr</t>
  </si>
  <si>
    <t>https://web.ksamatacenter.com/room/svs4r-yr</t>
  </si>
  <si>
    <t>https://web.ksamatacenter.com/room/svs5-yr</t>
  </si>
  <si>
    <t>https://web.ksamatacenter.com/room/svs5r-yr</t>
  </si>
  <si>
    <t>СВС, Яндекс Ретаргет, 15:00</t>
  </si>
  <si>
    <t>https://gc.ksamata.ru/1svs-yr</t>
  </si>
  <si>
    <t>https://t.ksamata.ru/svs/tarif-yr1</t>
  </si>
  <si>
    <t>https://gc.ksamata.ru/hv/tarif/yr-curator</t>
  </si>
  <si>
    <t>https://gc.ksamata.ru/svs/back-int-wyr15</t>
  </si>
  <si>
    <t>https://gc.ksamata.ru/pl/tasks/mission/process?id=1629105</t>
  </si>
  <si>
    <t>https://gc.ksamata.ru/2svs-yr</t>
  </si>
  <si>
    <t>https://t.ksamata.ru/svs/tarif-yrz</t>
  </si>
  <si>
    <t>https://gc.ksamata.ru/hv/tarif/yr-max</t>
  </si>
  <si>
    <t>https://salebot.pro/projects/98250/messages?sheet_id=171808</t>
  </si>
  <si>
    <t>https://gc.ksamata.ru/3svs-yr</t>
  </si>
  <si>
    <t>https://gc.ksamata.ru/hv/tarif/yr-max-int</t>
  </si>
  <si>
    <t>https://gc.ksamata.ru/4svs-yr</t>
  </si>
  <si>
    <t>https://gc.ksamata.ru/4rsvs-yr</t>
  </si>
  <si>
    <t>https://gc.ksamata.ru/5svs-yr</t>
  </si>
  <si>
    <t>https://gc.ksamata.ru/5rsvs-yr</t>
  </si>
  <si>
    <t>https://web.ksamatacenter.com/room/1svs-yr</t>
  </si>
  <si>
    <t>https://web.ksamatacenter.com/room/2svs-yr</t>
  </si>
  <si>
    <t>https://web.ksamatacenter.com/room/3svs-yr</t>
  </si>
  <si>
    <t>https://web.ksamatacenter.com/room/4svs-yr</t>
  </si>
  <si>
    <t>https://web.ksamatacenter.com/room/4rsvs-yr</t>
  </si>
  <si>
    <t>https://web.ksamatacenter.com/room/5svs-yr</t>
  </si>
  <si>
    <t>https://web.ksamatacenter.com/room/5rsvs-yr</t>
  </si>
  <si>
    <t>[СВС Яндекс Ютуб органика]</t>
  </si>
  <si>
    <t>https://gc.ksamata.ru/svs1-yo</t>
  </si>
  <si>
    <t>https://t.ksamata.ru/svs/tarif-1yo</t>
  </si>
  <si>
    <t>https://gc.ksamata.ru/hv/tarif/curator-yo</t>
  </si>
  <si>
    <t>https://gc.ksamata.ru/svs/back-int-wyo</t>
  </si>
  <si>
    <t>https://gc.ksamata.ru/pl/tasks/mission/process?id=1631183</t>
  </si>
  <si>
    <t>https://gc.ksamata.ru/svs2-yo</t>
  </si>
  <si>
    <t>https://t.ksamata.ru/svs/tarif-zyo</t>
  </si>
  <si>
    <t>https://gc.ksamata.ru/hv/tarif/max-yo</t>
  </si>
  <si>
    <t>https://salebot.pro/projects/98250/messages?sheet_id=171809</t>
  </si>
  <si>
    <t>https://gc.ksamata.ru/svs3-yo</t>
  </si>
  <si>
    <t>https://gc.ksamata.ru/hv/tarif/max-int-yo</t>
  </si>
  <si>
    <t>https://gc.ksamata.ru/svs4-yo</t>
  </si>
  <si>
    <t>https://gc.ksamata.ru/svs4r-yo</t>
  </si>
  <si>
    <t>https://gc.ksamata.ru/svs5-yo</t>
  </si>
  <si>
    <t>https://gc.ksamata.ru/svs5r-yo</t>
  </si>
  <si>
    <t>https://web.ksamatacenter.com/room/svs1-yo</t>
  </si>
  <si>
    <t>СВС, Ютуб органика</t>
  </si>
  <si>
    <t>https://web.ksamatacenter.com/room/svs2-yo</t>
  </si>
  <si>
    <t>https://gc.ksamata.ru/meditation-svsyo</t>
  </si>
  <si>
    <t>https://web.ksamatacenter.com/room/svs3-yo</t>
  </si>
  <si>
    <t>https://web.ksamatacenter.com/room/svs4-yo</t>
  </si>
  <si>
    <t>https://web.ksamatacenter.com/room/svs4r-yo</t>
  </si>
  <si>
    <t>https://web.ksamatacenter.com/room/svs5-yo</t>
  </si>
  <si>
    <t>https://web.ksamatacenter.com/room/svs5r-yo</t>
  </si>
  <si>
    <t>https://gc.ksamata.ru/1svs-yo</t>
  </si>
  <si>
    <t>https://gc.ksamata.ru/pl/tasks/mission/process?id=1631739</t>
  </si>
  <si>
    <t>https://gc.ksamata.ru/2svs-yo</t>
  </si>
  <si>
    <t>https://salebot.pro/projects/98250/messages?sheet_id=171812</t>
  </si>
  <si>
    <t>https://gc.ksamata.ru/3svs-yo</t>
  </si>
  <si>
    <t>https://gc.ksamata.ru/4svs-yo</t>
  </si>
  <si>
    <t>https://gc.ksamata.ru/4rsvs-yo</t>
  </si>
  <si>
    <t>https://gc.ksamata.ru/5svs-yo</t>
  </si>
  <si>
    <t>https://gc.ksamata.ru/5rsvs-yo</t>
  </si>
  <si>
    <t>https://web.ksamatacenter.com/room/1svs-yo</t>
  </si>
  <si>
    <t>https://web.ksamatacenter.com/room/2svs-yo</t>
  </si>
  <si>
    <t>https://web.ksamatacenter.com/room/3svs-yo</t>
  </si>
  <si>
    <t>https://web.ksamatacenter.com/room/4svs-yo</t>
  </si>
  <si>
    <t>https://web.ksamatacenter.com/room/4rsvs-yo</t>
  </si>
  <si>
    <t>https://web.ksamatacenter.com/room/5svs-yo</t>
  </si>
  <si>
    <t>https://web.ksamatacenter.com/room/5rsvs-yo</t>
  </si>
  <si>
    <t>[СВС партнеры]</t>
  </si>
  <si>
    <t>https://gc.ksamata.ru/svs1-pr</t>
  </si>
  <si>
    <t>https://t.ksamata.ru/svs/tarif-1pr</t>
  </si>
  <si>
    <t>http://lp.ksamata.ru/svs-prt</t>
  </si>
  <si>
    <t>https://gc.ksamata.ru/hv/tarif/curator-pr</t>
  </si>
  <si>
    <t>https://gc.ksamata.ru/svs/back-int-wpr</t>
  </si>
  <si>
    <t>https://gc.ksamata.ru/pl/tasks/mission/process?id=1632947</t>
  </si>
  <si>
    <t>https://gc.ksamata.ru/svs2-pr</t>
  </si>
  <si>
    <t>https://t.ksamata.ru/svs/tarif-zpr</t>
  </si>
  <si>
    <t>https://gc.ksamata.ru/hv/tarif/max-pr</t>
  </si>
  <si>
    <t>https://salebot.pro/projects/98250/messages?sheet_id=171816</t>
  </si>
  <si>
    <t>https://gc.ksamata.ru/svs3-pr</t>
  </si>
  <si>
    <t>https://gc.ksamata.ru/hv/tarif/max-int-pr</t>
  </si>
  <si>
    <t>https://gc.ksamata.ru/svs4-pr</t>
  </si>
  <si>
    <t>https://gc.ksamata.ru/svs4r-pr</t>
  </si>
  <si>
    <t>https://gc.ksamata.ru/svs5-pr</t>
  </si>
  <si>
    <t>https://gc.ksamata.ru/svs5r-pr</t>
  </si>
  <si>
    <t>https://web.ksamatacenter.com/room/svs1-pr</t>
  </si>
  <si>
    <t>СВС, партнер</t>
  </si>
  <si>
    <t>https://web.ksamatacenter.com/room/svs2-pr</t>
  </si>
  <si>
    <t>https://gc.ksamata.ru/meditation-svspr</t>
  </si>
  <si>
    <t>https://web.ksamatacenter.com/room/svs3-pr</t>
  </si>
  <si>
    <t>https://web.ksamatacenter.com/room/svs4-pr</t>
  </si>
  <si>
    <t>https://web.ksamatacenter.com/room/svs4r-pr</t>
  </si>
  <si>
    <t>https://web.ksamatacenter.com/room/svs5-pr</t>
  </si>
  <si>
    <t>https://web.ksamatacenter.com/room/svs5r-pr</t>
  </si>
  <si>
    <t>https://gc.ksamata.ru/1svs-pr</t>
  </si>
  <si>
    <t>https://gc.ksamata.ru/pl/tasks/mission/process?id=1634240</t>
  </si>
  <si>
    <t>https://gc.ksamata.ru/2svs-pr</t>
  </si>
  <si>
    <t>https://salebot.pro/projects/98250/messages?sheet_id=171823</t>
  </si>
  <si>
    <t>https://gc.ksamata.ru/3svs-pr</t>
  </si>
  <si>
    <t>https://gc.ksamata.ru/4svs-pr</t>
  </si>
  <si>
    <t>https://gc.ksamata.ru/4rsvs-pr</t>
  </si>
  <si>
    <t>https://gc.ksamata.ru/5svs-pr</t>
  </si>
  <si>
    <t>https://gc.ksamata.ru/5rsvs-pr</t>
  </si>
  <si>
    <t>https://web.ksamatacenter.com/room/1svs-pr</t>
  </si>
  <si>
    <t>https://web.ksamatacenter.com/room/2svs-pr</t>
  </si>
  <si>
    <t>https://web.ksamatacenter.com/room/3svs-pr</t>
  </si>
  <si>
    <t>https://web.ksamatacenter.com/room/4svs-pr</t>
  </si>
  <si>
    <t>https://web.ksamatacenter.com/room/4rsvs-pr</t>
  </si>
  <si>
    <t>https://web.ksamatacenter.com/room/5svs-pr</t>
  </si>
  <si>
    <t>https://web.ksamatacenter.com/room/5rsvs-pr</t>
  </si>
  <si>
    <t>[СВС сайт]</t>
  </si>
  <si>
    <t>https://gc.ksamata.ru/svs1-s</t>
  </si>
  <si>
    <t>https://t.ksamata.ru/svs/tarif-1s</t>
  </si>
  <si>
    <t>http://lp.ksamata.ru/izh-s</t>
  </si>
  <si>
    <t>https://gc.ksamata.ru/hv/tarif/curator-s</t>
  </si>
  <si>
    <t>https://gc.ksamata.ru/svs/back-int-ws</t>
  </si>
  <si>
    <t>https://gc.ksamata.ru/pl/tasks/mission/process?id=1635795</t>
  </si>
  <si>
    <t>https://gc.ksamata.ru/svs2-s</t>
  </si>
  <si>
    <t>https://t.ksamata.ru/svs/tarif-zs</t>
  </si>
  <si>
    <t>https://gc.ksamata.ru/hv/tarif/max-s</t>
  </si>
  <si>
    <t>https://salebot.pro/projects/98250/messages?sheet_id=171825</t>
  </si>
  <si>
    <t>https://gc.ksamata.ru/svs3-s</t>
  </si>
  <si>
    <t>https://gc.ksamata.ru/hv/tarif/max-int-s</t>
  </si>
  <si>
    <t>https://gc.ksamata.ru/svs4-s</t>
  </si>
  <si>
    <t>https://gc.ksamata.ru/svs4r-s</t>
  </si>
  <si>
    <t>https://gc.ksamata.ru/svs5-s</t>
  </si>
  <si>
    <t>https://gc.ksamata.ru/svs5r-s</t>
  </si>
  <si>
    <t>https://web.ksamatacenter.com/room/svs1-s</t>
  </si>
  <si>
    <t>СВС, сайт</t>
  </si>
  <si>
    <t>https://web.ksamatacenter.com/room/svs2-s</t>
  </si>
  <si>
    <t>https://gc.ksamata.ru/meditation-svss</t>
  </si>
  <si>
    <t>https://web.ksamatacenter.com/room/svs3-s</t>
  </si>
  <si>
    <t>https://web.ksamatacenter.com/room/svs4-s</t>
  </si>
  <si>
    <t>https://web.ksamatacenter.com/room/svs4r-s</t>
  </si>
  <si>
    <t>https://web.ksamatacenter.com/room/svs5-s</t>
  </si>
  <si>
    <t>https://web.ksamatacenter.com/room/svs5r-s</t>
  </si>
  <si>
    <t>https://gc.ksamata.ru/1svs-s</t>
  </si>
  <si>
    <t>https://gc.ksamata.ru/pl/tasks/mission/process?id=1636206</t>
  </si>
  <si>
    <t>https://gc.ksamata.ru/2svs-s</t>
  </si>
  <si>
    <t>https://salebot.pro/projects/98250/messages?sheet_id=171830</t>
  </si>
  <si>
    <t>https://gc.ksamata.ru/3svs-s</t>
  </si>
  <si>
    <t>https://gc.ksamata.ru/4svs-s</t>
  </si>
  <si>
    <t>https://gc.ksamata.ru/4rsvs-s</t>
  </si>
  <si>
    <t>https://gc.ksamata.ru/5svs-s</t>
  </si>
  <si>
    <t>https://gc.ksamata.ru/5rsvs-s</t>
  </si>
  <si>
    <t>https://web.ksamatacenter.com/room/1svs-s</t>
  </si>
  <si>
    <t>https://web.ksamatacenter.com/room/2svs-s</t>
  </si>
  <si>
    <t>https://web.ksamatacenter.com/room/3svs-s</t>
  </si>
  <si>
    <t>https://web.ksamatacenter.com/room/4svs-s</t>
  </si>
  <si>
    <t>https://web.ksamatacenter.com/room/4rsvs-s</t>
  </si>
  <si>
    <t>https://web.ksamatacenter.com/room/5svs-s</t>
  </si>
  <si>
    <t>https://web.ksamatacenter.com/room/5rsvs-s</t>
  </si>
  <si>
    <t>[СВС на запуск Детокс сентябрь 2024]</t>
  </si>
  <si>
    <t>МОЖНО УДАЛИТЬ КОМНАТЫ</t>
  </si>
  <si>
    <t>https://gc.ksamata.ru/svs1-yl</t>
  </si>
  <si>
    <t>https://t.ksamata.ru/svs/tarif-1yl</t>
  </si>
  <si>
    <t>https://gc.ksamata.ru/hv/tarif/curator-yl</t>
  </si>
  <si>
    <t>https://gc.ksamata.ru/svs/back-int-wyl19</t>
  </si>
  <si>
    <t>https://gc.ksamata.ru/pl/tasks/mission/process?id=1634547</t>
  </si>
  <si>
    <t>https://gc.ksamata.ru/svs2-yl</t>
  </si>
  <si>
    <t>https://t.ksamata.ru/svs/tarif-zyl</t>
  </si>
  <si>
    <t>https://gc.ksamata.ru/hv/tarif/max-yl</t>
  </si>
  <si>
    <t>https://salebot.pro/projects/98250/messages?sheet_id=173891</t>
  </si>
  <si>
    <t>https://gc.ksamata.ru/svs3-yl</t>
  </si>
  <si>
    <t>https://gc.ksamata.ru/hv/tarif/max-int-yl</t>
  </si>
  <si>
    <t>https://gc.ksamata.ru/svs4-yl</t>
  </si>
  <si>
    <t>https://gc.ksamata.ru/svs4r-yl</t>
  </si>
  <si>
    <t>https://gc.ksamata.ru/svs5-yl</t>
  </si>
  <si>
    <t>https://gc.ksamata.ru/svs5r-yl</t>
  </si>
  <si>
    <t>https://web.ksamatacenter.com/room/svs1-yl</t>
  </si>
  <si>
    <t>https://senler.ru/cabinet/bot/2294351</t>
  </si>
  <si>
    <t>СВС, запуск БОО 09_24, 19:00</t>
  </si>
  <si>
    <t>https://web.ksamatacenter.com/room/svs2-yl</t>
  </si>
  <si>
    <t>https://gc.ksamata.ru/meditation-svsyl</t>
  </si>
  <si>
    <t>https://web.ksamatacenter.com/room/svs3-yl</t>
  </si>
  <si>
    <t>https://web.ksamatacenter.com/room/svs4-yl</t>
  </si>
  <si>
    <t>https://web.ksamatacenter.com/room/svs4r-yl</t>
  </si>
  <si>
    <t>https://web.ksamatacenter.com/room/svs5-yl</t>
  </si>
  <si>
    <t>https://web.ksamatacenter.com/room/svs5r-yl</t>
  </si>
  <si>
    <t>СВС, запуск БОО 09_24, 15:00</t>
  </si>
  <si>
    <t>https://gc.ksamata.ru/1svs-yl</t>
  </si>
  <si>
    <t>https://t.ksamata.ru/svs/tarif-yl1</t>
  </si>
  <si>
    <t>https://gc.ksamata.ru/hv/tarif/yl-curator</t>
  </si>
  <si>
    <t>https://gc.ksamata.ru/svs/back-int-wyl15</t>
  </si>
  <si>
    <t>https://gc.ksamata.ru/pl/tasks/mission/process?id=1634548</t>
  </si>
  <si>
    <t>https://gc.ksamata.ru/2svs-yl</t>
  </si>
  <si>
    <t>https://t.ksamata.ru/svs/tarif-ylz</t>
  </si>
  <si>
    <t>https://gc.ksamata.ru/hv/tarif/yl-max</t>
  </si>
  <si>
    <t>https://salebot.pro/projects/98250/messages?sheet_id=173895</t>
  </si>
  <si>
    <t>https://gc.ksamata.ru/3svs-yl</t>
  </si>
  <si>
    <t>https://gc.ksamata.ru/hv/tarif/yl-max-int</t>
  </si>
  <si>
    <t>https://gc.ksamata.ru/4svs-yl</t>
  </si>
  <si>
    <t>https://gc.ksamata.ru/4rsvs-yl</t>
  </si>
  <si>
    <t>https://gc.ksamata.ru/5svs-yl</t>
  </si>
  <si>
    <t>https://gc.ksamata.ru/5rsvs-yl</t>
  </si>
  <si>
    <t>https://web.ksamatacenter.com/room/1svs-yl</t>
  </si>
  <si>
    <t>https://web.ksamatacenter.com/room/2svs-yl</t>
  </si>
  <si>
    <t>https://web.ksamatacenter.com/room/3svs-yl</t>
  </si>
  <si>
    <t>https://web.ksamatacenter.com/room/4svs-yl</t>
  </si>
  <si>
    <t>https://web.ksamatacenter.com/room/4rsvs-yl</t>
  </si>
  <si>
    <t>https://web.ksamatacenter.com/room/5svs-yl</t>
  </si>
  <si>
    <t>https://web.ksamatacenter.com/room/5rsvs-yl</t>
  </si>
  <si>
    <t>ссылка на страницу в ГК для тарифов</t>
  </si>
  <si>
    <t>[БОО Адарат ВК аг-во]</t>
  </si>
  <si>
    <t>https://gc.ksamata.ru/boo1-vk</t>
  </si>
  <si>
    <t>https://www.youtube.com/watch?v=P0nYgeKuw88</t>
  </si>
  <si>
    <t>https://t.ksamata.ru/dtx/tarif-1vk</t>
  </si>
  <si>
    <t>https://gc.ksamata.ru/dtx/qh_imm_vk19</t>
  </si>
  <si>
    <t>https://gc.ksamata.ru/boo/bonus_1</t>
  </si>
  <si>
    <t>https://salebot.pro/projects/98250/messages?sheet_id=109216</t>
  </si>
  <si>
    <t>тег: БОО, Адарат ВК, t=19</t>
  </si>
  <si>
    <t>https://gc.ksamata.ru/boo2-vk</t>
  </si>
  <si>
    <t>https://www.youtube.com/watch?v=LuVt_Vs1q4E</t>
  </si>
  <si>
    <t>https://t.ksamata.ru/dtx/tarif-2vk</t>
  </si>
  <si>
    <t>https://gc.ksamata.ru/boo/bonus_2</t>
  </si>
  <si>
    <t>https://gc.ksamata.ru/pl/tasks/mission/process?id=1419307</t>
  </si>
  <si>
    <t>https://gc.ksamata.ru/boo3-vk</t>
  </si>
  <si>
    <t>https://www.youtube.com/watch?v=vgsRcPZpSTU</t>
  </si>
  <si>
    <t>https://t.ksamata.ru/dtx/tarif-2vkz</t>
  </si>
  <si>
    <t>тарифы с записью</t>
  </si>
  <si>
    <t>https://gc.ksamata.ru/boo4-vk</t>
  </si>
  <si>
    <t>https://www.youtube.com/watch?v=pjJrmc63ZZs</t>
  </si>
  <si>
    <t>https://gc.ksamata.ru/boo4r-vk</t>
  </si>
  <si>
    <t>https://senler.ru/cabinet/bot/1539874</t>
  </si>
  <si>
    <t>https://gc.ksamata.ru/boo5-vk</t>
  </si>
  <si>
    <t>https://www.youtube.com/watch?v=EoYJsd4dxNc</t>
  </si>
  <si>
    <t>https://gc.ksamata.ru/boo5r-vk</t>
  </si>
  <si>
    <t>https://web.ksamatacenter.com/room/boo1-vk</t>
  </si>
  <si>
    <t>https://gc.ksamata.ru/meditation-ags</t>
  </si>
  <si>
    <t>https://gc.ksamata.ru/dtx/vk_getbonus_2?choose_time=15</t>
  </si>
  <si>
    <t>https://web.ksamatacenter.com/room/boo2-vk</t>
  </si>
  <si>
    <t>https://gc.ksamata.ru/abl-ags</t>
  </si>
  <si>
    <t>https://gc.ksamata.ru/dtx/vk_getbonus_2?choose_time=19</t>
  </si>
  <si>
    <t>https://web.ksamatacenter.com/room/boo3-vk</t>
  </si>
  <si>
    <t>https://web.ksamatacenter.com/room/boo4-vk</t>
  </si>
  <si>
    <t>https://web.ksamatacenter.com/room/boo4r-vk</t>
  </si>
  <si>
    <t>https://web.ksamatacenter.com/room/boo5-vk</t>
  </si>
  <si>
    <t>https://web.ksamatacenter.com/room/boo5r-vk</t>
  </si>
  <si>
    <t>https://gc.ksamata.ru/1boo-vk</t>
  </si>
  <si>
    <t>https://t.ksamata.ru/dtx/tarif-vk1</t>
  </si>
  <si>
    <t>https://gc.ksamata.ru/dtx/qh_imm_vk15</t>
  </si>
  <si>
    <t>https://salebot.pro/projects/98250/messages?sheet_id=109232</t>
  </si>
  <si>
    <t>тег: БОО, Адарат ВК, t=15</t>
  </si>
  <si>
    <t>https://gc.ksamata.ru/2boo-vk</t>
  </si>
  <si>
    <t>https://t.ksamata.ru/dtx/tarif-vk2</t>
  </si>
  <si>
    <t>https://gc.ksamata.ru/pl/tasks/mission/process?id=1419313</t>
  </si>
  <si>
    <t>https://gc.ksamata.ru/3boo-vk</t>
  </si>
  <si>
    <t>https://t.ksamata.ru/dtx/tarif-vk2z</t>
  </si>
  <si>
    <t>https://gc.ksamata.ru/4boo-vk</t>
  </si>
  <si>
    <t>https://gc.ksamata.ru/r4boo-vk</t>
  </si>
  <si>
    <t>https://gc.ksamata.ru/5boo-vk</t>
  </si>
  <si>
    <t>https://gc.ksamata.ru/r5boo-vk</t>
  </si>
  <si>
    <t>https://web.ksamatacenter.com/room/1boo-vk</t>
  </si>
  <si>
    <t>https://web.ksamatacenter.com/room/2boo-vk</t>
  </si>
  <si>
    <t>https://web.ksamatacenter.com/room/3boo-vk</t>
  </si>
  <si>
    <t>https://web.ksamatacenter.com/room/4boo-vk</t>
  </si>
  <si>
    <t>https://web.ksamatacenter.com/room/r4boo-vk</t>
  </si>
  <si>
    <t>https://web.ksamatacenter.com/room/5boo-vk</t>
  </si>
  <si>
    <t>https://web.ksamatacenter.com/room/r5boo-vk</t>
  </si>
  <si>
    <t xml:space="preserve">[БОО ТГ] </t>
  </si>
  <si>
    <t>https://gc.ksamata.ru/boo1-tg</t>
  </si>
  <si>
    <t>https://t.ksamata.ru/dtx/tarif-1tg</t>
  </si>
  <si>
    <t>https://gc.ksamata.ru/dtx/qh_imm_tg19</t>
  </si>
  <si>
    <t>https://salebot.pro/projects/98250/messages?sheet_id=109237</t>
  </si>
  <si>
    <t>тег: БОО, ТГ, t=19</t>
  </si>
  <si>
    <t>https://gc.ksamata.ru/boo2-tg</t>
  </si>
  <si>
    <t>https://t.ksamata.ru/dtx/tarif-2tg</t>
  </si>
  <si>
    <t>https://gc.ksamata.ru/pl/tasks/mission/process?id=1420655</t>
  </si>
  <si>
    <t>https://gc.ksamata.ru/boo3-tg</t>
  </si>
  <si>
    <t>https://t.ksamata.ru/dtx/tarif-2tgz</t>
  </si>
  <si>
    <t>https://gc.ksamata.ru/boo4-tg</t>
  </si>
  <si>
    <t>https://gc.ksamata.ru/boo4r-tg</t>
  </si>
  <si>
    <t>https://gc.ksamata.ru/boo5-tg</t>
  </si>
  <si>
    <t>https://gc.ksamata.ru/boo5r-tg</t>
  </si>
  <si>
    <t>https://gc.ksamata.ru/dtx/tg_getbonus_2?choose_time=15</t>
  </si>
  <si>
    <t>https://gc.ksamata.ru/meditation-tg</t>
  </si>
  <si>
    <t>https://gc.ksamata.ru/dtx/tg_getbonus_2?choose_time=19</t>
  </si>
  <si>
    <t>https://gc.ksamata.ru/abl-tg</t>
  </si>
  <si>
    <t>https://web.ksamatacenter.com/room/boo4r-tg</t>
  </si>
  <si>
    <t>https://web.ksamatacenter.com/room/boo5r-tg</t>
  </si>
  <si>
    <t>https://gc.ksamata.ru/1boo-tg</t>
  </si>
  <si>
    <t>https://t.ksamata.ru/dtx/tarif-tg1</t>
  </si>
  <si>
    <t>https://gc.ksamata.ru/dtx/qh_imm_tg15</t>
  </si>
  <si>
    <t>https://salebot.pro/projects/98250/messages?sheet_id=109238</t>
  </si>
  <si>
    <t>тег: БОО, ТГ, t=15</t>
  </si>
  <si>
    <t>https://gc.ksamata.ru/2boo-tg</t>
  </si>
  <si>
    <t>https://t.ksamata.ru/dtx/tarif-tg2</t>
  </si>
  <si>
    <t>https://gc.ksamata.ru/pl/tasks/mission/process?id=1420707</t>
  </si>
  <si>
    <t>https://gc.ksamata.ru/3boo-tg</t>
  </si>
  <si>
    <t>https://t.ksamata.ru/dtx/tarif-tg2z</t>
  </si>
  <si>
    <t>https://gc.ksamata.ru/4boo-tg</t>
  </si>
  <si>
    <t>https://gc.ksamata.ru/r4boo-tg</t>
  </si>
  <si>
    <t>https://gc.ksamata.ru/5boo-tg</t>
  </si>
  <si>
    <t>https://gc.ksamata.ru/r5boo-tg</t>
  </si>
  <si>
    <t>https://web.ksamatacenter.com/room/1boo-tg</t>
  </si>
  <si>
    <t>https://web.ksamatacenter.com/room/2boo-tg</t>
  </si>
  <si>
    <t>https://web.ksamatacenter.com/room/3boo-tg</t>
  </si>
  <si>
    <t>https://web.ksamatacenter.com/room/4boo-tg</t>
  </si>
  <si>
    <t>https://web.ksamatacenter.com/room/r4boo-tg</t>
  </si>
  <si>
    <t>https://web.ksamatacenter.com/room/5boo-tg</t>
  </si>
  <si>
    <t>https://web.ksamatacenter.com/room/r5boo-tg</t>
  </si>
  <si>
    <t>воронка отключена</t>
  </si>
  <si>
    <t xml:space="preserve"> [БОО Яндекс Реклама])</t>
  </si>
  <si>
    <t>комнаты удалены</t>
  </si>
  <si>
    <t>https://gc.ksamata.ru/boo1-ya</t>
  </si>
  <si>
    <t>https://t.ksamata.ru/dtx/tarif-1ya</t>
  </si>
  <si>
    <t>https://gc.ksamata.ru/dtx/qh_imm_ya19</t>
  </si>
  <si>
    <t>https://gc.ksamata.ru/pl/tasks/mission/process?id=1399968</t>
  </si>
  <si>
    <t>https://gc.ksamata.ru/boo2-ya</t>
  </si>
  <si>
    <t>https://t.ksamata.ru/dtx/tarif-2ya</t>
  </si>
  <si>
    <t>https://salebot.pro/projects/98250/messages?sheet_id=108838</t>
  </si>
  <si>
    <t>https://gc.ksamata.ru/boo3-ya</t>
  </si>
  <si>
    <t>https://t.ksamata.ru/dtx/tarif-2yaz</t>
  </si>
  <si>
    <t>https://gc.ksamata.ru/boo4-ya</t>
  </si>
  <si>
    <t>https://gc.ksamata.ru/boo4r-ya</t>
  </si>
  <si>
    <t>https://gc.ksamata.ru/boo5-ya</t>
  </si>
  <si>
    <t>https://gc.ksamata.ru/boo5r-ya</t>
  </si>
  <si>
    <t>https://web.ksamatacenter.com/room/boo1-ya</t>
  </si>
  <si>
    <t>тег: БОО, Яндекс Реклама, t=19</t>
  </si>
  <si>
    <t>https://web.ksamatacenter.com/room/boo2-ya</t>
  </si>
  <si>
    <t>https://gc.ksamata.ru/meditation-booya</t>
  </si>
  <si>
    <t>https://web.ksamatacenter.com/room/boo3-ya</t>
  </si>
  <si>
    <t>https://gc.ksamata.ru/abl-booya</t>
  </si>
  <si>
    <t>https://web.ksamatacenter.com/room/boo4-ya</t>
  </si>
  <si>
    <t>https://web.ksamatacenter.com/room/boo4r-ya</t>
  </si>
  <si>
    <t>https://web.ksamatacenter.com/room/boo5-ya</t>
  </si>
  <si>
    <t>https://web.ksamatacenter.com/room/boo5r-ya</t>
  </si>
  <si>
    <t>тег: БОО, Яндекс Реклама, t=17</t>
  </si>
  <si>
    <t>https://gc.ksamata.ru/1boo-ya</t>
  </si>
  <si>
    <t>https://t.ksamata.ru/dtx/tarif-ya1</t>
  </si>
  <si>
    <t>https://gc.ksamata.ru/dtx/qh_imm_ya17</t>
  </si>
  <si>
    <t>https://gc.ksamata.ru/pl/tasks/mission/process?id=1400434</t>
  </si>
  <si>
    <t>https://gc.ksamata.ru/2boo-ya</t>
  </si>
  <si>
    <t>https://t.ksamata.ru/dtx/tarif-ya2</t>
  </si>
  <si>
    <t>https://salebot.pro/projects/98250/messages?sheet_id=108859</t>
  </si>
  <si>
    <t>https://gc.ksamata.ru/3boo-ya</t>
  </si>
  <si>
    <t>https://t.ksamata.ru/dtx/tarif-ya2z</t>
  </si>
  <si>
    <t>https://gc.ksamata.ru/4boo-ya</t>
  </si>
  <si>
    <t>https://gc.ksamata.ru/4rboo-ya</t>
  </si>
  <si>
    <t>https://gc.ksamata.ru/5boo-ya</t>
  </si>
  <si>
    <t>https://gc.ksamata.ru/5rboo-ya</t>
  </si>
  <si>
    <t>https://web.ksamatacenter.com/room/1boo-ya</t>
  </si>
  <si>
    <t>https://web.ksamatacenter.com/room/2boo-ya</t>
  </si>
  <si>
    <t>https://web.ksamatacenter.com/room/3boo-ya</t>
  </si>
  <si>
    <t>https://web.ksamatacenter.com/room/4boo-ya</t>
  </si>
  <si>
    <t>https://web.ksamatacenter.com/room/4rboo-ya</t>
  </si>
  <si>
    <t>https://web.ksamatacenter.com/room/5boo-ya</t>
  </si>
  <si>
    <t>https://web.ksamatacenter.com/room/5rboo-ya</t>
  </si>
  <si>
    <t>отключена, комнаты удалены</t>
  </si>
  <si>
    <t xml:space="preserve"> [БОО Ютуб органика)</t>
  </si>
  <si>
    <t>https://gc.ksamata.ru/boo1-yo</t>
  </si>
  <si>
    <t>https://t.ksamata.ru/dtx/tarif-1yo</t>
  </si>
  <si>
    <t>https://gc.ksamata.ru/dtx/qh_imm_yo19</t>
  </si>
  <si>
    <t>https://gc.ksamata.ru/pl/tasks/mission/process?id=1414945</t>
  </si>
  <si>
    <t>https://gc.ksamata.ru/boo2-yo</t>
  </si>
  <si>
    <t>https://t.ksamata.ru/dtx/tarif-2yo</t>
  </si>
  <si>
    <t>https://salebot.pro/projects/98250/messages?sheet_id=112023</t>
  </si>
  <si>
    <t>https://gc.ksamata.ru/boo3-yo</t>
  </si>
  <si>
    <t>https://t.ksamata.ru/dtx/tarif-2yoz</t>
  </si>
  <si>
    <t>https://gc.ksamata.ru/boo4-yo</t>
  </si>
  <si>
    <t>https://gc.ksamata.ru/boo4r-yo</t>
  </si>
  <si>
    <t>https://gc.ksamata.ru/boo5-yo</t>
  </si>
  <si>
    <t>https://gc.ksamata.ru/boo5r-yo</t>
  </si>
  <si>
    <t>https://web.ksamatacenter.com/room/boo1-yo</t>
  </si>
  <si>
    <t>тег: БОО, Ютуб органика, t=19</t>
  </si>
  <si>
    <t>https://web.ksamatacenter.com/room/boo2-yo</t>
  </si>
  <si>
    <t>https://gc.ksamata.ru/meditation-booyo</t>
  </si>
  <si>
    <t>https://web.ksamatacenter.com/room/boo3-yo</t>
  </si>
  <si>
    <t>https://gc.ksamata.ru/abl-booyo</t>
  </si>
  <si>
    <t>https://web.ksamatacenter.com/room/boo4-yo</t>
  </si>
  <si>
    <t>https://web.ksamatacenter.com/room/boo4r-yo</t>
  </si>
  <si>
    <t>https://web.ksamatacenter.com/room/boo5-yo</t>
  </si>
  <si>
    <t>https://web.ksamatacenter.com/room/boo5r-yo</t>
  </si>
  <si>
    <t>тег: БОО, Ютуб органика, t=15</t>
  </si>
  <si>
    <t>https://gc.ksamata.ru/1boo-yo</t>
  </si>
  <si>
    <t>https://t.ksamata.ru/dtx/tarif-yo1</t>
  </si>
  <si>
    <t>https://gc.ksamata.ru/dtx/qh_imm_yo15</t>
  </si>
  <si>
    <t>https://gc.ksamata.ru/pl/tasks/mission/process?id=1414948</t>
  </si>
  <si>
    <t>https://gc.ksamata.ru/2boo-yo</t>
  </si>
  <si>
    <t>https://t.ksamata.ru/dtx/tarif-yo2</t>
  </si>
  <si>
    <t>https://salebot.pro/projects/98250/messages?sheet_id=112054</t>
  </si>
  <si>
    <t>https://gc.ksamata.ru/3boo-yo</t>
  </si>
  <si>
    <t>https://t.ksamata.ru/dtx/tarif-yo2z</t>
  </si>
  <si>
    <t>https://gc.ksamata.ru/4boo-yo</t>
  </si>
  <si>
    <t>https://gc.ksamata.ru/4rboo-yo</t>
  </si>
  <si>
    <t>https://gc.ksamata.ru/5boo-yo</t>
  </si>
  <si>
    <t>https://gc.ksamata.ru/5rboo-yo</t>
  </si>
  <si>
    <t>https://web.ksamatacenter.com/room/1boo-yo</t>
  </si>
  <si>
    <t>https://web.ksamatacenter.com/room/2boo-yo</t>
  </si>
  <si>
    <t>https://web.ksamatacenter.com/room/3boo-yo</t>
  </si>
  <si>
    <t>https://web.ksamatacenter.com/room/4boo-yo</t>
  </si>
  <si>
    <t>https://web.ksamatacenter.com/room/4rboo-yo</t>
  </si>
  <si>
    <t>https://web.ksamatacenter.com/room/5boo-yo</t>
  </si>
  <si>
    <t>https://web.ksamatacenter.com/room/5rboo-yo</t>
  </si>
  <si>
    <t xml:space="preserve">[БОО Адарат ВК АДС] </t>
  </si>
  <si>
    <t>https://gc.ksamata.ru/boo1-vkads</t>
  </si>
  <si>
    <t>https://t.ksamata.ru/dtx/tarif-1vkads</t>
  </si>
  <si>
    <t>https://gc.ksamata.ru/dtx/qh_imm_vkads19</t>
  </si>
  <si>
    <t>https://gc.ksamata.ru/pl/tasks/mission/process?id=1658098</t>
  </si>
  <si>
    <t>https://gc.ksamata.ru/boo2-vkads</t>
  </si>
  <si>
    <t>https://t.ksamata.ru/dtx/tarif-2vkads</t>
  </si>
  <si>
    <t>https://salebot.pro/projects/98250/messages?sheet_id=112338</t>
  </si>
  <si>
    <t>https://gc.ksamata.ru/boo3-vkads</t>
  </si>
  <si>
    <t>https://t.ksamata.ru/dtx/tarif-2vkadsz</t>
  </si>
  <si>
    <t>https://gc.ksamata.ru/boo4-vkads</t>
  </si>
  <si>
    <t>https://gc.ksamata.ru/boo4r-vkads</t>
  </si>
  <si>
    <t>https://gc.ksamata.ru/boo5-vkads</t>
  </si>
  <si>
    <t>https://gc.ksamata.ru/boo5r-vkads</t>
  </si>
  <si>
    <t>https://web.ksamatacenter.com/room/boo1-vkads</t>
  </si>
  <si>
    <t>тег: БОО, ВК АДС,  t=19</t>
  </si>
  <si>
    <t>https://web.ksamatacenter.com/room/boo2-vkads</t>
  </si>
  <si>
    <t>https://gc.ksamata.ru/meditation-boovkads</t>
  </si>
  <si>
    <t>https://web.ksamatacenter.com/room/boo3-vkads</t>
  </si>
  <si>
    <t>https://gc.ksamata.ru/abl-boovkads</t>
  </si>
  <si>
    <t>https://senler.ru/cabinet/bot/1564791</t>
  </si>
  <si>
    <t>https://web.ksamatacenter.com/room/boo4-vkads</t>
  </si>
  <si>
    <t>https://web.ksamatacenter.com/room/boo4r-vkads</t>
  </si>
  <si>
    <t>https://web.ksamatacenter.com/room/boo5-vkads</t>
  </si>
  <si>
    <t>https://web.ksamatacenter.com/room/boo5r-vkads</t>
  </si>
  <si>
    <t>https://gc.ksamata.ru/1boo-vkads</t>
  </si>
  <si>
    <t>https://t.ksamata.ru/dtx/tarif-vkads1</t>
  </si>
  <si>
    <t>https://gc.ksamata.ru/dtx/qh_imm_vkads15</t>
  </si>
  <si>
    <t>https://gc.ksamata.ru/pl/tasks/mission/process?id=1658100</t>
  </si>
  <si>
    <t>https://gc.ksamata.ru/2boo-vkads</t>
  </si>
  <si>
    <t>https://t.ksamata.ru/dtx/tarif-vkads2</t>
  </si>
  <si>
    <t>https://salebot.pro/projects/98250/messages?sheet_id=112349</t>
  </si>
  <si>
    <t>https://gc.ksamata.ru/3boo-vkads</t>
  </si>
  <si>
    <t>https://t.ksamata.ru/dtx/tarif-vkads2z</t>
  </si>
  <si>
    <t>https://gc.ksamata.ru/4boo-vkads</t>
  </si>
  <si>
    <t>https://gc.ksamata.ru/r4boo-vkads</t>
  </si>
  <si>
    <t>https://gc.ksamata.ru/5boo-vkads</t>
  </si>
  <si>
    <t>https://gc.ksamata.ru/r5boo-vkads</t>
  </si>
  <si>
    <t>https://web.ksamatacenter.com/room/1boo-vkads</t>
  </si>
  <si>
    <t>тег: БОО, ВК АДС, t=15</t>
  </si>
  <si>
    <t>https://web.ksamatacenter.com/room/2boo-vkads</t>
  </si>
  <si>
    <t>https://web.ksamatacenter.com/room/3boo-vkads</t>
  </si>
  <si>
    <t>https://web.ksamatacenter.com/room/4boo-vkads</t>
  </si>
  <si>
    <t>https://web.ksamatacenter.com/room/r4boo-vkads</t>
  </si>
  <si>
    <t>https://web.ksamatacenter.com/room/5boo-vkads</t>
  </si>
  <si>
    <t>https://web.ksamatacenter.com/room/r5boo-vkads</t>
  </si>
  <si>
    <t xml:space="preserve"> [БОО Яндекс Ретаргет] НОВАЯ ЦЕНА</t>
  </si>
  <si>
    <t>https://gc.ksamata.ru/boo1-yr</t>
  </si>
  <si>
    <t>https://t.ksamata.ru/dtx/tarif-1yr</t>
  </si>
  <si>
    <t>https://gc.ksamata.ru/dtx/qh_imm_yr19</t>
  </si>
  <si>
    <t>https://gc.ksamata.ru/pl/tasks/mission/process?id=1438318</t>
  </si>
  <si>
    <t>https://gc.ksamata.ru/boo2-yr</t>
  </si>
  <si>
    <t>https://t.ksamata.ru/dtx/tarif-2yr</t>
  </si>
  <si>
    <t>https://salebot.pro/projects/98250/messages?sheet_id=119007</t>
  </si>
  <si>
    <t>https://gc.ksamata.ru/boo3-yr</t>
  </si>
  <si>
    <t>https://t.ksamata.ru/dtx/tarif-2yrz</t>
  </si>
  <si>
    <t>https://gc.ksamata.ru/boo4-yr</t>
  </si>
  <si>
    <t>https://gc.ksamata.ru/boo4r-yr</t>
  </si>
  <si>
    <t>https://gc.ksamata.ru/boo5-yr</t>
  </si>
  <si>
    <t>https://gc.ksamata.ru/boo5r-yr</t>
  </si>
  <si>
    <t>https://web.ksamatacenter.com/room/boo1-yr</t>
  </si>
  <si>
    <t>тег: БОО, Яндекс Ретаргет, t=19</t>
  </si>
  <si>
    <t>https://web.ksamatacenter.com/room/boo2-yr</t>
  </si>
  <si>
    <t>https://gc.ksamata.ru/meditation-booyr</t>
  </si>
  <si>
    <t>https://web.ksamatacenter.com/room/boo3-yr</t>
  </si>
  <si>
    <t>https://gc.ksamata.ru/abl-booyr</t>
  </si>
  <si>
    <t>https://web.ksamatacenter.com/room/boo4-yr</t>
  </si>
  <si>
    <t>https://web.ksamatacenter.com/room/boo4r-yr</t>
  </si>
  <si>
    <t>https://web.ksamatacenter.com/room/boo5-yr</t>
  </si>
  <si>
    <t>https://web.ksamatacenter.com/room/boo5r-yr</t>
  </si>
  <si>
    <t>тег: БОО, Яндекс Ретаргет, t=15</t>
  </si>
  <si>
    <t>https://gc.ksamata.ru/1boo-yr</t>
  </si>
  <si>
    <t>https://t.ksamata.ru/dtx/tarif-yr1</t>
  </si>
  <si>
    <t>https://gc.ksamata.ru/dtx/qh_imm_yr15</t>
  </si>
  <si>
    <t>https://gc.ksamata.ru/pl/tasks/mission/process?id=1438405</t>
  </si>
  <si>
    <t>https://gc.ksamata.ru/2boo-yr</t>
  </si>
  <si>
    <t>https://salebot.pro/projects/98250/messages?sheet_id=119009</t>
  </si>
  <si>
    <t>https://gc.ksamata.ru/3boo-yr</t>
  </si>
  <si>
    <t>https://t.ksamata.ru/dtx/tarif-yr2z</t>
  </si>
  <si>
    <t>https://gc.ksamata.ru/4boo-yr</t>
  </si>
  <si>
    <t>https://gc.ksamata.ru/4rboo-yr</t>
  </si>
  <si>
    <t>https://gc.ksamata.ru/5boo-yr</t>
  </si>
  <si>
    <t>https://gc.ksamata.ru/5rboo-yr</t>
  </si>
  <si>
    <t>https://web.ksamatacenter.com/room/1boo-yr</t>
  </si>
  <si>
    <t>https://web.ksamatacenter.com/room/2boo-yr</t>
  </si>
  <si>
    <t>https://web.ksamatacenter.com/room/3boo-yr</t>
  </si>
  <si>
    <t>https://web.ksamatacenter.com/room/4boo-yr</t>
  </si>
  <si>
    <t>https://web.ksamatacenter.com/room/4rboo-yr</t>
  </si>
  <si>
    <t>https://web.ksamatacenter.com/room/5boo-yr</t>
  </si>
  <si>
    <t>https://web.ksamatacenter.com/room/5rboo-yr</t>
  </si>
  <si>
    <t xml:space="preserve"> [БОО партнер новый] </t>
  </si>
  <si>
    <t>https://gc.ksamata.ru/boo1-prn</t>
  </si>
  <si>
    <t>https://t.ksamata.ru/dtx/tarif-1prn</t>
  </si>
  <si>
    <t>https://gc.ksamata.ru/dtx/qh_imm_prn19</t>
  </si>
  <si>
    <t>https://gc.ksamata.ru/pl/tasks/mission/process?id=1432851</t>
  </si>
  <si>
    <t>https://gc.ksamata.ru/boo2-prn</t>
  </si>
  <si>
    <t>https://t.ksamata.ru/dtx/tarif-2prn</t>
  </si>
  <si>
    <t>https://salebot.pro/projects/98250/messages?sheet_id=118027</t>
  </si>
  <si>
    <t>https://gc.ksamata.ru/boo3-prn</t>
  </si>
  <si>
    <t>https://t.ksamata.ru/dtx/tarif-2prnz</t>
  </si>
  <si>
    <t>https://gc.ksamata.ru/boo4-prn</t>
  </si>
  <si>
    <t>https://gc.ksamata.ru/boo4r-prn</t>
  </si>
  <si>
    <t>https://senler.ru/cabinet/bot/1653401</t>
  </si>
  <si>
    <t>https://gc.ksamata.ru/boo5-prn</t>
  </si>
  <si>
    <t>https://gc.ksamata.ru/boo5r-prn</t>
  </si>
  <si>
    <t>https://web.ksamatacenter.com/room/boo1-prn</t>
  </si>
  <si>
    <t>http://lp.ksamata.ru/prn</t>
  </si>
  <si>
    <t>тег: БОО, партнер new, t=19</t>
  </si>
  <si>
    <t>https://web.ksamatacenter.com/room/boo2-prn</t>
  </si>
  <si>
    <t>https://gc.ksamata.ru/meditation-booprn</t>
  </si>
  <si>
    <r>
      <rPr>
        <u/>
        <sz val="10"/>
        <color rgb="FF1155CC"/>
        <rFont val="Arial"/>
        <family val="2"/>
      </rPr>
      <t>https://vk.com/app5898182_-200503930#s=2446073</t>
    </r>
    <r>
      <rPr>
        <sz val="10"/>
        <color rgb="FF000000"/>
        <rFont val="Arial"/>
        <scheme val="minor"/>
      </rPr>
      <t xml:space="preserve">   группа </t>
    </r>
    <r>
      <rPr>
        <u/>
        <sz val="10"/>
        <color rgb="FF1155CC"/>
        <rFont val="Arial"/>
        <family val="2"/>
      </rPr>
      <t>https://vk.com/public200503930</t>
    </r>
  </si>
  <si>
    <t>https://web.ksamatacenter.com/room/boo3-prn</t>
  </si>
  <si>
    <t>https://gc.ksamata.ru/abl-booprn</t>
  </si>
  <si>
    <t>https://web.ksamatacenter.com/room/boo4-prn</t>
  </si>
  <si>
    <t>https://web.ksamatacenter.com/room/boo4r-prn</t>
  </si>
  <si>
    <t>https://web.ksamatacenter.com/room/boo5-prn</t>
  </si>
  <si>
    <t>https://web.ksamatacenter.com/room/boo5r-prn</t>
  </si>
  <si>
    <t>тег: БОО, партнер new, t=15</t>
  </si>
  <si>
    <t>https://gc.ksamata.ru/1boo-prn</t>
  </si>
  <si>
    <t>https://t.ksamata.ru/dtx/tarif-prn1</t>
  </si>
  <si>
    <t>https://gc.ksamata.ru/dtx/qh_imm_prn15</t>
  </si>
  <si>
    <t>https://gc.ksamata.ru/pl/tasks/mission/process?id=1433740</t>
  </si>
  <si>
    <t>https://gc.ksamata.ru/2boo-prn</t>
  </si>
  <si>
    <t>https://t.ksamata.ru/dtx/tarif-prn2</t>
  </si>
  <si>
    <t>https://salebot.pro/projects/98250/messages?sheet_id=118030</t>
  </si>
  <si>
    <t>https://gc.ksamata.ru/3boo-prn</t>
  </si>
  <si>
    <t>https://t.ksamata.ru/dtx/tarif-prn2z</t>
  </si>
  <si>
    <t>https://gc.ksamata.ru/4boo-prn</t>
  </si>
  <si>
    <t>https://gc.ksamata.ru/4rboo-prn</t>
  </si>
  <si>
    <t>https://gc.ksamata.ru/5boo-prn</t>
  </si>
  <si>
    <t>https://gc.ksamata.ru/5rboo-prn</t>
  </si>
  <si>
    <t>https://web.ksamatacenter.com/room/1boo-prn</t>
  </si>
  <si>
    <t>https://web.ksamatacenter.com/room/2boo-prn</t>
  </si>
  <si>
    <t>https://web.ksamatacenter.com/room/3boo-prn</t>
  </si>
  <si>
    <t>https://web.ksamatacenter.com/room/4boo-prn</t>
  </si>
  <si>
    <t>https://web.ksamatacenter.com/room/4rboo-prn</t>
  </si>
  <si>
    <t>https://web.ksamatacenter.com/room/5boo-prn</t>
  </si>
  <si>
    <t>https://web.ksamatacenter.com/room/5rboo-prn</t>
  </si>
  <si>
    <t xml:space="preserve"> [БОО партнеры] </t>
  </si>
  <si>
    <t>https://gc.ksamata.ru/boo1-pr</t>
  </si>
  <si>
    <t>https://t.ksamata.ru/dtx/tarif-1pr</t>
  </si>
  <si>
    <t xml:space="preserve">https://gc.ksamata.ru/dtx/tarif/max-dbbpr </t>
  </si>
  <si>
    <t>https://gc.ksamata.ru/dtx/qh_imm_pr19</t>
  </si>
  <si>
    <t>https://gc.ksamata.ru/pl/tasks/mission/process?id=1462999</t>
  </si>
  <si>
    <t>https://gc.ksamata.ru/boo2-pr</t>
  </si>
  <si>
    <t>https://t.ksamata.ru/dtx/tarif-2pr</t>
  </si>
  <si>
    <t xml:space="preserve">https://gc.ksamata.ru/dtx/tarif/curator-dbbpr </t>
  </si>
  <si>
    <t>https://salebot.pro/projects/98250/messages?sheet_id=124910</t>
  </si>
  <si>
    <t>https://gc.ksamata.ru/boo3-pr</t>
  </si>
  <si>
    <t>https://t.ksamata.ru/dtx/tarif-2prz</t>
  </si>
  <si>
    <t xml:space="preserve">https://gc.ksamata.ru/dtx/tarif/max-n-transform-dbbpr </t>
  </si>
  <si>
    <t>https://gc.ksamata.ru/boo4-pr</t>
  </si>
  <si>
    <t>https://gc.ksamata.ru/boo4r-pr</t>
  </si>
  <si>
    <t xml:space="preserve">https://gc.ksamata.ru/dtx/tarif/max-int-dbbpr </t>
  </si>
  <si>
    <t>https://gc.ksamata.ru/boo5-pr</t>
  </si>
  <si>
    <t>https://gc.ksamata.ru/boo5r-pr</t>
  </si>
  <si>
    <t xml:space="preserve">https://gc.ksamata.ru/dtx/tarif/transform-dbbpr </t>
  </si>
  <si>
    <t>https://web.ksamatacenter.com/room/boo1-pr</t>
  </si>
  <si>
    <t>тег: БОО, партнер</t>
  </si>
  <si>
    <t>https://web.ksamatacenter.com/room/boo2-pr</t>
  </si>
  <si>
    <t>https://gc.ksamata.ru/meditation-boopr</t>
  </si>
  <si>
    <t>https://web.ksamatacenter.com/room/boo3-pr</t>
  </si>
  <si>
    <t>https://gc.ksamata.ru/abl-boopr</t>
  </si>
  <si>
    <t>https://web.ksamatacenter.com/room/boo4-pr</t>
  </si>
  <si>
    <t>https://web.ksamatacenter.com/room/boo4r-pr</t>
  </si>
  <si>
    <t>https://web.ksamatacenter.com/room/boo5-pr</t>
  </si>
  <si>
    <t>https://web.ksamatacenter.com/room/boo5r-pr</t>
  </si>
  <si>
    <t>тарифы на 15, такие же как и на 19</t>
  </si>
  <si>
    <t>https://gc.ksamata.ru/1boo-pr</t>
  </si>
  <si>
    <t>https://gc.ksamata.ru/pl/tasks/mission/process?id=1463006</t>
  </si>
  <si>
    <t>https://gc.ksamata.ru/2boo-pr</t>
  </si>
  <si>
    <t>https://salebot.pro/projects/98250/messages?sheet_id=124914</t>
  </si>
  <si>
    <t>https://gc.ksamata.ru/3boo-pr</t>
  </si>
  <si>
    <t>https://gc.ksamata.ru/4boo-pr</t>
  </si>
  <si>
    <t>https://gc.ksamata.ru/4rboo-pr</t>
  </si>
  <si>
    <t>https://gc.ksamata.ru/5boo-pr</t>
  </si>
  <si>
    <t>https://gc.ksamata.ru/5rboo-pr</t>
  </si>
  <si>
    <t>https://web.ksamatacenter.com/room/1boo-pr</t>
  </si>
  <si>
    <t>https://web.ksamatacenter.com/room/2boo-pr</t>
  </si>
  <si>
    <t>https://web.ksamatacenter.com/room/3boo-pr</t>
  </si>
  <si>
    <t>https://web.ksamatacenter.com/room/4boo-pr</t>
  </si>
  <si>
    <t>https://web.ksamatacenter.com/room/4rboo-pr</t>
  </si>
  <si>
    <t>https://web.ksamatacenter.com/room/5boo-pr</t>
  </si>
  <si>
    <t>https://web.ksamatacenter.com/room/5rboo-pr</t>
  </si>
  <si>
    <t xml:space="preserve"> [БОО перелив с ДББ] </t>
  </si>
  <si>
    <t>https://gc.ksamata.ru/boo1-dbb</t>
  </si>
  <si>
    <t>https://t.ksamata.ru/dtx/tarif-1dbb</t>
  </si>
  <si>
    <t>https://gc.ksamata.ru/dtx/qh_imm_dbb19</t>
  </si>
  <si>
    <t>https://gc.ksamata.ru/pl/tasks/mission/process?id=1434456</t>
  </si>
  <si>
    <t>https://gc.ksamata.ru/boo2-dbb</t>
  </si>
  <si>
    <t>https://t.ksamata.ru/dtx/tarif-2dbb</t>
  </si>
  <si>
    <t>https://salebot.pro/projects/98250/messages?sheet_id=118389</t>
  </si>
  <si>
    <t>https://gc.ksamata.ru/boo3-dbb</t>
  </si>
  <si>
    <t>https://t.ksamata.ru/dtx/tarif-2dbbz</t>
  </si>
  <si>
    <t>https://gc.ksamata.ru/boo4-dbb</t>
  </si>
  <si>
    <t>https://gc.ksamata.ru/boo4r-dbb</t>
  </si>
  <si>
    <t>https://gc.ksamata.ru/boo5-dbb</t>
  </si>
  <si>
    <t>https://gc.ksamata.ru/boo5r-dbb</t>
  </si>
  <si>
    <t>http://lp.ksamata.ru/boo-dbb</t>
  </si>
  <si>
    <t>https://web.ksamatacenter.com/room/boo1-dbb</t>
  </si>
  <si>
    <t>тег: Детокс, перелив с РД, t=19</t>
  </si>
  <si>
    <t>https://web.ksamatacenter.com/room/boo2-dbb</t>
  </si>
  <si>
    <t>https://gc.ksamata.ru/meditation-boodbb</t>
  </si>
  <si>
    <t>https://web.ksamatacenter.com/room/boo3-dbb</t>
  </si>
  <si>
    <t>https://gc.ksamata.ru/abl-boodbb</t>
  </si>
  <si>
    <t>https://web.ksamatacenter.com/room/boo4-dbb</t>
  </si>
  <si>
    <t>https://web.ksamatacenter.com/room/boo4r-dbb</t>
  </si>
  <si>
    <t>https://web.ksamatacenter.com/room/boo5-dbb</t>
  </si>
  <si>
    <t>https://web.ksamatacenter.com/room/boo5r-dbb</t>
  </si>
  <si>
    <t>тег: Детокс, перелив с РД, t=15</t>
  </si>
  <si>
    <t>https://gc.ksamata.ru/1boo-dbb</t>
  </si>
  <si>
    <t>https://t.ksamata.ru/dtx/tarif-dbb1</t>
  </si>
  <si>
    <t>https://gc.ksamata.ru/dtx/qh_imm_dbb15</t>
  </si>
  <si>
    <t>https://gc.ksamata.ru/pl/tasks/mission/process?id=1434457</t>
  </si>
  <si>
    <t>https://gc.ksamata.ru/2boo-dbb</t>
  </si>
  <si>
    <t>https://t.ksamata.ru/dtx/tarif-dbb2</t>
  </si>
  <si>
    <t>https://salebot.pro/projects/98250/messages?sheet_id=118390</t>
  </si>
  <si>
    <t>https://gc.ksamata.ru/3boo-dbb</t>
  </si>
  <si>
    <t>https://t.ksamata.ru/dtx/tarif-dbb2z</t>
  </si>
  <si>
    <t>https://gc.ksamata.ru/4boo-dbb</t>
  </si>
  <si>
    <t>https://gc.ksamata.ru/4rboo-dbb</t>
  </si>
  <si>
    <t>https://gc.ksamata.ru/5boo-dbb</t>
  </si>
  <si>
    <t>https://gc.ksamata.ru/5rboo-dbb</t>
  </si>
  <si>
    <t>https://web.ksamatacenter.com/room/1boo-dbb</t>
  </si>
  <si>
    <t>https://web.ksamatacenter.com/room/2boo-dbb</t>
  </si>
  <si>
    <t>https://web.ksamatacenter.com/room/3boo-dbb</t>
  </si>
  <si>
    <t>https://web.ksamatacenter.com/room/4boo-dbb</t>
  </si>
  <si>
    <t>https://web.ksamatacenter.com/room/4rboo-dbb</t>
  </si>
  <si>
    <t>https://web.ksamatacenter.com/room/5boo-dbb</t>
  </si>
  <si>
    <t>https://web.ksamatacenter.com/room/5rboo-dbb</t>
  </si>
  <si>
    <t xml:space="preserve">[БОО перелив с ДББ ВК аг-во] </t>
  </si>
  <si>
    <t>https://gc.ksamata.ru/boo1-dbbvk</t>
  </si>
  <si>
    <t>https://t.ksamata.ru/dtx/tarif-1dbbvk</t>
  </si>
  <si>
    <t>https://gc.ksamata.ru/dtx/qh_imm_dbbvk</t>
  </si>
  <si>
    <t>https://gc.ksamata.ru/pl/tasks/mission/process?id=1441954</t>
  </si>
  <si>
    <t>https://gc.ksamata.ru/boo2-dbbvk</t>
  </si>
  <si>
    <t>https://t.ksamata.ru/dtx/tarif-2dbbvk</t>
  </si>
  <si>
    <t>https://salebot.pro/projects/98250/messages?sheet_id=119700</t>
  </si>
  <si>
    <t>https://gc.ksamata.ru/boo3-dbbvk</t>
  </si>
  <si>
    <t>https://t.ksamata.ru/dtx/tarif-2dbbzvk</t>
  </si>
  <si>
    <t>https://gc.ksamata.ru/boo4-dbbvk</t>
  </si>
  <si>
    <t>https://gc.ksamata.ru/boo4r-dbbvk</t>
  </si>
  <si>
    <t>https://gc.ksamata.ru/boo5-dbbvk</t>
  </si>
  <si>
    <t>https://gc.ksamata.ru/boo5r-dbbvk</t>
  </si>
  <si>
    <t>https://senler.ru/cabinet/bot/1670169</t>
  </si>
  <si>
    <t>https://web.ksamatacenter.com/room/boo1-dbbvk</t>
  </si>
  <si>
    <t>тег: Детокс, перелив с РД ВК аг-во</t>
  </si>
  <si>
    <t>https://web.ksamatacenter.com/room/boo2-dbbvk</t>
  </si>
  <si>
    <t>https://gc.ksamata.ru/meditation-boodbbvk</t>
  </si>
  <si>
    <t>https://gc.ksamata.ru/dtx/dbbvk_getbonus_2</t>
  </si>
  <si>
    <t>https://web.ksamatacenter.com/room/boo3-dbbvk</t>
  </si>
  <si>
    <t>https://gc.ksamata.ru/abl-boodbbvk</t>
  </si>
  <si>
    <t>https://web.ksamatacenter.com/room/boo4-dbbvk</t>
  </si>
  <si>
    <t>https://web.ksamatacenter.com/room/boo4r-dbbvk</t>
  </si>
  <si>
    <t>https://web.ksamatacenter.com/room/boo5-dbbvk</t>
  </si>
  <si>
    <t>https://web.ksamatacenter.com/room/boo5r-dbbvk</t>
  </si>
  <si>
    <t>https://gc.ksamata.ru/1boo-dbbvk</t>
  </si>
  <si>
    <t>https://gc.ksamata.ru/pl/tasks/mission/process?id=1441955</t>
  </si>
  <si>
    <t>https://gc.ksamata.ru/2boo-dbbvk</t>
  </si>
  <si>
    <t>https://salebot.pro/projects/98250/messages?sheet_id=119703</t>
  </si>
  <si>
    <t>https://gc.ksamata.ru/3boo-dbbvk</t>
  </si>
  <si>
    <t>https://gc.ksamata.ru/4boo-dbbvk</t>
  </si>
  <si>
    <t>https://gc.ksamata.ru/4rboo-dbbvk</t>
  </si>
  <si>
    <t>https://gc.ksamata.ru/5boo-dbbvk</t>
  </si>
  <si>
    <t>https://gc.ksamata.ru/5rboo-dbbvk</t>
  </si>
  <si>
    <t>https://web.ksamatacenter.com/room/1boo-dbbvk</t>
  </si>
  <si>
    <t>https://web.ksamatacenter.com/room/2boo-dbbvk</t>
  </si>
  <si>
    <t>https://web.ksamatacenter.com/room/3boo-dbbvk</t>
  </si>
  <si>
    <t>https://web.ksamatacenter.com/room/4boo-dbbvk</t>
  </si>
  <si>
    <t>https://web.ksamatacenter.com/room/4rboo-dbbvk</t>
  </si>
  <si>
    <t>https://web.ksamatacenter.com/room/5boo-dbbvk</t>
  </si>
  <si>
    <t>https://web.ksamatacenter.com/room/5rboo-dbbvk</t>
  </si>
  <si>
    <t xml:space="preserve">[БОО Яндекс Реклама квиз RD] </t>
  </si>
  <si>
    <t>https://gc.ksamata.ru/boo1-dbbkvrd</t>
  </si>
  <si>
    <t>https://t.ksamata.ru/dtx/tarif-1dbbkv</t>
  </si>
  <si>
    <t>http://lp.ksamata.ru/boo-kvrd</t>
  </si>
  <si>
    <t xml:space="preserve">https://gc.ksamata.ru/dtx/tarif/max-dbbkvrd </t>
  </si>
  <si>
    <t>https://gc.ksamata.ru/dtx/qh_imm_dbbkv</t>
  </si>
  <si>
    <t>https://gc.ksamata.ru/pl/tasks/mission/process?id=1441983</t>
  </si>
  <si>
    <t>https://gc.ksamata.ru/boo2-dbbkvrd</t>
  </si>
  <si>
    <t>https://t.ksamata.ru/dtx/tarif-2dbbkv</t>
  </si>
  <si>
    <t xml:space="preserve">https://gc.ksamata.ru/dtx/tarif/curator-dbbkvrd </t>
  </si>
  <si>
    <t>https://salebot.pro/projects/98250/messages?sheet_id=125203</t>
  </si>
  <si>
    <t>https://gc.ksamata.ru/boo3-dbbkvrd</t>
  </si>
  <si>
    <t>https://t.ksamata.ru/dtx/tarif-2dbbzkv</t>
  </si>
  <si>
    <t xml:space="preserve">https://gc.ksamata.ru/dtx/tarif/max-n-transform-dbbkvrd </t>
  </si>
  <si>
    <t>https://gc.ksamata.ru/boo4-dbbkvrd</t>
  </si>
  <si>
    <t>https://gc.ksamata.ru/boo4r-dbbkvrd</t>
  </si>
  <si>
    <t xml:space="preserve">https://gc.ksamata.ru/dtx/tarif/max-int-dbbkvrd </t>
  </si>
  <si>
    <t>https://gc.ksamata.ru/boo5-dbbkvrd</t>
  </si>
  <si>
    <t>https://gc.ksamata.ru/boo5r-dbbkvrd</t>
  </si>
  <si>
    <t xml:space="preserve">https://gc.ksamata.ru/dtx/tarif/transform-dbbkvrd </t>
  </si>
  <si>
    <t>https://web.ksamatacenter.com/room/boo1-dbbkvrd</t>
  </si>
  <si>
    <t>Яндекс Холодный квиз РД, БОО</t>
  </si>
  <si>
    <t>https://web.ksamatacenter.com/room/boo2-dbbkvrd</t>
  </si>
  <si>
    <t>https://gc.ksamata.ru/meditation-boodbbkvrd</t>
  </si>
  <si>
    <t>https://web.ksamatacenter.com/room/boo3-dbbkvrd</t>
  </si>
  <si>
    <t>https://gc.ksamata.ru/abl-boodbbkvrd</t>
  </si>
  <si>
    <t>https://web.ksamatacenter.com/room/boo4-dbbkvrd</t>
  </si>
  <si>
    <t>https://web.ksamatacenter.com/room/boo4r-dbbkvrd</t>
  </si>
  <si>
    <t>https://web.ksamatacenter.com/room/boo5-dbbkvrd</t>
  </si>
  <si>
    <t>https://web.ksamatacenter.com/room/boo5r-dbbkvrd</t>
  </si>
  <si>
    <t>https://gc.ksamata.ru/1boo-dbbkvrd</t>
  </si>
  <si>
    <t>https://gc.ksamata.ru/pl/tasks/mission/process?id=1441986</t>
  </si>
  <si>
    <t>https://gc.ksamata.ru/2boo-dbbkvrd</t>
  </si>
  <si>
    <t>https://salebot.pro/projects/98250/messages?sheet_id=125206</t>
  </si>
  <si>
    <t>https://gc.ksamata.ru/3boo-dbbkvrd</t>
  </si>
  <si>
    <t>https://gc.ksamata.ru/4boo-dbbkvrd</t>
  </si>
  <si>
    <t>https://gc.ksamata.ru/4rboo-dbbkvrd</t>
  </si>
  <si>
    <t>https://gc.ksamata.ru/5boo-dbbkvrd</t>
  </si>
  <si>
    <t>https://gc.ksamata.ru/5rboo-dbbkvrd</t>
  </si>
  <si>
    <t>https://web.ksamatacenter.com/room/1boo-dbbkvrd</t>
  </si>
  <si>
    <t>https://web.ksamatacenter.com/room/2boo-dbbkvrd</t>
  </si>
  <si>
    <t>https://web.ksamatacenter.com/room/3boo-dbbkvrd</t>
  </si>
  <si>
    <t>https://web.ksamatacenter.com/room/4boo-dbbkvrd</t>
  </si>
  <si>
    <t>https://web.ksamatacenter.com/room/4rboo-dbbkvrd</t>
  </si>
  <si>
    <t>https://web.ksamatacenter.com/room/5boo-dbbkvrd</t>
  </si>
  <si>
    <t>https://web.ksamatacenter.com/room/5rboo-dbbkvrd</t>
  </si>
  <si>
    <t xml:space="preserve">[БОО Яндекс Реклама квиз IZH] </t>
  </si>
  <si>
    <t>https://gc.ksamata.ru/boo1-dbbkvizh</t>
  </si>
  <si>
    <t>https://t.ksamata.ru/dtx/tarif-1izhkv</t>
  </si>
  <si>
    <t>https://gc.ksamata.ru/dtx_ykvz_izh</t>
  </si>
  <si>
    <t xml:space="preserve">https://gc.ksamata.ru/dtx/tarif/max-dbbkvizh </t>
  </si>
  <si>
    <t>https://gc.ksamata.ru/dtx/qh_imm_izhkv</t>
  </si>
  <si>
    <t>https://gc.ksamata.ru/pl/tasks/mission/process?id=1441988</t>
  </si>
  <si>
    <t>https://gc.ksamata.ru/boo2-dbbkvizh</t>
  </si>
  <si>
    <t>https://t.ksamata.ru/dtx/tarif-2izhkv</t>
  </si>
  <si>
    <t xml:space="preserve">https://gc.ksamata.ru/dtx/tarif/curator-dbbkvizh </t>
  </si>
  <si>
    <t>https://salebot.pro/projects/98250/messages?sheet_id=125213</t>
  </si>
  <si>
    <t>https://gc.ksamata.ru/boo3-dbbkvizh</t>
  </si>
  <si>
    <t>https://t.ksamata.ru/dtx/tarif-2izhzkv</t>
  </si>
  <si>
    <t xml:space="preserve">https://gc.ksamata.ru/dtx/tarif/max-n-transform-dbbkvizh </t>
  </si>
  <si>
    <t>https://gc.ksamata.ru/boo4-dbbkvizh</t>
  </si>
  <si>
    <t>https://gc.ksamata.ru/boo4r-dbbkvizh</t>
  </si>
  <si>
    <t xml:space="preserve">https://gc.ksamata.ru/dtx/tarif/max-int-dbbkvizh </t>
  </si>
  <si>
    <t>https://gc.ksamata.ru/boo5-dbbkvizh</t>
  </si>
  <si>
    <t>https://gc.ksamata.ru/boo5r-dbbkvizh</t>
  </si>
  <si>
    <t xml:space="preserve">https://gc.ksamata.ru/dtx/tarif/transform-dbbkvizh </t>
  </si>
  <si>
    <t>https://web.ksamatacenter.com/room/boo1-dbbkvizh</t>
  </si>
  <si>
    <t>Яндекс Холодный квиз IZH, БОО</t>
  </si>
  <si>
    <t>https://web.ksamatacenter.com/room/boo2-dbbkvizh</t>
  </si>
  <si>
    <t>https://gc.ksamata.ru/meditation-boodbbkvizh</t>
  </si>
  <si>
    <t>https://web.ksamatacenter.com/room/boo3-dbbkvizh</t>
  </si>
  <si>
    <t>https://gc.ksamata.ru/abl-boodbbkvizh</t>
  </si>
  <si>
    <t>https://web.ksamatacenter.com/room/boo4-dbbkvizh</t>
  </si>
  <si>
    <t>https://web.ksamatacenter.com/room/boo4r-dbbkvizh</t>
  </si>
  <si>
    <t>https://web.ksamatacenter.com/room/boo5-dbbkvizh</t>
  </si>
  <si>
    <t>https://web.ksamatacenter.com/room/boo5r-dbbkvizh</t>
  </si>
  <si>
    <t>https://gc.ksamata.ru/1boo-dbbkvizh</t>
  </si>
  <si>
    <t>https://gc.ksamata.ru/pl/tasks/mission/process?id=1441991</t>
  </si>
  <si>
    <t>https://gc.ksamata.ru/2boo-dbbkvizh</t>
  </si>
  <si>
    <t>https://salebot.pro/projects/98250/messages?sheet_id=125215</t>
  </si>
  <si>
    <t>https://gc.ksamata.ru/3boo-dbbkvizh</t>
  </si>
  <si>
    <t>https://gc.ksamata.ru/4boo-dbbkvizh</t>
  </si>
  <si>
    <t>https://gc.ksamata.ru/4rboo-dbbkvizh</t>
  </si>
  <si>
    <t>https://gc.ksamata.ru/5boo-dbbkvizh</t>
  </si>
  <si>
    <t>https://gc.ksamata.ru/5rboo-dbbkvizh</t>
  </si>
  <si>
    <t>https://web.ksamatacenter.com/room/1boo-dbbkvizh</t>
  </si>
  <si>
    <t>https://web.ksamatacenter.com/room/2boo-dbbkvizh</t>
  </si>
  <si>
    <t>https://web.ksamatacenter.com/room/3boo-dbbkvizh</t>
  </si>
  <si>
    <t>https://web.ksamatacenter.com/room/4boo-dbbkvizh</t>
  </si>
  <si>
    <t>https://web.ksamatacenter.com/room/4rboo-dbbkvizh</t>
  </si>
  <si>
    <t>https://web.ksamatacenter.com/room/5boo-dbbkvizh</t>
  </si>
  <si>
    <t>https://web.ksamatacenter.com/room/5rboo-dbbkvizh</t>
  </si>
  <si>
    <t xml:space="preserve">[БОО Яндекс Реклама квиз ЧО] </t>
  </si>
  <si>
    <t>https://gc.ksamata.ru/boo1-dbbkvch</t>
  </si>
  <si>
    <t>https://t.ksamata.ru/dtx/tarif-1chkv</t>
  </si>
  <si>
    <t>https://gc.ksamata.ru/dtx_ykvz_cho</t>
  </si>
  <si>
    <t>https://gc.ksamata.ru/dtx/tarif/max-dbbkvcho</t>
  </si>
  <si>
    <t>https://gc.ksamata.ru/dtx/qh_imm_chokv</t>
  </si>
  <si>
    <t>https://gc.ksamata.ru/pl/tasks/mission/process?id=1441992</t>
  </si>
  <si>
    <t>https://gc.ksamata.ru/boo2-dbbkvch</t>
  </si>
  <si>
    <t>https://t.ksamata.ru/dtx/tarif-2chkv</t>
  </si>
  <si>
    <t xml:space="preserve">https://gc.ksamata.ru/dtx/tarif/curator-dbbkvcho </t>
  </si>
  <si>
    <t>https://salebot.pro/projects/98250/messages?sheet_id=125218</t>
  </si>
  <si>
    <t>https://gc.ksamata.ru/boo3-dbbkvch</t>
  </si>
  <si>
    <t>https://t.ksamata.ru/dtx/tarif-2chzkv</t>
  </si>
  <si>
    <t xml:space="preserve">https://gc.ksamata.ru/dtx/tarif/max-n-transform-dbbkvcho </t>
  </si>
  <si>
    <t>https://gc.ksamata.ru/boo4-dbbkvch</t>
  </si>
  <si>
    <t>https://gc.ksamata.ru/boo4r-dbbkvch</t>
  </si>
  <si>
    <t xml:space="preserve">https://gc.ksamata.ru/dtx/tarif/max-int-dbbkvcho </t>
  </si>
  <si>
    <t>https://gc.ksamata.ru/boo5-dbbkvch</t>
  </si>
  <si>
    <t>https://gc.ksamata.ru/boo5r-dbbkvch</t>
  </si>
  <si>
    <t xml:space="preserve">https://gc.ksamata.ru/dtx/tarif/transform-dbbkvcho </t>
  </si>
  <si>
    <t>https://web.ksamatacenter.com/room/boo1-dbbkvch</t>
  </si>
  <si>
    <t>Яндекс Холодный квиз CHO, БОО</t>
  </si>
  <si>
    <t>https://web.ksamatacenter.com/room/boo2-dbbkvch</t>
  </si>
  <si>
    <t>https://gc.ksamata.ru/meditation-boodbbkvch</t>
  </si>
  <si>
    <t>https://web.ksamatacenter.com/room/boo3-dbbkvch</t>
  </si>
  <si>
    <t>https://gc.ksamata.ru/abl-boodbbkvch</t>
  </si>
  <si>
    <t>https://web.ksamatacenter.com/room/boo4-dbbkvch</t>
  </si>
  <si>
    <t>https://web.ksamatacenter.com/room/boo4r-dbbkvch</t>
  </si>
  <si>
    <t>https://web.ksamatacenter.com/room/boo5-dbbkvch</t>
  </si>
  <si>
    <t>https://web.ksamatacenter.com/room/boo5r-dbbkvch</t>
  </si>
  <si>
    <t>https://gc.ksamata.ru/1boo-dbbkvch</t>
  </si>
  <si>
    <t>https://gc.ksamata.ru/pl/tasks/mission/process?id=1441994</t>
  </si>
  <si>
    <t>https://gc.ksamata.ru/2boo-dbbkvch</t>
  </si>
  <si>
    <t>https://salebot.pro/projects/98250/messages?sheet_id=125220</t>
  </si>
  <si>
    <t>https://gc.ksamata.ru/3boo-dbbkvch</t>
  </si>
  <si>
    <t>https://gc.ksamata.ru/4boo-dbbkvch</t>
  </si>
  <si>
    <t>https://gc.ksamata.ru/4rboo-dbbkvch</t>
  </si>
  <si>
    <t>https://gc.ksamata.ru/5boo-dbbkvch</t>
  </si>
  <si>
    <t>https://gc.ksamata.ru/5rboo-dbbkvch</t>
  </si>
  <si>
    <t>https://web.ksamatacenter.com/room/1boo-dbbkvch</t>
  </si>
  <si>
    <t>https://web.ksamatacenter.com/room/2boo-dbbkvch</t>
  </si>
  <si>
    <t>https://web.ksamatacenter.com/room/3boo-dbbkvch</t>
  </si>
  <si>
    <t>https://web.ksamatacenter.com/room/4boo-dbbkvch</t>
  </si>
  <si>
    <t>https://web.ksamatacenter.com/room/4rboo-dbbkvch</t>
  </si>
  <si>
    <t>https://web.ksamatacenter.com/room/5boo-dbbkvch</t>
  </si>
  <si>
    <t>https://web.ksamatacenter.com/room/5rboo-dbbkvch</t>
  </si>
  <si>
    <t xml:space="preserve">[БОО перелив с ЖИЗНЬ ВК] </t>
  </si>
  <si>
    <t>https://gc.ksamata.ru/boo1-izhvk</t>
  </si>
  <si>
    <t>https://t.ksamata.ru/dtx/tarif-1izhvk</t>
  </si>
  <si>
    <t xml:space="preserve">https://gc.ksamata.ru/dtx/tarif/max-vkizh </t>
  </si>
  <si>
    <t>https://gc.ksamata.ru/dtx/qh_imm_izhvk</t>
  </si>
  <si>
    <t>https://gc.ksamata.ru/pl/tasks/mission/process?id=1441998</t>
  </si>
  <si>
    <t>https://gc.ksamata.ru/boo2-izhvk</t>
  </si>
  <si>
    <t>https://t.ksamata.ru/dtx/tarif-2izhvk</t>
  </si>
  <si>
    <t xml:space="preserve">https://gc.ksamata.ru/dtx/tarif/curator-vkizh </t>
  </si>
  <si>
    <t>https://salebot.pro/projects/98250/messages?sheet_id=128100</t>
  </si>
  <si>
    <t>https://gc.ksamata.ru/boo3-izhvk</t>
  </si>
  <si>
    <t>https://t.ksamata.ru/dtx/tarif-2zizhvk</t>
  </si>
  <si>
    <t xml:space="preserve">https://gc.ksamata.ru/dtx/tarif/max-n-transform-vkizh </t>
  </si>
  <si>
    <t>https://gc.ksamata.ru/boo4-izhvk</t>
  </si>
  <si>
    <t>https://gc.ksamata.ru/boo4r-izhvk</t>
  </si>
  <si>
    <t xml:space="preserve">https://gc.ksamata.ru/dtx/tarif/max-int-vkizh </t>
  </si>
  <si>
    <t>https://gc.ksamata.ru/boo5-izhvk</t>
  </si>
  <si>
    <t>https://gc.ksamata.ru/boo5r-izhvk</t>
  </si>
  <si>
    <t xml:space="preserve">https://gc.ksamata.ru/dtx/tarif/transform-vkizh </t>
  </si>
  <si>
    <t>https://web.ksamatacenter.com/room/boo1-izhvk</t>
  </si>
  <si>
    <t>https://senler.ru/cabinet/bot/1728426</t>
  </si>
  <si>
    <t>БОО, перелив с IZH ВК</t>
  </si>
  <si>
    <t>https://web.ksamatacenter.com/room/boo2-izhvk</t>
  </si>
  <si>
    <t>https://gc.ksamata.ru/meditation-booizhvk</t>
  </si>
  <si>
    <t>https://gc.ksamata.ru/dtx/izhvk_getbonus_2</t>
  </si>
  <si>
    <t>https://web.ksamatacenter.com/room/boo3-izhvk</t>
  </si>
  <si>
    <t>https://gc.ksamata.ru/abl-booizhvk</t>
  </si>
  <si>
    <t>https://web.ksamatacenter.com/room/boo4-izhvk</t>
  </si>
  <si>
    <t>https://web.ksamatacenter.com/room/boo4r-izhvk</t>
  </si>
  <si>
    <t>https://web.ksamatacenter.com/room/boo5-izhvk</t>
  </si>
  <si>
    <t>https://web.ksamatacenter.com/room/boo5r-izhvk</t>
  </si>
  <si>
    <t>https://gc.ksamata.ru/1boo-izhvk</t>
  </si>
  <si>
    <t>https://gc.ksamata.ru/pl/tasks/mission/process?id=1442000</t>
  </si>
  <si>
    <t>https://gc.ksamata.ru/2boo-izhvk</t>
  </si>
  <si>
    <t>https://salebot.pro/projects/98250/messages?sheet_id=128101</t>
  </si>
  <si>
    <t>https://gc.ksamata.ru/3boo-izhvk</t>
  </si>
  <si>
    <t>https://gc.ksamata.ru/4boo-izhvk</t>
  </si>
  <si>
    <t>https://gc.ksamata.ru/4rboo-izhvk</t>
  </si>
  <si>
    <t>https://gc.ksamata.ru/5boo-izhvk</t>
  </si>
  <si>
    <t>https://gc.ksamata.ru/5rboo-izhvk</t>
  </si>
  <si>
    <t>https://web.ksamatacenter.com/room/1boo-izhvk</t>
  </si>
  <si>
    <t>https://web.ksamatacenter.com/room/2boo-izhvk</t>
  </si>
  <si>
    <t>https://web.ksamatacenter.com/room/3boo-izhvk</t>
  </si>
  <si>
    <t>https://web.ksamatacenter.com/room/4boo-izhvk</t>
  </si>
  <si>
    <t>https://web.ksamatacenter.com/room/4rboo-izhvk</t>
  </si>
  <si>
    <t>https://web.ksamatacenter.com/room/5boo-izhvk</t>
  </si>
  <si>
    <t>https://web.ksamatacenter.com/room/5rboo-izhvk</t>
  </si>
  <si>
    <t xml:space="preserve">[БОО сайт] </t>
  </si>
  <si>
    <t>https://gc.ksamata.ru/boo1-s</t>
  </si>
  <si>
    <t>https://t.ksamata.ru/dtx/tarif-1s</t>
  </si>
  <si>
    <t>http://lp.ksamata.ru/dtx-s</t>
  </si>
  <si>
    <t>https://gc.ksamata.ru/dtx/tarif/max-s</t>
  </si>
  <si>
    <t>https://gc.ksamata.ru/dtx/qh_imm_s</t>
  </si>
  <si>
    <t>https://gc.ksamata.ru/pl/tasks/mission/process?id=1442002</t>
  </si>
  <si>
    <t>https://gc.ksamata.ru/boo2-s</t>
  </si>
  <si>
    <t>https://t.ksamata.ru/dtx/tarif-2s</t>
  </si>
  <si>
    <t>https://gc.ksamata.ru/detoks-s</t>
  </si>
  <si>
    <t xml:space="preserve">https://gc.ksamata.ru/dtx/tarif/curator-s </t>
  </si>
  <si>
    <t>https://salebot.pro/projects/98250/messages?sheet_id=125131</t>
  </si>
  <si>
    <t>https://gc.ksamata.ru/boo3-s</t>
  </si>
  <si>
    <t>https://t.ksamata.ru/dtx/tarif-2zs</t>
  </si>
  <si>
    <t xml:space="preserve">https://gc.ksamata.ru/dtx/tarif/max-n-transform-s </t>
  </si>
  <si>
    <t>https://gc.ksamata.ru/boo4-s</t>
  </si>
  <si>
    <t>https://gc.ksamata.ru/boo4r-s</t>
  </si>
  <si>
    <t xml:space="preserve">https://gc.ksamata.ru/dtx/tarif/max-int-s </t>
  </si>
  <si>
    <t>https://gc.ksamata.ru/boo5-s</t>
  </si>
  <si>
    <t>https://gc.ksamata.ru/boo5r-s</t>
  </si>
  <si>
    <t xml:space="preserve">https://gc.ksamata.ru/dtx/tarif/transform-s </t>
  </si>
  <si>
    <t>https://web.ksamatacenter.com/room/boo1-s</t>
  </si>
  <si>
    <t>БОО, сайт</t>
  </si>
  <si>
    <t>https://web.ksamatacenter.com/room/boo2-s</t>
  </si>
  <si>
    <t>https://gc.ksamata.ru/meditation-boos</t>
  </si>
  <si>
    <t>https://web.ksamatacenter.com/room/boo3-s</t>
  </si>
  <si>
    <t>https://gc.ksamata.ru/abl-boos</t>
  </si>
  <si>
    <t>https://web.ksamatacenter.com/room/boo4-s</t>
  </si>
  <si>
    <t>https://web.ksamatacenter.com/room/boo4r-s</t>
  </si>
  <si>
    <t>https://web.ksamatacenter.com/room/boo5-s</t>
  </si>
  <si>
    <t>https://web.ksamatacenter.com/room/boo5r-s</t>
  </si>
  <si>
    <t>https://gc.ksamata.ru/1boo-s</t>
  </si>
  <si>
    <t>https://gc.ksamata.ru/pl/tasks/mission/process?id=1442003</t>
  </si>
  <si>
    <t>https://gc.ksamata.ru/2boo-s</t>
  </si>
  <si>
    <t>https://salebot.pro/projects/98250/messages?sheet_id=125140</t>
  </si>
  <si>
    <t>https://gc.ksamata.ru/3boo-s</t>
  </si>
  <si>
    <t>https://gc.ksamata.ru/4boo-s</t>
  </si>
  <si>
    <t>https://gc.ksamata.ru/4rboo-s</t>
  </si>
  <si>
    <t>https://gc.ksamata.ru/5boo-s</t>
  </si>
  <si>
    <t>https://gc.ksamata.ru/5rboo-s</t>
  </si>
  <si>
    <t>https://web.ksamatacenter.com/room/1boo-s</t>
  </si>
  <si>
    <t>https://web.ksamatacenter.com/room/2boo-s</t>
  </si>
  <si>
    <t>https://web.ksamatacenter.com/room/3boo-s</t>
  </si>
  <si>
    <t>https://web.ksamatacenter.com/room/4boo-s</t>
  </si>
  <si>
    <t>https://web.ksamatacenter.com/room/4rboo-s</t>
  </si>
  <si>
    <t>https://web.ksamatacenter.com/room/5boo-s</t>
  </si>
  <si>
    <t>https://web.ksamatacenter.com/room/5rboo-s</t>
  </si>
  <si>
    <t>[БОО перелив с Short ZM] + [БОО перелив с СВС] НОВАЯ ЦЕНА</t>
  </si>
  <si>
    <t>https://gc.ksamata.ru/boo1-zm</t>
  </si>
  <si>
    <t>https://t.ksamata.ru/dtx/tarif-1zm</t>
  </si>
  <si>
    <t>http://lp.ksamata.ru/boo-zm</t>
  </si>
  <si>
    <t xml:space="preserve">https://gc.ksamata.ru/dtx/tarif/max-zm </t>
  </si>
  <si>
    <t>https://gc.ksamata.ru/dtx/qh_imm_zm</t>
  </si>
  <si>
    <t>https://gc.ksamata.ru/pl/tasks/mission/process?id=1442011</t>
  </si>
  <si>
    <t>https://gc.ksamata.ru/boo2-zm</t>
  </si>
  <si>
    <t>https://t.ksamata.ru/dtx/tarif-2zm</t>
  </si>
  <si>
    <t xml:space="preserve">https://gc.ksamata.ru/dtx/tarif/curator-zm </t>
  </si>
  <si>
    <t>https://salebot.pro/projects/98250/messages?sheet_id=128397</t>
  </si>
  <si>
    <t>https://gc.ksamata.ru/boo3-zm</t>
  </si>
  <si>
    <t>https://t.ksamata.ru/dtx/tarif-2zzm</t>
  </si>
  <si>
    <t xml:space="preserve">https://gc.ksamata.ru/dtx/tarif/max-n-transform-zm </t>
  </si>
  <si>
    <t>https://gc.ksamata.ru/boo4-zm</t>
  </si>
  <si>
    <t>https://gc.ksamata.ru/boo4r-zm</t>
  </si>
  <si>
    <t xml:space="preserve">https://gc.ksamata.ru/dtx/tarif/max-int-zm </t>
  </si>
  <si>
    <t>https://gc.ksamata.ru/boo5-zm</t>
  </si>
  <si>
    <t>https://gc.ksamata.ru/boo5r-zm</t>
  </si>
  <si>
    <t xml:space="preserve">https://gc.ksamata.ru/dtx/tarif/transform-zm </t>
  </si>
  <si>
    <t>https://web.ksamatacenter.com/room/boo1-zm</t>
  </si>
  <si>
    <t>Детокс, Перелив с ЖМ</t>
  </si>
  <si>
    <t>https://web.ksamatacenter.com/room/boo2-zm</t>
  </si>
  <si>
    <t>https://gc.ksamata.ru/meditation-boozm</t>
  </si>
  <si>
    <t>https://web.ksamatacenter.com/room/boo3-zm</t>
  </si>
  <si>
    <t>https://gc.ksamata.ru/abl-boozm</t>
  </si>
  <si>
    <t>https://web.ksamatacenter.com/room/boo4-zm</t>
  </si>
  <si>
    <t>https://web.ksamatacenter.com/room/boo4r-zm</t>
  </si>
  <si>
    <t>https://web.ksamatacenter.com/room/boo5-zm</t>
  </si>
  <si>
    <t>https://web.ksamatacenter.com/room/boo5r-zm</t>
  </si>
  <si>
    <t>https://gc.ksamata.ru/1boo-zm</t>
  </si>
  <si>
    <t>https://gc.ksamata.ru/pl/tasks/mission/process?id=1442013</t>
  </si>
  <si>
    <t>https://gc.ksamata.ru/2boo-zm</t>
  </si>
  <si>
    <t>https://salebot.pro/projects/98250/messages?sheet_id=128398</t>
  </si>
  <si>
    <t>https://gc.ksamata.ru/3boo-zm</t>
  </si>
  <si>
    <t>https://gc.ksamata.ru/4boo-zm</t>
  </si>
  <si>
    <t>https://gc.ksamata.ru/4rboo-zm</t>
  </si>
  <si>
    <t>https://gc.ksamata.ru/5boo-zm</t>
  </si>
  <si>
    <t>https://gc.ksamata.ru/5rboo-zm</t>
  </si>
  <si>
    <t>https://web.ksamatacenter.com/room/1boo-zm</t>
  </si>
  <si>
    <t>https://web.ksamatacenter.com/room/2boo-zm</t>
  </si>
  <si>
    <t>https://web.ksamatacenter.com/room/3boo-zm</t>
  </si>
  <si>
    <t>https://web.ksamatacenter.com/room/4boo-zm</t>
  </si>
  <si>
    <t>https://web.ksamatacenter.com/room/4rboo-zm</t>
  </si>
  <si>
    <t>https://web.ksamatacenter.com/room/5boo-zm</t>
  </si>
  <si>
    <t>https://web.ksamatacenter.com/room/5rboo-zm</t>
  </si>
  <si>
    <t xml:space="preserve"> [БОО Яндекс Рома]</t>
  </si>
  <si>
    <t>https://gc.ksamata.ru/boo1-yar</t>
  </si>
  <si>
    <t>https://t.ksamata.ru/dtx/tarif-1yar</t>
  </si>
  <si>
    <t>http://lp.ksamata.ru/boo-yar</t>
  </si>
  <si>
    <t>https://gc.ksamata.ru/dtx/tarif/max-yar</t>
  </si>
  <si>
    <t>https://gc.ksamata.ru/dtx/qh_imm_yar19</t>
  </si>
  <si>
    <t>https://gc.ksamata.ru/pl/tasks/mission/process?id=1461904</t>
  </si>
  <si>
    <t>https://gc.ksamata.ru/boo2-yar</t>
  </si>
  <si>
    <t>https://t.ksamata.ru/dtx/tarif-2yar</t>
  </si>
  <si>
    <t>https://gc.ksamata.ru/dtx/tarif/curator-yar</t>
  </si>
  <si>
    <t>https://salebot.pro/projects/98250/messages?sheet_id=124807</t>
  </si>
  <si>
    <t>https://gc.ksamata.ru/boo3-yar</t>
  </si>
  <si>
    <t>https://t.ksamata.ru/dtx/tarif-2yarz</t>
  </si>
  <si>
    <t>https://gc.ksamata.ru/dtx/tarif/max-n-transform-yar</t>
  </si>
  <si>
    <t>https://gc.ksamata.ru/boo4-yar</t>
  </si>
  <si>
    <t>https://gc.ksamata.ru/boo4r-yar</t>
  </si>
  <si>
    <t>https://gc.ksamata.ru/dtx/tarif/max-int-yar</t>
  </si>
  <si>
    <t>https://gc.ksamata.ru/boo5-yar</t>
  </si>
  <si>
    <t>https://gc.ksamata.ru/boo5r-yar</t>
  </si>
  <si>
    <t>https://gc.ksamata.ru/dtx/tarif/transform-yar</t>
  </si>
  <si>
    <t>https://web.ksamatacenter.com/room/boo1-yar</t>
  </si>
  <si>
    <t>тег: БОО, Яндекс Рома, t=19</t>
  </si>
  <si>
    <t>https://web.ksamatacenter.com/room/boo2-yar</t>
  </si>
  <si>
    <t>https://gc.ksamata.ru/meditation-booyar</t>
  </si>
  <si>
    <t>https://web.ksamatacenter.com/room/boo3-yar</t>
  </si>
  <si>
    <t>https://gc.ksamata.ru/abl-booyar</t>
  </si>
  <si>
    <t>https://web.ksamatacenter.com/room/boo4-yar</t>
  </si>
  <si>
    <t>https://web.ksamatacenter.com/room/boo4r-yar</t>
  </si>
  <si>
    <t>https://web.ksamatacenter.com/room/boo5-yar</t>
  </si>
  <si>
    <t>https://web.ksamatacenter.com/room/boo5r-yar</t>
  </si>
  <si>
    <t>тег: БОО, Яндекс Рома, t=15</t>
  </si>
  <si>
    <t>https://gc.ksamata.ru/1boo-yar</t>
  </si>
  <si>
    <t>https://t.ksamata.ru/dtx/tarif-yar1</t>
  </si>
  <si>
    <t>https://gc.ksamata.ru/dtx/tarif/yar-max</t>
  </si>
  <si>
    <t>https://gc.ksamata.ru/dtx/qh_imm_yar15</t>
  </si>
  <si>
    <t>https://gc.ksamata.ru/pl/tasks/mission/process?id=1461906</t>
  </si>
  <si>
    <t>https://gc.ksamata.ru/2boo-yar</t>
  </si>
  <si>
    <t>https://t.ksamata.ru/dtx/tarif-yar2</t>
  </si>
  <si>
    <t>https://gc.ksamata.ru/dtx/tarif/yar-curator</t>
  </si>
  <si>
    <t>https://salebot.pro/projects/98250/messages?sheet_id=124809</t>
  </si>
  <si>
    <t>https://gc.ksamata.ru/3boo-yar</t>
  </si>
  <si>
    <t>https://t.ksamata.ru/dtx/tarif-yar2z</t>
  </si>
  <si>
    <t>https://gc.ksamata.ru/dtx/tarif/yar-max-n-transform</t>
  </si>
  <si>
    <t>https://gc.ksamata.ru/4boo-yar</t>
  </si>
  <si>
    <t>https://gc.ksamata.ru/4rboo-yar</t>
  </si>
  <si>
    <t>https://gc.ksamata.ru/dtx/tarif/yar-max-int</t>
  </si>
  <si>
    <t>https://gc.ksamata.ru/5boo-yar</t>
  </si>
  <si>
    <t>https://gc.ksamata.ru/5rboo-yar</t>
  </si>
  <si>
    <t>https://gc.ksamata.ru/dtx/tarif/yar-transform</t>
  </si>
  <si>
    <t>https://web.ksamatacenter.com/room/1boo-yar</t>
  </si>
  <si>
    <t>https://web.ksamatacenter.com/room/2boo-yar</t>
  </si>
  <si>
    <t>https://web.ksamatacenter.com/room/3boo-yar</t>
  </si>
  <si>
    <t>https://web.ksamatacenter.com/room/4boo-yar</t>
  </si>
  <si>
    <t>https://web.ksamatacenter.com/room/4rboo-yar</t>
  </si>
  <si>
    <t>https://web.ksamatacenter.com/room/5boo-yar</t>
  </si>
  <si>
    <t>https://web.ksamatacenter.com/room/5rboo-yar</t>
  </si>
  <si>
    <t>[БОО перелив с СПБ ТГ] НОВАЯ ЦЕНА</t>
  </si>
  <si>
    <t>https://gc.ksamata.ru/boo1-spbtg</t>
  </si>
  <si>
    <t>https://t.ksamata.ru/dtx/tarif-1spbtg</t>
  </si>
  <si>
    <t>https://send.ksamata.ru/tg_boospb_1</t>
  </si>
  <si>
    <t>https://gc.ksamata.ru/dtx/tarif/max-spbtg</t>
  </si>
  <si>
    <t>https://gc.ksamata.ru/dtx/qh_imm_spbtg</t>
  </si>
  <si>
    <t>https://gc.ksamata.ru/pl/tasks/mission/process?id=1464494</t>
  </si>
  <si>
    <t>https://gc.ksamata.ru/boo2-spbtg</t>
  </si>
  <si>
    <t>https://t.ksamata.ru/dtx/tarif-2spbtg</t>
  </si>
  <si>
    <t>https://gc.ksamata.ru/dtx/tarif/curator-spbtg</t>
  </si>
  <si>
    <t>https://salebot.pro/projects/98250/messages?sheet_id=128982</t>
  </si>
  <si>
    <t>https://gc.ksamata.ru/boo3-spbtg</t>
  </si>
  <si>
    <t>https://t.ksamata.ru/dtx/tarif-2spbtgz</t>
  </si>
  <si>
    <t>https://gc.ksamata.ru/dtx/tarif/max-n-transform-spbtg</t>
  </si>
  <si>
    <t>https://gc.ksamata.ru/boo4-spbtg</t>
  </si>
  <si>
    <t>https://gc.ksamata.ru/boo4r-spbtg</t>
  </si>
  <si>
    <t>https://gc.ksamata.ru/dtx/tarif/max-int-spbtg</t>
  </si>
  <si>
    <t>https://gc.ksamata.ru/boo5-spbtg</t>
  </si>
  <si>
    <t>https://gc.ksamata.ru/boo5r-spbtg</t>
  </si>
  <si>
    <t>https://gc.ksamata.ru/dtx/tarif/transform-spbtg</t>
  </si>
  <si>
    <t>https://web.ksamatacenter.com/room/boo1-spbtg</t>
  </si>
  <si>
    <t>тег: БОО, перелив с СПБ ТГ</t>
  </si>
  <si>
    <t>https://web.ksamatacenter.com/room/boo2-spbtg</t>
  </si>
  <si>
    <t>https://gc.ksamata.ru/meditation-boospbtg</t>
  </si>
  <si>
    <t>https://web.ksamatacenter.com/room/boo3-spbtg</t>
  </si>
  <si>
    <t>https://gc.ksamata.ru/abl-boospbtg</t>
  </si>
  <si>
    <t>https://web.ksamatacenter.com/room/boo4-spbtg</t>
  </si>
  <si>
    <t>https://web.ksamatacenter.com/room/boo4r-spbtg</t>
  </si>
  <si>
    <t>https://web.ksamatacenter.com/room/boo5-spbtg</t>
  </si>
  <si>
    <t>https://web.ksamatacenter.com/room/boo5r-spbtg</t>
  </si>
  <si>
    <t>https://gc.ksamata.ru/1boo-spbtg</t>
  </si>
  <si>
    <t>https://gc.ksamata.ru/pl/tasks/mission/process?id=1464492</t>
  </si>
  <si>
    <t>https://gc.ksamata.ru/2boo-spbtg</t>
  </si>
  <si>
    <t>https://salebot.pro/projects/98250/messages?sheet_id=130097</t>
  </si>
  <si>
    <t>https://gc.ksamata.ru/3boo-spbtg</t>
  </si>
  <si>
    <t>https://gc.ksamata.ru/4boo-spbtg</t>
  </si>
  <si>
    <t>https://gc.ksamata.ru/4rboo-spbtg</t>
  </si>
  <si>
    <t>https://gc.ksamata.ru/5boo-spbtg</t>
  </si>
  <si>
    <t>https://gc.ksamata.ru/5rboo-spbtg</t>
  </si>
  <si>
    <t>https://web.ksamatacenter.com/room/1boo-spbtg</t>
  </si>
  <si>
    <t>https://web.ksamatacenter.com/room/2boo-spbtg</t>
  </si>
  <si>
    <t>https://web.ksamatacenter.com/room/3boo-spbtg</t>
  </si>
  <si>
    <t>https://web.ksamatacenter.com/room/4boo-spbtg</t>
  </si>
  <si>
    <t>https://web.ksamatacenter.com/room/4rboo-spbtg</t>
  </si>
  <si>
    <t>https://web.ksamatacenter.com/room/5boo-spbtg</t>
  </si>
  <si>
    <t>https://web.ksamatacenter.com/room/5rboo-spbtg</t>
  </si>
  <si>
    <t>воронка удалена, комнаты удалены</t>
  </si>
  <si>
    <r>
      <rPr>
        <i/>
        <sz val="8"/>
        <color theme="1"/>
        <rFont val="Arial"/>
        <family val="2"/>
      </rPr>
      <t xml:space="preserve"> [БОО Адарат ВК аг-во сайт ]</t>
    </r>
    <r>
      <rPr>
        <sz val="10"/>
        <color theme="1"/>
        <rFont val="Arial"/>
        <family val="2"/>
      </rPr>
      <t xml:space="preserve"> отдала на  [БОО Ютуб] Турция +РБ</t>
    </r>
  </si>
  <si>
    <t>https://gc.ksamata.ru/boo1-vks</t>
  </si>
  <si>
    <t>https://t.ksamata.ru/dtx/tarif-1vks</t>
  </si>
  <si>
    <t>http://lp.ksamata.ru/boo-ytrb</t>
  </si>
  <si>
    <t>https://gc.ksamata.ru/dtx/qh_imm_vks19</t>
  </si>
  <si>
    <t>https://gc.ksamata.ru/pl/tasks/mission/process?id=1561942</t>
  </si>
  <si>
    <t>https://gc.ksamata.ru/boo2-vks</t>
  </si>
  <si>
    <t>https://t.ksamata.ru/dtx/tarif-2vks</t>
  </si>
  <si>
    <t>https://salebot.pro/projects/98250/messages?sheet_id=155678</t>
  </si>
  <si>
    <t>https://gc.ksamata.ru/boo3-vks</t>
  </si>
  <si>
    <t>https://t.ksamata.ru/dtx/tarif-2vksz</t>
  </si>
  <si>
    <t>https://gc.ksamata.ru/boo4-vks</t>
  </si>
  <si>
    <t>https://gc.ksamata.ru/boo4r-vks</t>
  </si>
  <si>
    <t>https://gc.ksamata.ru/boo5-vks</t>
  </si>
  <si>
    <t>https://gc.ksamata.ru/boo5r-vks</t>
  </si>
  <si>
    <t>https://web.ksamatacenter.com/room/boo1-vks</t>
  </si>
  <si>
    <t>тег: БОО, Ютуб СНГ, t=19</t>
  </si>
  <si>
    <t>https://web.ksamatacenter.com/room/boo2-vks</t>
  </si>
  <si>
    <t>https://gc.ksamata.ru/meditation-boovks</t>
  </si>
  <si>
    <t>https://web.ksamatacenter.com/room/boo3-vks</t>
  </si>
  <si>
    <t>https://gc.ksamata.ru/abl-boovks</t>
  </si>
  <si>
    <t>https://web.ksamatacenter.com/room/boo4-vks</t>
  </si>
  <si>
    <t>https://web.ksamatacenter.com/room/boo4r-vks</t>
  </si>
  <si>
    <t>https://web.ksamatacenter.com/room/boo5-vks</t>
  </si>
  <si>
    <t>https://web.ksamatacenter.com/room/boo5r-vks</t>
  </si>
  <si>
    <t>тег: БОО, Ютуб СНГ, t=15</t>
  </si>
  <si>
    <t>https://gc.ksamata.ru/1boo-vks</t>
  </si>
  <si>
    <t>https://t.ksamata.ru/dtx/tarif-vks1</t>
  </si>
  <si>
    <t>https://gc.ksamata.ru/dtx/qh_imm_vks15</t>
  </si>
  <si>
    <t>https://gc.ksamata.ru/pl/tasks/mission/process?id=1561945</t>
  </si>
  <si>
    <t>https://gc.ksamata.ru/2boo-vks</t>
  </si>
  <si>
    <t>https://t.ksamata.ru/dtx/tarif-vks2</t>
  </si>
  <si>
    <t>https://salebot.pro/projects/98250/messages?sheet_id=155679</t>
  </si>
  <si>
    <t>https://gc.ksamata.ru/3boo-vks</t>
  </si>
  <si>
    <t>https://t.ksamata.ru/dtx/tarif-vks2z</t>
  </si>
  <si>
    <t>https://gc.ksamata.ru/4boo-vks</t>
  </si>
  <si>
    <t>https://gc.ksamata.ru/4rboo-vks</t>
  </si>
  <si>
    <t>https://gc.ksamata.ru/5boo-vks</t>
  </si>
  <si>
    <t>https://gc.ksamata.ru/5rboo-vks</t>
  </si>
  <si>
    <t>https://web.ksamatacenter.com/room/1boo-vks</t>
  </si>
  <si>
    <t>https://web.ksamatacenter.com/room/2boo-vks</t>
  </si>
  <si>
    <t>https://web.ksamatacenter.com/room/3boo-vks</t>
  </si>
  <si>
    <t>https://web.ksamatacenter.com/room/4boo-vks</t>
  </si>
  <si>
    <t>https://web.ksamatacenter.com/room/4rboo-vks</t>
  </si>
  <si>
    <t>https://web.ksamatacenter.com/room/5boo-vks</t>
  </si>
  <si>
    <t>https://web.ksamatacenter.com/room/5rboo-vks</t>
  </si>
  <si>
    <t xml:space="preserve"> [БОО Ютуб мир]</t>
  </si>
  <si>
    <t>https://gc.ksamata.ru/boo1-y</t>
  </si>
  <si>
    <t>https://t.ksamata.ru/dtx/tarif-1y</t>
  </si>
  <si>
    <t>https://gc.ksamata.ru/dtx/qh_imm_y19</t>
  </si>
  <si>
    <t>https://gc.ksamata.ru/pl/tasks/mission/process?id=1582279</t>
  </si>
  <si>
    <t>https://gc.ksamata.ru/boo2-y</t>
  </si>
  <si>
    <t>https://t.ksamata.ru/dtx/tarif-2y</t>
  </si>
  <si>
    <t>https://salebot.pro/projects/98250/messages?sheet_id=161188</t>
  </si>
  <si>
    <t>https://gc.ksamata.ru/boo3-y</t>
  </si>
  <si>
    <t>https://t.ksamata.ru/dtx/tarif-2yz</t>
  </si>
  <si>
    <t>https://gc.ksamata.ru/boo4-y</t>
  </si>
  <si>
    <t>https://gc.ksamata.ru/boo4r-y</t>
  </si>
  <si>
    <t>https://gc.ksamata.ru/boo5-y</t>
  </si>
  <si>
    <t>https://gc.ksamata.ru/boo5r-y</t>
  </si>
  <si>
    <t>https://web.ksamatacenter.com/room/boo1-y</t>
  </si>
  <si>
    <t>тег: БОО, Ютуб мир, t=19</t>
  </si>
  <si>
    <t>https://web.ksamatacenter.com/room/boo2-y</t>
  </si>
  <si>
    <t>https://gc.ksamata.ru/meditation-booy</t>
  </si>
  <si>
    <t>https://web.ksamatacenter.com/room/boo3-y</t>
  </si>
  <si>
    <t>https://gc.ksamata.ru/abl-booy</t>
  </si>
  <si>
    <t>https://web.ksamatacenter.com/room/boo4-y</t>
  </si>
  <si>
    <t>https://web.ksamatacenter.com/room/boo4r-y</t>
  </si>
  <si>
    <t>https://web.ksamatacenter.com/room/boo5-y</t>
  </si>
  <si>
    <t>https://web.ksamatacenter.com/room/boo5r-y</t>
  </si>
  <si>
    <t>тег: БОО, Ютуб мир, t=15</t>
  </si>
  <si>
    <t>https://gc.ksamata.ru/1boo-y</t>
  </si>
  <si>
    <t>https://t.ksamata.ru/dtx/tarif-y1</t>
  </si>
  <si>
    <t>https://gc.ksamata.ru/dtx/qh_imm_y15</t>
  </si>
  <si>
    <t>https://gc.ksamata.ru/pl/tasks/mission/update?id=1582280</t>
  </si>
  <si>
    <t>https://gc.ksamata.ru/2boo-y</t>
  </si>
  <si>
    <t>https://t.ksamata.ru/dtx/tarif-y2</t>
  </si>
  <si>
    <t>https://salebot.pro/projects/98250/messages?sheet_id=161190</t>
  </si>
  <si>
    <t>https://gc.ksamata.ru/3boo-y</t>
  </si>
  <si>
    <t>https://t.ksamata.ru/dtx/tarif-y2z</t>
  </si>
  <si>
    <t>https://gc.ksamata.ru/4boo-y</t>
  </si>
  <si>
    <t>https://gc.ksamata.ru/4rboo-y</t>
  </si>
  <si>
    <t>https://gc.ksamata.ru/5boo-y</t>
  </si>
  <si>
    <t>https://gc.ksamata.ru/5rboo-y</t>
  </si>
  <si>
    <t>https://web.ksamatacenter.com/room/1boo-y</t>
  </si>
  <si>
    <t>https://web.ksamatacenter.com/room/2boo-y</t>
  </si>
  <si>
    <t>https://web.ksamatacenter.com/room/3boo-y</t>
  </si>
  <si>
    <t>https://web.ksamatacenter.com/room/4boo-y</t>
  </si>
  <si>
    <t>https://web.ksamatacenter.com/room/4rboo-y</t>
  </si>
  <si>
    <t>https://web.ksamatacenter.com/room/5boo-y</t>
  </si>
  <si>
    <t>https://web.ksamatacenter.com/room/5rboo-y</t>
  </si>
  <si>
    <t xml:space="preserve"> [БОО Яндекс Реклама] НОВАЯ ЦЕНА</t>
  </si>
  <si>
    <t>https://gc.ksamata.ru/boo1-yns</t>
  </si>
  <si>
    <t>https://t.ksamata.ru/dtx/tarif-1yns</t>
  </si>
  <si>
    <t>https://gc.ksamata.ru/dtx/tarif/curator-yns</t>
  </si>
  <si>
    <t>https://gc.ksamata.ru/dtx/qh_imm_yns19</t>
  </si>
  <si>
    <t>https://gc.ksamata.ru/pl/tasks/mission/process?id=1620017</t>
  </si>
  <si>
    <t>https://gc.ksamata.ru/boo2-yns</t>
  </si>
  <si>
    <t>https://t.ksamata.ru/dtx/tarif-2yns</t>
  </si>
  <si>
    <t>https://gc.ksamata.ru/dtx/tarif/max-yns</t>
  </si>
  <si>
    <t>https://salebot.pro/projects/98250/messages?sheet_id=169672</t>
  </si>
  <si>
    <t>https://gc.ksamata.ru/boo3-yns</t>
  </si>
  <si>
    <t>https://t.ksamata.ru/dtx/tarif-2ynsz</t>
  </si>
  <si>
    <t>https://gc.ksamata.ru/dtx/tarif/max-int-yns</t>
  </si>
  <si>
    <t>https://gc.ksamata.ru/boo4-yns</t>
  </si>
  <si>
    <t>https://gc.ksamata.ru/boo4r-yns</t>
  </si>
  <si>
    <t>https://gc.ksamata.ru/dtx/tarif/transform-yns</t>
  </si>
  <si>
    <t>https://gc.ksamata.ru/boo5-yns</t>
  </si>
  <si>
    <t>https://gc.ksamata.ru/boo5r-yns</t>
  </si>
  <si>
    <t>https://gc.ksamata.ru/dtx/tarif/max-n-transform-yns</t>
  </si>
  <si>
    <t>https://web.ksamatacenter.com/room/boo1-yns</t>
  </si>
  <si>
    <t>тег: БОО, Яндекс Реклама новая цена, t=19</t>
  </si>
  <si>
    <t>https://web.ksamatacenter.com/room/boo2-yns</t>
  </si>
  <si>
    <t>https://gc.ksamata.ru/meditation-booyns</t>
  </si>
  <si>
    <t>https://web.ksamatacenter.com/room/boo3-yns</t>
  </si>
  <si>
    <t>https://gc.ksamata.ru/abl-booyns</t>
  </si>
  <si>
    <t>https://web.ksamatacenter.com/room/boo4-yns</t>
  </si>
  <si>
    <t>https://web.ksamatacenter.com/room/boo4r-yns</t>
  </si>
  <si>
    <t>https://web.ksamatacenter.com/room/boo5-yns</t>
  </si>
  <si>
    <t>https://web.ksamatacenter.com/room/boo5r-yns</t>
  </si>
  <si>
    <t>тег: БОО, Яндекс Реклама новая цена, t=15</t>
  </si>
  <si>
    <t>https://gc.ksamata.ru/1boo-yns</t>
  </si>
  <si>
    <t>https://t.ksamata.ru/dtx/tarif-yns1</t>
  </si>
  <si>
    <t>https://gc.ksamata.ru/dtx/tarif/yns-curator</t>
  </si>
  <si>
    <t>https://gc.ksamata.ru/dtx/qh_imm_yns15</t>
  </si>
  <si>
    <t>https://gc.ksamata.ru/pl/tasks/mission/process?id=1620145</t>
  </si>
  <si>
    <t>https://gc.ksamata.ru/2boo-yns</t>
  </si>
  <si>
    <t>https://t.ksamata.ru/dtx/tarif-yns2</t>
  </si>
  <si>
    <t>https://gc.ksamata.ru/dtx/tarif/yns-max</t>
  </si>
  <si>
    <t>https://salebot.pro/projects/98250/messages?sheet_id=169676</t>
  </si>
  <si>
    <t>https://gc.ksamata.ru/3boo-yns</t>
  </si>
  <si>
    <t>https://t.ksamata.ru/dtx/tarif-yns2z</t>
  </si>
  <si>
    <t>https://gc.ksamata.ru/dtx/tarif/yns-max-int</t>
  </si>
  <si>
    <t>https://gc.ksamata.ru/4boo-yns</t>
  </si>
  <si>
    <t>https://gc.ksamata.ru/4rboo-yns</t>
  </si>
  <si>
    <t>https://gc.ksamata.ru/dtx/tarif/yns-transform</t>
  </si>
  <si>
    <t>https://gc.ksamata.ru/5boo-yns</t>
  </si>
  <si>
    <t>https://gc.ksamata.ru/5rboo-yns</t>
  </si>
  <si>
    <t>https://gc.ksamata.ru/dtx/tarif/yns-max-n-transform</t>
  </si>
  <si>
    <t>https://web.ksamatacenter.com/room/1boo-yns</t>
  </si>
  <si>
    <t>https://web.ksamatacenter.com/room/2boo-yns</t>
  </si>
  <si>
    <t>https://web.ksamatacenter.com/room/3boo-yns</t>
  </si>
  <si>
    <t>https://web.ksamatacenter.com/room/4boo-yns</t>
  </si>
  <si>
    <t>https://web.ksamatacenter.com/room/4rboo-yns</t>
  </si>
  <si>
    <t>https://web.ksamatacenter.com/room/5boo-yns</t>
  </si>
  <si>
    <t>https://web.ksamatacenter.com/room/5rboo-yns</t>
  </si>
  <si>
    <t>[БОО ВК HT] НОВАЯ ЦЕНА</t>
  </si>
  <si>
    <t>https://gc.ksamata.ru/boo1-vkns</t>
  </si>
  <si>
    <t>https://t.ksamata.ru/dtx/tarif-1vkns</t>
  </si>
  <si>
    <t>https://gc.ksamata.ru/dtx/tarif/curator-vkns</t>
  </si>
  <si>
    <t>https://gc.ksamata.ru/dtx/qh_imm_vkns19</t>
  </si>
  <si>
    <t>https://gc.ksamata.ru/pl/tasks/mission/process?id=1620420</t>
  </si>
  <si>
    <t>тег: БОО, ВК новая цена, t=19</t>
  </si>
  <si>
    <t>https://gc.ksamata.ru/boo2-vkns</t>
  </si>
  <si>
    <t>https://t.ksamata.ru/dtx/tarif-2vkns</t>
  </si>
  <si>
    <t>https://gc.ksamata.ru/dtx/tarif/max-vkns</t>
  </si>
  <si>
    <t>https://salebot.pro/projects/98250/messages?sheet_id=169709</t>
  </si>
  <si>
    <t>https://gc.ksamata.ru/boo3-vkns</t>
  </si>
  <si>
    <t>https://t.ksamata.ru/dtx/tarif-2vknsz</t>
  </si>
  <si>
    <t>https://gc.ksamata.ru/dtx/tarif/max-int-vkns</t>
  </si>
  <si>
    <t>https://gc.ksamata.ru/boo4-vkns</t>
  </si>
  <si>
    <t>https://gc.ksamata.ru/boo4r-vkns</t>
  </si>
  <si>
    <t>https://gc.ksamata.ru/dtx/tarif/transform-vkns</t>
  </si>
  <si>
    <t>https://gc.ksamata.ru/boo5-vkns</t>
  </si>
  <si>
    <t>https://gc.ksamata.ru/boo5r-vkns</t>
  </si>
  <si>
    <t>https://gc.ksamata.ru/dtx/tarif/max-n-transform-vkns</t>
  </si>
  <si>
    <t>https://web.ksamatacenter.com/room/boo1-vkns</t>
  </si>
  <si>
    <t>https://gc.ksamata.ru/meditation-vkns</t>
  </si>
  <si>
    <t>https://web.ksamatacenter.com/room/boo2-vkns</t>
  </si>
  <si>
    <t>https://gc.ksamata.ru/abl-vkns</t>
  </si>
  <si>
    <t>https://web.ksamatacenter.com/room/boo3-vkns</t>
  </si>
  <si>
    <t>https://web.ksamatacenter.com/room/boo4-vkns</t>
  </si>
  <si>
    <t>https://web.ksamatacenter.com/room/boo4r-vkns</t>
  </si>
  <si>
    <t>https://web.ksamatacenter.com/room/boo5-vkns</t>
  </si>
  <si>
    <t>https://web.ksamatacenter.com/room/boo5r-vkns</t>
  </si>
  <si>
    <t>https://gc.ksamata.ru/1boo-vkns</t>
  </si>
  <si>
    <t>https://t.ksamata.ru/dtx/tarif-vkns1</t>
  </si>
  <si>
    <t>https://gc.ksamata.ru/dtx/tarif/vkns-curator</t>
  </si>
  <si>
    <t>https://gc.ksamata.ru/dtx/qh_imm_vkns15</t>
  </si>
  <si>
    <t>https://gc.ksamata.ru/pl/tasks/mission/process?id=1620460</t>
  </si>
  <si>
    <t>тег: БОО, ВК новая цена, t=15</t>
  </si>
  <si>
    <t>https://gc.ksamata.ru/2boo-vkns</t>
  </si>
  <si>
    <t>https://t.ksamata.ru/dtx/tarif-vkns2</t>
  </si>
  <si>
    <t>https://gc.ksamata.ru/dtx/tarif/vkns-max</t>
  </si>
  <si>
    <t>https://salebot.pro/projects/98250/messages?sheet_id=169711</t>
  </si>
  <si>
    <t>https://gc.ksamata.ru/3boo-vkns</t>
  </si>
  <si>
    <t>https://t.ksamata.ru/dtx/tarif-vkns2z</t>
  </si>
  <si>
    <t>https://gc.ksamata.ru/dtx/tarif/vkns-max-int</t>
  </si>
  <si>
    <t>https://gc.ksamata.ru/4boo-vkns</t>
  </si>
  <si>
    <t>https://gc.ksamata.ru/r4boo-vkns</t>
  </si>
  <si>
    <t>https://gc.ksamata.ru/dtx/tarif/vkns-transform</t>
  </si>
  <si>
    <t>https://gc.ksamata.ru/5boo-vkns</t>
  </si>
  <si>
    <t>https://gc.ksamata.ru/r5boo-vkns</t>
  </si>
  <si>
    <t>https://gc.ksamata.ru/dtx/tarif/vkns-max-n-transform</t>
  </si>
  <si>
    <t>https://web.ksamatacenter.com/room/1boo-vkns</t>
  </si>
  <si>
    <t>https://web.ksamatacenter.com/room/2boo-vkns</t>
  </si>
  <si>
    <t>https://web.ksamatacenter.com/room/3boo-vkns</t>
  </si>
  <si>
    <t>https://web.ksamatacenter.com/room/4boo-vkns</t>
  </si>
  <si>
    <t>https://web.ksamatacenter.com/room/r4boo-vkns</t>
  </si>
  <si>
    <t>https://web.ksamatacenter.com/room/5boo-vkns</t>
  </si>
  <si>
    <t>https://web.ksamatacenter.com/room/r5boo-vkns</t>
  </si>
  <si>
    <t xml:space="preserve"> [БОО Яндекс Реклама] НОВЫЙ ЛЕНД НОВАЯ ЦЕНА</t>
  </si>
  <si>
    <t>https://gc.ksamata.ru/boo1-yl</t>
  </si>
  <si>
    <t>https://t.ksamata.ru/dtx/tarif-1yl</t>
  </si>
  <si>
    <t>https://t.detoxves.ru/</t>
  </si>
  <si>
    <t>https://gc.ksamata.ru/dtx/tarif/max-yl</t>
  </si>
  <si>
    <t>https://gc.ksamata.ru/dtx/qh_imm_yl19</t>
  </si>
  <si>
    <t>https://gc.ksamata.ru/pl/tasks/mission/process?id=1631477</t>
  </si>
  <si>
    <t>https://gc.ksamata.ru/boo2-yl</t>
  </si>
  <si>
    <t>https://t.ksamata.ru/dtx/tarif-2yl</t>
  </si>
  <si>
    <t>https://gc.ksamata.ru/dtx/tarif/curator-yl</t>
  </si>
  <si>
    <t>https://salebot.pro/projects/98250/messages?sheet_id=173037</t>
  </si>
  <si>
    <t>https://gc.ksamata.ru/boo3-yl</t>
  </si>
  <si>
    <t>https://t.ksamata.ru/dtx/tarif-2ylz</t>
  </si>
  <si>
    <t>https://gc.ksamata.ru/dtx/tarif/max-n-transform-yl</t>
  </si>
  <si>
    <t>https://gc.ksamata.ru/boo4-yl</t>
  </si>
  <si>
    <t>https://gc.ksamata.ru/boo4r-yl</t>
  </si>
  <si>
    <t>https://gc.ksamata.ru/dtx/tarif/max-int-yl</t>
  </si>
  <si>
    <t>https://gc.ksamata.ru/boo5-yl</t>
  </si>
  <si>
    <t>https://gc.ksamata.ru/boo5r-yl</t>
  </si>
  <si>
    <t>https://gc.ksamata.ru/dtx/tarif/transform-yl</t>
  </si>
  <si>
    <t>https://web.ksamatacenter.com/room/boo1-yl</t>
  </si>
  <si>
    <t>тег: БОО, Яндекс Реклама новый ленд, t=19</t>
  </si>
  <si>
    <t>https://web.ksamatacenter.com/room/boo2-yl</t>
  </si>
  <si>
    <t>https://gc.ksamata.ru/meditation-booyl</t>
  </si>
  <si>
    <t>https://web.ksamatacenter.com/room/boo3-yl</t>
  </si>
  <si>
    <t>https://gc.ksamata.ru/abl-booyl</t>
  </si>
  <si>
    <t>https://web.ksamatacenter.com/room/boo4-yl</t>
  </si>
  <si>
    <t>https://web.ksamatacenter.com/room/boo4r-yl</t>
  </si>
  <si>
    <t>https://web.ksamatacenter.com/room/boo5-yl</t>
  </si>
  <si>
    <t>https://web.ksamatacenter.com/room/boo5r-yl</t>
  </si>
  <si>
    <t>тег: БОО, Яндекс Реклама новый ленд, t=15</t>
  </si>
  <si>
    <t>https://gc.ksamata.ru/1boo-yl</t>
  </si>
  <si>
    <t>https://t.ksamata.ru/dtx/tarif-yl1</t>
  </si>
  <si>
    <t>https://gc.ksamata.ru/dtx/tarif/yl-max</t>
  </si>
  <si>
    <t>https://gc.ksamata.ru/dtx/qh_imm_yl15</t>
  </si>
  <si>
    <t>https://gc.ksamata.ru/pl/tasks/mission/process?id=1631478</t>
  </si>
  <si>
    <t>https://gc.ksamata.ru/2boo-yl</t>
  </si>
  <si>
    <t>https://t.ksamata.ru/dtx/tarif-yl2</t>
  </si>
  <si>
    <t>https://gc.ksamata.ru/dtx/tarif/yl-curator</t>
  </si>
  <si>
    <t>https://salebot.pro/projects/98250/messages?sheet_id=173049</t>
  </si>
  <si>
    <t>https://gc.ksamata.ru/3boo-yl</t>
  </si>
  <si>
    <t>https://t.ksamata.ru/dtx/tarif-yl2z</t>
  </si>
  <si>
    <t>https://gc.ksamata.ru/dtx/tarif/yl-max-n-transform</t>
  </si>
  <si>
    <t>https://gc.ksamata.ru/4boo-yl</t>
  </si>
  <si>
    <t>https://gc.ksamata.ru/4rboo-yl</t>
  </si>
  <si>
    <t>https://gc.ksamata.ru/dtx/tarif/yl-max-int</t>
  </si>
  <si>
    <t>https://gc.ksamata.ru/5boo-yl</t>
  </si>
  <si>
    <t>https://gc.ksamata.ru/5rboo-yl</t>
  </si>
  <si>
    <t>https://gc.ksamata.ru/dtx/tarif/yl-transform</t>
  </si>
  <si>
    <t>https://web.ksamatacenter.com/room/1boo-yl</t>
  </si>
  <si>
    <t>https://web.ksamatacenter.com/room/2boo-yl</t>
  </si>
  <si>
    <t>https://web.ksamatacenter.com/room/3boo-yl</t>
  </si>
  <si>
    <t>https://web.ksamatacenter.com/room/4boo-yl</t>
  </si>
  <si>
    <t>https://web.ksamatacenter.com/room/4rboo-yl</t>
  </si>
  <si>
    <t>https://web.ksamatacenter.com/room/5boo-yl</t>
  </si>
  <si>
    <t>https://web.ksamatacenter.com/room/5rboo-yl</t>
  </si>
  <si>
    <r>
      <rPr>
        <sz val="10"/>
        <color theme="1"/>
        <rFont val="Arial"/>
        <family val="2"/>
      </rPr>
      <t xml:space="preserve"> [БОО Ютуб Канада] НОВАЯ ЦЕНА </t>
    </r>
    <r>
      <rPr>
        <b/>
        <sz val="10"/>
        <color theme="1"/>
        <rFont val="Arial"/>
        <family val="2"/>
      </rPr>
      <t>время по Нью-Йорку</t>
    </r>
  </si>
  <si>
    <t>https://gc.ksamata.ru/boo1-ys</t>
  </si>
  <si>
    <t>https://t.ksamata.ru/dtx/tarif-1ys</t>
  </si>
  <si>
    <t>https://gc.ksamata.ru/dtx/qh_imm_ys19</t>
  </si>
  <si>
    <t>https://gc.ksamata.ru/pl/tasks/mission/process?id=1617509</t>
  </si>
  <si>
    <t>https://gc.ksamata.ru/boo2-ys</t>
  </si>
  <si>
    <t>https://t.ksamata.ru/dtx/tarif-2ys</t>
  </si>
  <si>
    <t>https://salebot.pro/projects/98250/messages?sheet_id=181711</t>
  </si>
  <si>
    <t>https://gc.ksamata.ru/boo3-ys</t>
  </si>
  <si>
    <t>https://t.ksamata.ru/dtx/tarif-2ysz</t>
  </si>
  <si>
    <t>https://gc.ksamata.ru/boo4-ys</t>
  </si>
  <si>
    <t>https://gc.ksamata.ru/boo4r-ys</t>
  </si>
  <si>
    <t>https://gc.ksamata.ru/boo5-ys</t>
  </si>
  <si>
    <t>https://gc.ksamata.ru/boo5r-ys</t>
  </si>
  <si>
    <t>https://web.ksamatacenter.com/room/boo1-ys</t>
  </si>
  <si>
    <t>тег: БОО, Ютуб Канада, t=19</t>
  </si>
  <si>
    <t>https://web.ksamatacenter.com/room/boo2-ys</t>
  </si>
  <si>
    <t>https://gc.ksamata.ru/meditation-booys</t>
  </si>
  <si>
    <t>https://web.ksamatacenter.com/room/boo3-ys</t>
  </si>
  <si>
    <t>https://gc.ksamata.ru/abl-booys</t>
  </si>
  <si>
    <t>https://web.ksamatacenter.com/room/boo4-ys</t>
  </si>
  <si>
    <t>https://web.ksamatacenter.com/room/boo4r-ys</t>
  </si>
  <si>
    <t>https://web.ksamatacenter.com/room/boo5-ys</t>
  </si>
  <si>
    <t>https://web.ksamatacenter.com/room/boo5r-ys</t>
  </si>
  <si>
    <t>тег: БОО, Ютуб Канада, t=15</t>
  </si>
  <si>
    <t>https://gc.ksamata.ru/1boo-ys</t>
  </si>
  <si>
    <t>https://t.ksamata.ru/dtx/tarif-ys1</t>
  </si>
  <si>
    <t>https://gc.ksamata.ru/dtx/qh_imm_ys15</t>
  </si>
  <si>
    <t>https://gc.ksamata.ru/pl/tasks/mission/process?id=1664109</t>
  </si>
  <si>
    <t>https://gc.ksamata.ru/2boo-ys</t>
  </si>
  <si>
    <t>https://t.ksamata.ru/dtx/tarif-ys2</t>
  </si>
  <si>
    <t>https://salebot.pro/projects/98250/messages?sheet_id=181715</t>
  </si>
  <si>
    <t>https://gc.ksamata.ru/3boo-ys</t>
  </si>
  <si>
    <t>https://t.ksamata.ru/dtx/tarif-ys2z</t>
  </si>
  <si>
    <t>https://gc.ksamata.ru/4boo-ys</t>
  </si>
  <si>
    <t>https://gc.ksamata.ru/4rboo-ys</t>
  </si>
  <si>
    <t>https://gc.ksamata.ru/5boo-ys</t>
  </si>
  <si>
    <t>https://gc.ksamata.ru/5rboo-ys</t>
  </si>
  <si>
    <t>https://web.ksamatacenter.com/room/1boo-ys</t>
  </si>
  <si>
    <t>https://web.ksamatacenter.com/room/2boo-ys</t>
  </si>
  <si>
    <t>https://web.ksamatacenter.com/room/3boo-ys</t>
  </si>
  <si>
    <t>https://web.ksamatacenter.com/room/4boo-ys</t>
  </si>
  <si>
    <t>https://web.ksamatacenter.com/room/4rboo-ys</t>
  </si>
  <si>
    <t>https://web.ksamatacenter.com/room/5boo-ys</t>
  </si>
  <si>
    <t>https://web.ksamatacenter.com/room/5rboo-ys</t>
  </si>
  <si>
    <t>отключен</t>
  </si>
  <si>
    <t xml:space="preserve"> [БОО Яндекс Реклама] НОВАЯ ЦЕНА 2</t>
  </si>
  <si>
    <t>https://gc.ksamata.ru/boo1-ync</t>
  </si>
  <si>
    <t>https://t.ksamata.ru/dtx/tarif-1ync</t>
  </si>
  <si>
    <t>https://gc.ksamata.ru/dtx/qh_imm_ync19</t>
  </si>
  <si>
    <t>https://gc.ksamata.ru/pl/tasks/mission/process?id=1686424</t>
  </si>
  <si>
    <t>https://gc.ksamata.ru/boo2-ync</t>
  </si>
  <si>
    <t>https://t.ksamata.ru/dtx/tarif-2ync</t>
  </si>
  <si>
    <t>https://salebot.pro/projects/98250/messages?sheet_id=186940</t>
  </si>
  <si>
    <t>https://gc.ksamata.ru/boo3-ync</t>
  </si>
  <si>
    <t>https://t.ksamata.ru/dtx/tarif-2yncz</t>
  </si>
  <si>
    <t>https://gc.ksamata.ru/boo4-ync</t>
  </si>
  <si>
    <t>https://gc.ksamata.ru/boo4r-ync</t>
  </si>
  <si>
    <t>https://gc.ksamata.ru/boo5-ync</t>
  </si>
  <si>
    <t>https://gc.ksamata.ru/boo5r-ync</t>
  </si>
  <si>
    <t>https://web.ksamatacenter.com/room/boo1-ync</t>
  </si>
  <si>
    <t>тег: БОО, Яндекс Реклама новая цена 2, t=19</t>
  </si>
  <si>
    <t>https://web.ksamatacenter.com/room/boo2-ync</t>
  </si>
  <si>
    <t>https://gc.ksamata.ru/meditation-booync</t>
  </si>
  <si>
    <t>https://web.ksamatacenter.com/room/boo3-ync</t>
  </si>
  <si>
    <t>https://gc.ksamata.ru/abl-booync</t>
  </si>
  <si>
    <t>https://web.ksamatacenter.com/room/boo4-ync</t>
  </si>
  <si>
    <t>https://web.ksamatacenter.com/room/boo4r-ync</t>
  </si>
  <si>
    <t>https://web.ksamatacenter.com/room/boo5-ync</t>
  </si>
  <si>
    <t>https://web.ksamatacenter.com/room/boo5r-ync</t>
  </si>
  <si>
    <t>тег: БОО, Яндекс Реклама новая цена 2, t=15</t>
  </si>
  <si>
    <t>https://gc.ksamata.ru/1boo-ync</t>
  </si>
  <si>
    <t>https://t.ksamata.ru/dtx/tarif-ync1</t>
  </si>
  <si>
    <t>https://gc.ksamata.ru/dtx/qh_imm_ync15</t>
  </si>
  <si>
    <t>https://gc.ksamata.ru/pl/tasks/mission/process?id=1686426</t>
  </si>
  <si>
    <t>https://gc.ksamata.ru/2boo-ync</t>
  </si>
  <si>
    <t>https://t.ksamata.ru/dtx/tarif-ync2</t>
  </si>
  <si>
    <t>https://salebot.pro/projects/98250/messages?sheet_id=186941</t>
  </si>
  <si>
    <t>https://gc.ksamata.ru/3boo-ync</t>
  </si>
  <si>
    <t>https://t.ksamata.ru/dtx/tarif-ync2z</t>
  </si>
  <si>
    <t>https://gc.ksamata.ru/4boo-ync</t>
  </si>
  <si>
    <t>https://gc.ksamata.ru/4rboo-ync</t>
  </si>
  <si>
    <t>https://gc.ksamata.ru/5boo-ync</t>
  </si>
  <si>
    <t>https://gc.ksamata.ru/5rboo-ync</t>
  </si>
  <si>
    <t>https://web.ksamatacenter.com/room/1boo-ync</t>
  </si>
  <si>
    <t>https://web.ksamatacenter.com/room/2boo-ync</t>
  </si>
  <si>
    <t>https://web.ksamatacenter.com/room/3boo-ync</t>
  </si>
  <si>
    <t>https://web.ksamatacenter.com/room/4boo-ync</t>
  </si>
  <si>
    <t>https://web.ksamatacenter.com/room/4rboo-ync</t>
  </si>
  <si>
    <t>https://web.ksamatacenter.com/room/5boo-ync</t>
  </si>
  <si>
    <t>https://web.ksamatacenter.com/room/5rboo-ync</t>
  </si>
  <si>
    <t>[БОО Адарат ВК аг-во] НОВАЯ ЦЕНА 2</t>
  </si>
  <si>
    <t>https://gc.ksamata.ru/boo1-vknc</t>
  </si>
  <si>
    <t>https://t.ksamata.ru/dtx/tarif-1vknc</t>
  </si>
  <si>
    <t>https://gc.ksamata.ru/dtx/qh_imm_vknc19</t>
  </si>
  <si>
    <t>https://gc.ksamata.ru/pl/tasks/mission/process?id=1686434</t>
  </si>
  <si>
    <t>тег: БОО, ВК новая цена 2, t=19</t>
  </si>
  <si>
    <t>https://gc.ksamata.ru/boo2-vknc</t>
  </si>
  <si>
    <t>https://t.ksamata.ru/dtx/tarif-2vknc</t>
  </si>
  <si>
    <t>https://salebot.pro/projects/98250/messages?sheet_id=186942</t>
  </si>
  <si>
    <t>https://gc.ksamata.ru/boo3-vknc</t>
  </si>
  <si>
    <t>https://t.ksamata.ru/dtx/tarif-2vkncz</t>
  </si>
  <si>
    <t>https://gc.ksamata.ru/boo4-vknc</t>
  </si>
  <si>
    <t>https://gc.ksamata.ru/boo4r-vknc</t>
  </si>
  <si>
    <t>https://gc.ksamata.ru/boo5-vknc</t>
  </si>
  <si>
    <t>https://gc.ksamata.ru/boo5r-vknc</t>
  </si>
  <si>
    <t>https://web.ksamatacenter.com/room/boo1-vknc</t>
  </si>
  <si>
    <t>https://gc.ksamata.ru/meditation-vknc</t>
  </si>
  <si>
    <t>https://gc.ksamata.ru/dtx/vknc_getbonus_2?choose_time=15</t>
  </si>
  <si>
    <t>https://web.ksamatacenter.com/room/boo2-vknc</t>
  </si>
  <si>
    <t>https://gc.ksamata.ru/abl-vknc</t>
  </si>
  <si>
    <t>https://gc.ksamata.ru/dtx/vknc_getbonus_2?choose_time=19</t>
  </si>
  <si>
    <t>https://web.ksamatacenter.com/room/boo3-vknc</t>
  </si>
  <si>
    <t>https://web.ksamatacenter.com/room/boo4-vknc</t>
  </si>
  <si>
    <t>https://web.ksamatacenter.com/room/boo4r-vknc</t>
  </si>
  <si>
    <t>https://web.ksamatacenter.com/room/boo5-vknc</t>
  </si>
  <si>
    <t>https://web.ksamatacenter.com/room/boo5r-vknc</t>
  </si>
  <si>
    <t>https://gc.ksamata.ru/1boo-vknc</t>
  </si>
  <si>
    <t>https://t.ksamata.ru/dtx/tarif-vknc1</t>
  </si>
  <si>
    <t>https://gc.ksamata.ru/dtx/qh_imm_vknc15</t>
  </si>
  <si>
    <t>https://gc.ksamata.ru/pl/tasks/mission/process?id=1686436</t>
  </si>
  <si>
    <t>тег: БОО, ВК новая цена 2, t=15</t>
  </si>
  <si>
    <t>https://gc.ksamata.ru/2boo-vknc</t>
  </si>
  <si>
    <t>https://t.ksamata.ru/dtx/tarif-vknc2</t>
  </si>
  <si>
    <t>https://salebot.pro/projects/98250/messages?sheet_id=186944</t>
  </si>
  <si>
    <t>https://gc.ksamata.ru/3boo-vknc</t>
  </si>
  <si>
    <t>https://t.ksamata.ru/dtx/tarif-vknc2z</t>
  </si>
  <si>
    <t>https://gc.ksamata.ru/4boo-vknc</t>
  </si>
  <si>
    <t>https://gc.ksamata.ru/r4boo-vknc</t>
  </si>
  <si>
    <t>https://gc.ksamata.ru/5boo-vknc</t>
  </si>
  <si>
    <t>https://gc.ksamata.ru/r5boo-vknc</t>
  </si>
  <si>
    <t>https://web.ksamatacenter.com/room/1boo-vknc</t>
  </si>
  <si>
    <t>https://web.ksamatacenter.com/room/2boo-vknc</t>
  </si>
  <si>
    <t>https://web.ksamatacenter.com/room/3boo-vknc</t>
  </si>
  <si>
    <t>https://web.ksamatacenter.com/room/4boo-vknc</t>
  </si>
  <si>
    <t>https://web.ksamatacenter.com/room/r4boo-vknc</t>
  </si>
  <si>
    <t>https://web.ksamatacenter.com/room/5boo-vknc</t>
  </si>
  <si>
    <t>https://web.ksamatacenter.com/room/r5boo-vknc</t>
  </si>
  <si>
    <t xml:space="preserve"> [БОО Ютуб мир] НОВАЯ ЦЕНА</t>
  </si>
  <si>
    <t>https://gc.ksamata.ru/boo1-ymnc</t>
  </si>
  <si>
    <t>https://t.ksamata.ru/dtx/tarif-1ymnc</t>
  </si>
  <si>
    <t>https://gc.ksamata.ru/dtx/qh_imm_ymnc19</t>
  </si>
  <si>
    <t>https://gc.ksamata.ru/pl/tasks/mission/process?id=1694843</t>
  </si>
  <si>
    <t>https://gc.ksamata.ru/boo2-ymnc</t>
  </si>
  <si>
    <t>https://t.ksamata.ru/dtx/tarif-2ymnc</t>
  </si>
  <si>
    <t>https://salebot.pro/projects/98250/messages?sheet_id=188939</t>
  </si>
  <si>
    <t>https://gc.ksamata.ru/boo3-ymnc</t>
  </si>
  <si>
    <t>https://t.ksamata.ru/dtx/tarif-2ymncz</t>
  </si>
  <si>
    <t>https://gc.ksamata.ru/boo4-ymnc</t>
  </si>
  <si>
    <t>https://gc.ksamata.ru/boo4r-ymnc</t>
  </si>
  <si>
    <t>https://gc.ksamata.ru/boo5-ymnc</t>
  </si>
  <si>
    <t>https://gc.ksamata.ru/boo5r-ymnc</t>
  </si>
  <si>
    <t>https://web.ksamatacenter.com/room/boo1-ymnc</t>
  </si>
  <si>
    <t>тег: БОО, Ютуб мир новая цена, t=19</t>
  </si>
  <si>
    <t>https://web.ksamatacenter.com/room/boo2-ymnc</t>
  </si>
  <si>
    <t>https://gc.ksamata.ru/meditation-booymnc</t>
  </si>
  <si>
    <t>https://web.ksamatacenter.com/room/boo3-ymnc</t>
  </si>
  <si>
    <t>https://gc.ksamata.ru/abl-booymnc</t>
  </si>
  <si>
    <t>https://web.ksamatacenter.com/room/boo4-ymnc</t>
  </si>
  <si>
    <t>https://web.ksamatacenter.com/room/boo4r-ymnc</t>
  </si>
  <si>
    <t>https://web.ksamatacenter.com/room/boo5-ymnc</t>
  </si>
  <si>
    <t>https://web.ksamatacenter.com/room/boo5r-ymnc</t>
  </si>
  <si>
    <t>тег: БОО, Ютуб мир новая цена, t=15</t>
  </si>
  <si>
    <t>https://gc.ksamata.ru/1boo-ymnc</t>
  </si>
  <si>
    <t>https://t.ksamata.ru/dtx/tarif-ymnc1</t>
  </si>
  <si>
    <t>https://gc.ksamata.ru/dtx/qh_imm_ymnc15</t>
  </si>
  <si>
    <t>https://gc.ksamata.ru/pl/tasks/mission/process?id=1694845</t>
  </si>
  <si>
    <t>https://gc.ksamata.ru/2boo-ymnc</t>
  </si>
  <si>
    <t>https://t.ksamata.ru/dtx/tarif-ymnc2</t>
  </si>
  <si>
    <t>https://salebot.pro/projects/98250/messages?sheet_id=188941</t>
  </si>
  <si>
    <t>https://gc.ksamata.ru/3boo-ymnc</t>
  </si>
  <si>
    <t>https://t.ksamata.ru/dtx/tarif-ymnc2z</t>
  </si>
  <si>
    <t>https://gc.ksamata.ru/4boo-ymnc</t>
  </si>
  <si>
    <t>https://gc.ksamata.ru/4rboo-ymnc</t>
  </si>
  <si>
    <t>https://gc.ksamata.ru/5boo-ymnc</t>
  </si>
  <si>
    <t>https://gc.ksamata.ru/5rboo-ymnc</t>
  </si>
  <si>
    <t>https://web.ksamatacenter.com/room/1boo-ymnc</t>
  </si>
  <si>
    <t>https://web.ksamatacenter.com/room/2boo-ymnc</t>
  </si>
  <si>
    <t>https://web.ksamatacenter.com/room/3boo-ymnc</t>
  </si>
  <si>
    <t>https://web.ksamatacenter.com/room/4boo-ymnc</t>
  </si>
  <si>
    <t>https://web.ksamatacenter.com/room/4rboo-ymnc</t>
  </si>
  <si>
    <t>https://web.ksamatacenter.com/room/5boo-ymnc</t>
  </si>
  <si>
    <t>https://web.ksamatacenter.com/room/5rboo-ymnc</t>
  </si>
  <si>
    <t xml:space="preserve"> [БОО ВК NR ТГ] НОВАЯ ЦЕНА</t>
  </si>
  <si>
    <t>https://gc.ksamata.ru/boo1-ysmnc</t>
  </si>
  <si>
    <t>https://t.ksamata.ru/dtx/tarif-1ysmnc</t>
  </si>
  <si>
    <t>https://gc.ksamata.ru/dtx/qh_imm_ysmns19</t>
  </si>
  <si>
    <t>https://gc.ksamata.ru/pl/tasks/mission/process?id=1694886</t>
  </si>
  <si>
    <t>https://gc.ksamata.ru/boo2-ysmnc</t>
  </si>
  <si>
    <t>https://t.ksamata.ru/dtx/tarif-2ysmnc</t>
  </si>
  <si>
    <t>https://salebot.pro/projects/98250/messages?sheet_id=188945</t>
  </si>
  <si>
    <t>https://gc.ksamata.ru/boo3-ysmnc</t>
  </si>
  <si>
    <t>https://t.ksamata.ru/dtx/tarif-2ysmncz</t>
  </si>
  <si>
    <t>https://gc.ksamata.ru/boo4-ysmnc</t>
  </si>
  <si>
    <t>https://gc.ksamata.ru/boo4r-ysmnc</t>
  </si>
  <si>
    <t>https://gc.ksamata.ru/boo5-ysmnc</t>
  </si>
  <si>
    <t>https://gc.ksamata.ru/boo5r-ysmnc</t>
  </si>
  <si>
    <t>https://web.ksamatacenter.com/room/boo1-ysmnc</t>
  </si>
  <si>
    <t>тег: БОО, ВК NR, ВК NR ТГ, t=19</t>
  </si>
  <si>
    <t>https://web.ksamatacenter.com/room/boo2-ysmnc</t>
  </si>
  <si>
    <t>https://gc.ksamata.ru/meditation-booysmnc</t>
  </si>
  <si>
    <t>https://web.ksamatacenter.com/room/boo3-ysmnc</t>
  </si>
  <si>
    <t>https://gc.ksamata.ru/abl-booysmnc</t>
  </si>
  <si>
    <t>https://web.ksamatacenter.com/room/boo4-ysmnc</t>
  </si>
  <si>
    <t>https://web.ksamatacenter.com/room/boo4r-ysmnc</t>
  </si>
  <si>
    <t>https://web.ksamatacenter.com/room/boo5-ysmnc</t>
  </si>
  <si>
    <t>https://web.ksamatacenter.com/room/boo5r-ysmnc</t>
  </si>
  <si>
    <t>тег: БОО, ВК NR, ВК NR ТГ, t=15</t>
  </si>
  <si>
    <t>https://gc.ksamata.ru/1boo-ysmnc</t>
  </si>
  <si>
    <t>https://t.ksamata.ru/dtx/tarif-ysmnc1</t>
  </si>
  <si>
    <t>https://gc.ksamata.ru/dtx/qh_imm_ysmns15</t>
  </si>
  <si>
    <t>https://gc.ksamata.ru/pl/tasks/mission/process?id=1694889</t>
  </si>
  <si>
    <t>https://gc.ksamata.ru/2boo-ysmnc</t>
  </si>
  <si>
    <t>https://t.ksamata.ru/dtx/tarif-ysmnc2</t>
  </si>
  <si>
    <t>https://salebot.pro/projects/98250/messages?sheet_id=188946</t>
  </si>
  <si>
    <t>https://gc.ksamata.ru/3boo-ysmnc</t>
  </si>
  <si>
    <t>https://t.ksamata.ru/dtx/tarif-ysmnc2z</t>
  </si>
  <si>
    <t>https://gc.ksamata.ru/4boo-ysmnc</t>
  </si>
  <si>
    <t>https://gc.ksamata.ru/4rboo-ysmnc</t>
  </si>
  <si>
    <t>https://gc.ksamata.ru/5boo-ysmnc</t>
  </si>
  <si>
    <t>https://gc.ksamata.ru/5rboo-ysmnc</t>
  </si>
  <si>
    <t>https://web.ksamatacenter.com/room/1boo-ysmnc</t>
  </si>
  <si>
    <t>https://web.ksamatacenter.com/room/2boo-ysmnc</t>
  </si>
  <si>
    <t>https://web.ksamatacenter.com/room/3boo-ysmnc</t>
  </si>
  <si>
    <t>https://web.ksamatacenter.com/room/4boo-ysmnc</t>
  </si>
  <si>
    <t>https://web.ksamatacenter.com/room/4rboo-ysmnc</t>
  </si>
  <si>
    <t>https://web.ksamatacenter.com/room/5boo-ysmnc</t>
  </si>
  <si>
    <t>https://web.ksamatacenter.com/room/5rboo-ysmnc</t>
  </si>
  <si>
    <t xml:space="preserve"> [БОО Ютуб США] НОВАЯ ЦЕНА</t>
  </si>
  <si>
    <t>https://gc.ksamata.ru/boo1-ysnc</t>
  </si>
  <si>
    <t>https://t.ksamata.ru/dtx/tarif-1ysnc</t>
  </si>
  <si>
    <t>https://gc.ksamata.ru/dtx/qh_imm_ysnc19</t>
  </si>
  <si>
    <t>https://gc.ksamata.ru/pl/tasks/mission/process?id=1702481</t>
  </si>
  <si>
    <t>https://gc.ksamata.ru/boo2-ysnc</t>
  </si>
  <si>
    <t>https://t.ksamata.ru/dtx/tarif-2ysnc</t>
  </si>
  <si>
    <t>https://salebot.pro/projects/98250/messages?sheet_id=190992</t>
  </si>
  <si>
    <t>https://gc.ksamata.ru/boo3-ysnc</t>
  </si>
  <si>
    <t>https://t.ksamata.ru/dtx/tarif-2ysncz</t>
  </si>
  <si>
    <t>https://gc.ksamata.ru/boo4-ysnc</t>
  </si>
  <si>
    <t>https://gc.ksamata.ru/boo4r-ysnc</t>
  </si>
  <si>
    <t>https://gc.ksamata.ru/boo5-ysnc</t>
  </si>
  <si>
    <t>https://gc.ksamata.ru/boo5r-ysnc</t>
  </si>
  <si>
    <t>https://web.ksamatacenter.com/room/boo1-ysnc</t>
  </si>
  <si>
    <t>тег: БОО, Ютуб США новая цена, t=19</t>
  </si>
  <si>
    <t>https://web.ksamatacenter.com/room/boo2-ysnc</t>
  </si>
  <si>
    <t>https://gc.ksamata.ru/meditation-booysnc</t>
  </si>
  <si>
    <t>https://web.ksamatacenter.com/room/boo3-ysnc</t>
  </si>
  <si>
    <t>https://gc.ksamata.ru/abl-booysnc</t>
  </si>
  <si>
    <t>https://web.ksamatacenter.com/room/boo4-ysnc</t>
  </si>
  <si>
    <t>https://web.ksamatacenter.com/room/boo4r-ysnc</t>
  </si>
  <si>
    <t>https://web.ksamatacenter.com/room/boo5-ysnc</t>
  </si>
  <si>
    <t>https://web.ksamatacenter.com/room/boo5r-ysnc</t>
  </si>
  <si>
    <t>тег: БОО, Ютуб США новая цена, t=15</t>
  </si>
  <si>
    <t>https://gc.ksamata.ru/1boo-ysnc</t>
  </si>
  <si>
    <t>https://t.ksamata.ru/dtx/tarif-ysnc1</t>
  </si>
  <si>
    <t>https://gc.ksamata.ru/dtx/qh_imm_ysnc15</t>
  </si>
  <si>
    <t>https://gc.ksamata.ru/pl/tasks/mission/process?id=1702483</t>
  </si>
  <si>
    <t>https://gc.ksamata.ru/2boo-ysnc</t>
  </si>
  <si>
    <t>https://t.ksamata.ru/dtx/tarif-ysnc2</t>
  </si>
  <si>
    <t>https://salebot.pro/projects/98250/messages?sheet_id=190993</t>
  </si>
  <si>
    <t>https://gc.ksamata.ru/3boo-ysnc</t>
  </si>
  <si>
    <t>https://t.ksamata.ru/dtx/tarif-ysnc2z</t>
  </si>
  <si>
    <t>https://gc.ksamata.ru/4boo-ysnc</t>
  </si>
  <si>
    <t>https://gc.ksamata.ru/4rboo-ysnc</t>
  </si>
  <si>
    <t>https://gc.ksamata.ru/5boo-ysnc</t>
  </si>
  <si>
    <t>https://gc.ksamata.ru/5rboo-ysnc</t>
  </si>
  <si>
    <t>https://web.ksamatacenter.com/room/1boo-ysnc</t>
  </si>
  <si>
    <t>https://web.ksamatacenter.com/room/2boo-ysnc</t>
  </si>
  <si>
    <t>https://web.ksamatacenter.com/room/3boo-ysnc</t>
  </si>
  <si>
    <t>https://web.ksamatacenter.com/room/4boo-ysnc</t>
  </si>
  <si>
    <t>https://web.ksamatacenter.com/room/4rboo-ysnc</t>
  </si>
  <si>
    <t>https://web.ksamatacenter.com/room/5boo-ysnc</t>
  </si>
  <si>
    <t>https://web.ksamatacenter.com/room/5rboo-ysnc</t>
  </si>
  <si>
    <r>
      <rPr>
        <sz val="10"/>
        <color theme="1"/>
        <rFont val="Arial"/>
        <family val="2"/>
      </rPr>
      <t>[БОО перелив с СВС] НОВАЯ ЦЕНА б</t>
    </r>
    <r>
      <rPr>
        <i/>
        <sz val="10"/>
        <color theme="1"/>
        <rFont val="Arial"/>
        <family val="2"/>
      </rPr>
      <t xml:space="preserve">ывшая [БОО Яндекс Рома] НОВАЯ ЦЕНА </t>
    </r>
  </si>
  <si>
    <t>https://gc.ksamata.ru/boo1-yarns</t>
  </si>
  <si>
    <t>https://t.ksamata.ru/dtx/tarif-1yarns</t>
  </si>
  <si>
    <t>https://gc.ksamata.ru/dtx/qh_imm_yarns19</t>
  </si>
  <si>
    <t>https://gc.ksamata.ru/pl/tasks/mission/process?id=1737722</t>
  </si>
  <si>
    <t>https://gc.ksamata.ru/boo2-yarns</t>
  </si>
  <si>
    <t>https://t.ksamata.ru/dtx/tarif-2yarns</t>
  </si>
  <si>
    <t>https://salebot.pro/projects/98250/messages?sheet_id=200267</t>
  </si>
  <si>
    <t>https://gc.ksamata.ru/boo3-yarns</t>
  </si>
  <si>
    <t>https://t.ksamata.ru/dtx/tarif-2yarnsz</t>
  </si>
  <si>
    <t>https://gc.ksamata.ru/boo4-yarns</t>
  </si>
  <si>
    <t>https://gc.ksamata.ru/boo4r-yarns</t>
  </si>
  <si>
    <t>https://gc.ksamata.ru/boo5-yarns</t>
  </si>
  <si>
    <t>https://gc.ksamata.ru/boo5r-yarns</t>
  </si>
  <si>
    <t>https://web.ksamatacenter.com/room/boo1-yarns</t>
  </si>
  <si>
    <t>тег: БОО, перелив с СВС</t>
  </si>
  <si>
    <t>https://web.ksamatacenter.com/room/boo2-yarns</t>
  </si>
  <si>
    <t>https://gc.ksamata.ru/meditation-booyarns</t>
  </si>
  <si>
    <t>https://web.ksamatacenter.com/room/boo3-yarns</t>
  </si>
  <si>
    <t>https://gc.ksamata.ru/abl-booyarns</t>
  </si>
  <si>
    <t>https://web.ksamatacenter.com/room/boo4-yarns</t>
  </si>
  <si>
    <t>https://web.ksamatacenter.com/room/boo4r-yarns</t>
  </si>
  <si>
    <t>https://web.ksamatacenter.com/room/boo5-yarns</t>
  </si>
  <si>
    <t>https://web.ksamatacenter.com/room/boo5r-yarns</t>
  </si>
  <si>
    <t>https://gc.ksamata.ru/1boo-yarns</t>
  </si>
  <si>
    <t>https://t.ksamata.ru/dtx/tarif-yarns1</t>
  </si>
  <si>
    <t>https://gc.ksamata.ru/dtx/qh_imm_yarns15</t>
  </si>
  <si>
    <t>https://gc.ksamata.ru/pl/tasks/mission/process?id=1737725</t>
  </si>
  <si>
    <t>https://gc.ksamata.ru/2boo-yarns</t>
  </si>
  <si>
    <t>https://t.ksamata.ru/dtx/tarif-yarns2</t>
  </si>
  <si>
    <t>https://salebot.pro/projects/98250/messages?sheet_id=200269</t>
  </si>
  <si>
    <t>https://gc.ksamata.ru/3boo-yarns</t>
  </si>
  <si>
    <t>https://t.ksamata.ru/dtx/tarif-yarns2z</t>
  </si>
  <si>
    <t>https://gc.ksamata.ru/4boo-yarns</t>
  </si>
  <si>
    <t>https://gc.ksamata.ru/4rboo-yarns</t>
  </si>
  <si>
    <t>https://gc.ksamata.ru/5boo-yarns</t>
  </si>
  <si>
    <t>https://gc.ksamata.ru/5rboo-yarns</t>
  </si>
  <si>
    <t>https://web.ksamatacenter.com/room/1boo-yarns</t>
  </si>
  <si>
    <t>https://web.ksamatacenter.com/room/2boo-yarns</t>
  </si>
  <si>
    <t>https://web.ksamatacenter.com/room/3boo-yarns</t>
  </si>
  <si>
    <t>https://web.ksamatacenter.com/room/4boo-yarns</t>
  </si>
  <si>
    <t>https://web.ksamatacenter.com/room/4rboo-yarns</t>
  </si>
  <si>
    <t>https://web.ksamatacenter.com/room/5boo-yarns</t>
  </si>
  <si>
    <t>https://web.ksamatacenter.com/room/5rboo-yarns</t>
  </si>
  <si>
    <t xml:space="preserve"> [БОО Ютуб органика) НОВАЯ ЦЕНА</t>
  </si>
  <si>
    <t>https://gc.ksamata.ru/boo1-yons</t>
  </si>
  <si>
    <t>https://t.ksamata.ru/dtx/tarif-1yons</t>
  </si>
  <si>
    <t>https://gc.ksamata.ru/dtx/qh_imm_yons</t>
  </si>
  <si>
    <t>https://gc.ksamata.ru/pl/tasks/mission/process?id=1738585</t>
  </si>
  <si>
    <t>https://gc.ksamata.ru/boo2-yons</t>
  </si>
  <si>
    <t>https://t.ksamata.ru/dtx/tarif-2yons</t>
  </si>
  <si>
    <t>https://salebot.pro/projects/98250/messages?sheet_id=200423</t>
  </si>
  <si>
    <t>https://gc.ksamata.ru/boo3-yons</t>
  </si>
  <si>
    <t>https://t.ksamata.ru/dtx/tarif-2yonsz</t>
  </si>
  <si>
    <t>https://gc.ksamata.ru/boo4-yons</t>
  </si>
  <si>
    <t>https://gc.ksamata.ru/boo4r-yons</t>
  </si>
  <si>
    <t>https://gc.ksamata.ru/boo5-yons</t>
  </si>
  <si>
    <t>https://gc.ksamata.ru/boo5r-yons</t>
  </si>
  <si>
    <t>https://web.ksamatacenter.com/room/boo1-yons</t>
  </si>
  <si>
    <t>тег: БОО, Ютуб органика новая цена</t>
  </si>
  <si>
    <t>https://web.ksamatacenter.com/room/boo2-yons</t>
  </si>
  <si>
    <t>https://gc.ksamata.ru/meditation-booyons</t>
  </si>
  <si>
    <t>https://web.ksamatacenter.com/room/boo3-yons</t>
  </si>
  <si>
    <t>https://gc.ksamata.ru/abl-booyons</t>
  </si>
  <si>
    <t>https://web.ksamatacenter.com/room/boo4-yons</t>
  </si>
  <si>
    <t>https://web.ksamatacenter.com/room/boo4r-yons</t>
  </si>
  <si>
    <t>https://web.ksamatacenter.com/room/boo5-yons</t>
  </si>
  <si>
    <t>https://web.ksamatacenter.com/room/boo5r-yons</t>
  </si>
  <si>
    <t>https://gc.ksamata.ru/1boo-yons</t>
  </si>
  <si>
    <t>https://gc.ksamata.ru/pl/tasks/mission/process?id=1738584</t>
  </si>
  <si>
    <t>https://gc.ksamata.ru/2boo-yons</t>
  </si>
  <si>
    <t>https://salebot.pro/projects/98250/messages?sheet_id=200425</t>
  </si>
  <si>
    <t>https://gc.ksamata.ru/3boo-yons</t>
  </si>
  <si>
    <t>https://gc.ksamata.ru/4boo-yons</t>
  </si>
  <si>
    <t>https://gc.ksamata.ru/4rboo-yons</t>
  </si>
  <si>
    <t>https://gc.ksamata.ru/5boo-yons</t>
  </si>
  <si>
    <t>https://gc.ksamata.ru/5rboo-yons</t>
  </si>
  <si>
    <t>https://web.ksamatacenter.com/room/1boo-yons</t>
  </si>
  <si>
    <t>https://web.ksamatacenter.com/room/2boo-yons</t>
  </si>
  <si>
    <t>https://web.ksamatacenter.com/room/3boo-yons</t>
  </si>
  <si>
    <t>https://web.ksamatacenter.com/room/4boo-yons</t>
  </si>
  <si>
    <t>https://web.ksamatacenter.com/room/4rboo-yons</t>
  </si>
  <si>
    <t>https://web.ksamatacenter.com/room/5boo-yons</t>
  </si>
  <si>
    <t>https://web.ksamatacenter.com/room/5rboo-yons</t>
  </si>
  <si>
    <t>[БОО ВК NR] НОВАЯ ЦЕНА</t>
  </si>
  <si>
    <t>https://gc.ksamata.ru/boo1-tgns</t>
  </si>
  <si>
    <t>https://t.ksamata.ru/dtx/tarif-1tgns</t>
  </si>
  <si>
    <t>https://send.ksamata.ru/tg_boos_1</t>
  </si>
  <si>
    <t>https://gc.ksamata.ru/dtx/qh_imm_tgns19</t>
  </si>
  <si>
    <t>https://salebot.pro/projects/98250/messages?sheet_id=204050</t>
  </si>
  <si>
    <t>https://gc.ksamata.ru/boo2-tgns</t>
  </si>
  <si>
    <t>https://t.ksamata.ru/dtx/tarif-2tgns</t>
  </si>
  <si>
    <t>https://gc.ksamata.ru/pl/tasks/mission/process?id=1753600</t>
  </si>
  <si>
    <t>https://gc.ksamata.ru/boo3-tgns</t>
  </si>
  <si>
    <t>https://t.ksamata.ru/dtx/tarif-2tgnsz</t>
  </si>
  <si>
    <t>тег: БОО, ВК NR, ВК NR ВК, t=19</t>
  </si>
  <si>
    <t>https://gc.ksamata.ru/boo4-tgns</t>
  </si>
  <si>
    <t>https://gc.ksamata.ru/boo4r-tgns</t>
  </si>
  <si>
    <t>https://gc.ksamata.ru/boo5-tgns</t>
  </si>
  <si>
    <t>https://gc.ksamata.ru/boo5r-tgns</t>
  </si>
  <si>
    <t>https://gc.ksamata.ru/dtx/tgs_getbonus_2</t>
  </si>
  <si>
    <t>https://web.ksamatacenter.com/room/boo1-tgns</t>
  </si>
  <si>
    <t>https://gc.ksamata.ru/meditation-tgs</t>
  </si>
  <si>
    <t>https://web.ksamatacenter.com/room/boo2-tgns</t>
  </si>
  <si>
    <t>https://gc.ksamata.ru/abl-tgs</t>
  </si>
  <si>
    <t>https://web.ksamatacenter.com/room/boo3-tgns</t>
  </si>
  <si>
    <t>https://web.ksamatacenter.com/room/boo4-tgns</t>
  </si>
  <si>
    <t>https://web.ksamatacenter.com/room/boo4r-tgns</t>
  </si>
  <si>
    <t>https://web.ksamatacenter.com/room/boo5-tgns</t>
  </si>
  <si>
    <t>https://web.ksamatacenter.com/room/boo5r-tgns</t>
  </si>
  <si>
    <t>https://gc.ksamata.ru/1boo-tgns</t>
  </si>
  <si>
    <t>https://t.ksamata.ru/dtx/tarif-tgns1</t>
  </si>
  <si>
    <t>https://gc.ksamata.ru/dtx/qh_imm_tgns15</t>
  </si>
  <si>
    <t>https://salebot.pro/projects/98250/messages?sheet_id=204055</t>
  </si>
  <si>
    <t>тег: БОО, ВК NR, ВК NR ВК, t=15</t>
  </si>
  <si>
    <t>https://gc.ksamata.ru/2boo-tgns</t>
  </si>
  <si>
    <t>https://t.ksamata.ru/dtx/tarif-tgns2</t>
  </si>
  <si>
    <t>https://gc.ksamata.ru/pl/tasks/mission/process?id=1753596</t>
  </si>
  <si>
    <t>https://gc.ksamata.ru/3boo-tgns</t>
  </si>
  <si>
    <t>https://t.ksamata.ru/dtx/tarif-tgns2z</t>
  </si>
  <si>
    <t>https://gc.ksamata.ru/4boo-tgns</t>
  </si>
  <si>
    <t>https://gc.ksamata.ru/r4boo-tgns</t>
  </si>
  <si>
    <t>https://gc.ksamata.ru/5boo-tgns</t>
  </si>
  <si>
    <t>https://gc.ksamata.ru/r5boo-tgns</t>
  </si>
  <si>
    <t>https://web.ksamatacenter.com/room/1boo-tgns</t>
  </si>
  <si>
    <t>https://web.ksamatacenter.com/room/2boo-tgns</t>
  </si>
  <si>
    <t>https://web.ksamatacenter.com/room/3boo-tgns</t>
  </si>
  <si>
    <t>https://web.ksamatacenter.com/room/4boo-tgns</t>
  </si>
  <si>
    <t>https://web.ksamatacenter.com/room/r4boo-tgns</t>
  </si>
  <si>
    <t>https://web.ksamatacenter.com/room/5boo-tgns</t>
  </si>
  <si>
    <t>https://web.ksamatacenter.com/room/r5boo-tgns</t>
  </si>
  <si>
    <t xml:space="preserve"> [БОО перелив с СПБ] НОВАЯ ЦЕНА </t>
  </si>
  <si>
    <t>https://gc.ksamata.ru/boo1-spb</t>
  </si>
  <si>
    <t>https://t.ksamata.ru/dtx/tarif-1spb</t>
  </si>
  <si>
    <t>https://gc.ksamata.ru/dtx/qh_imm_spb</t>
  </si>
  <si>
    <t>https://gc.ksamata.ru/pl/tasks/mission/process?id=1744669</t>
  </si>
  <si>
    <t>https://gc.ksamata.ru/boo2-spb</t>
  </si>
  <si>
    <t>https://t.ksamata.ru/dtx/tarif-2spb</t>
  </si>
  <si>
    <t>https://salebot.pro/projects/98250/messages?sheet_id=202093</t>
  </si>
  <si>
    <t>https://gc.ksamata.ru/boo3-spb</t>
  </si>
  <si>
    <t>https://t.ksamata.ru/dtx/tarif-2spbz</t>
  </si>
  <si>
    <t>https://gc.ksamata.ru/boo4-spb</t>
  </si>
  <si>
    <t>https://gc.ksamata.ru/boo4r-spb</t>
  </si>
  <si>
    <t>https://gc.ksamata.ru/boo5-spb</t>
  </si>
  <si>
    <t>https://gc.ksamata.ru/boo5r-spb</t>
  </si>
  <si>
    <t>https://web.ksamatacenter.com/room/boo1-spb</t>
  </si>
  <si>
    <t>тег: БОО, перелив с СПБ</t>
  </si>
  <si>
    <t>https://web.ksamatacenter.com/room/boo2-spb</t>
  </si>
  <si>
    <t>https://gc.ksamata.ru/meditation-boospb</t>
  </si>
  <si>
    <t>https://web.ksamatacenter.com/room/boo3-spb</t>
  </si>
  <si>
    <t>https://gc.ksamata.ru/abl-boospb</t>
  </si>
  <si>
    <t>https://web.ksamatacenter.com/room/boo4-spb</t>
  </si>
  <si>
    <t>https://web.ksamatacenter.com/room/boo4r-spb</t>
  </si>
  <si>
    <t>https://web.ksamatacenter.com/room/boo5-spb</t>
  </si>
  <si>
    <t>https://web.ksamatacenter.com/room/boo5r-spb</t>
  </si>
  <si>
    <t>https://gc.ksamata.ru/1boo-spb</t>
  </si>
  <si>
    <t>https://gc.ksamata.ru/pl/tasks/mission/process?id=1744671</t>
  </si>
  <si>
    <t>https://gc.ksamata.ru/2boo-spb</t>
  </si>
  <si>
    <t>https://salebot.pro/projects/98250/messages?sheet_id=202094</t>
  </si>
  <si>
    <t>https://gc.ksamata.ru/3boo-spb</t>
  </si>
  <si>
    <t>https://gc.ksamata.ru/4boo-spb</t>
  </si>
  <si>
    <t>https://gc.ksamata.ru/4rboo-spb</t>
  </si>
  <si>
    <t>https://gc.ksamata.ru/5boo-spb</t>
  </si>
  <si>
    <t>https://gc.ksamata.ru/5rboo-spb</t>
  </si>
  <si>
    <t>https://web.ksamatacenter.com/room/1boo-spb</t>
  </si>
  <si>
    <t>https://web.ksamatacenter.com/room/2boo-spb</t>
  </si>
  <si>
    <t>https://web.ksamatacenter.com/room/3boo-spb</t>
  </si>
  <si>
    <t>https://web.ksamatacenter.com/room/4boo-spb</t>
  </si>
  <si>
    <t>https://web.ksamatacenter.com/room/4rboo-spb</t>
  </si>
  <si>
    <t>https://web.ksamatacenter.com/room/5boo-spb</t>
  </si>
  <si>
    <t>https://web.ksamatacenter.com/room/5rboo-spb</t>
  </si>
  <si>
    <t xml:space="preserve"> [БОО партнеры] НОВАЯ ЦЕНА</t>
  </si>
  <si>
    <t>https://gc.ksamata.ru/boo1-prns</t>
  </si>
  <si>
    <t>https://t.ksamata.ru/dtx/tarif-1prns</t>
  </si>
  <si>
    <t>http://lp.ksamata.ru/boo-prt</t>
  </si>
  <si>
    <t>https://gc.ksamata.ru/dtx/qh_imm_prns</t>
  </si>
  <si>
    <t>https://gc.ksamata.ru/pl/tasks/mission/process?id=1754382</t>
  </si>
  <si>
    <t>https://gc.ksamata.ru/boo2-prns</t>
  </si>
  <si>
    <t>https://t.ksamata.ru/dtx/tarif-2prns</t>
  </si>
  <si>
    <t>https://salebot.pro/projects/98250/messages?sheet_id=204193</t>
  </si>
  <si>
    <t>https://gc.ksamata.ru/boo3-prns</t>
  </si>
  <si>
    <t>https://t.ksamata.ru/dtx/tarif-2prnsz</t>
  </si>
  <si>
    <t>https://gc.ksamata.ru/boo4-prns</t>
  </si>
  <si>
    <t>https://gc.ksamata.ru/boo4r-prns</t>
  </si>
  <si>
    <t>https://gc.ksamata.ru/boo5-prns</t>
  </si>
  <si>
    <t>https://gc.ksamata.ru/boo5r-prns</t>
  </si>
  <si>
    <t>https://web.ksamatacenter.com/room/boo1-prns</t>
  </si>
  <si>
    <t>тег: БОО, партнер новая цена</t>
  </si>
  <si>
    <t>https://web.ksamatacenter.com/room/boo2-prns</t>
  </si>
  <si>
    <t>https://gc.ksamata.ru/meditation-booprns</t>
  </si>
  <si>
    <t>https://web.ksamatacenter.com/room/boo3-prns</t>
  </si>
  <si>
    <t>https://gc.ksamata.ru/abl-booprns</t>
  </si>
  <si>
    <t>https://web.ksamatacenter.com/room/boo4-prns</t>
  </si>
  <si>
    <t>https://web.ksamatacenter.com/room/boo4r-prns</t>
  </si>
  <si>
    <t>https://web.ksamatacenter.com/room/boo5-prns</t>
  </si>
  <si>
    <t>https://web.ksamatacenter.com/room/boo5r-prns</t>
  </si>
  <si>
    <t>https://gc.ksamata.ru/1boo-prns</t>
  </si>
  <si>
    <t>https://gc.ksamata.ru/pl/tasks/mission/process?id=1754383</t>
  </si>
  <si>
    <t>https://gc.ksamata.ru/2boo-prns</t>
  </si>
  <si>
    <t>https://salebot.pro/projects/98250/messages?sheet_id=204196</t>
  </si>
  <si>
    <t>https://gc.ksamata.ru/3boo-prns</t>
  </si>
  <si>
    <t>https://gc.ksamata.ru/4boo-prns</t>
  </si>
  <si>
    <t>https://gc.ksamata.ru/4rboo-prns</t>
  </si>
  <si>
    <t>https://gc.ksamata.ru/5boo-prns</t>
  </si>
  <si>
    <t>https://gc.ksamata.ru/5rboo-prns</t>
  </si>
  <si>
    <t>https://web.ksamatacenter.com/room/1boo-prns</t>
  </si>
  <si>
    <t>https://web.ksamatacenter.com/room/2boo-prns</t>
  </si>
  <si>
    <t>https://web.ksamatacenter.com/room/3boo-prns</t>
  </si>
  <si>
    <t>https://web.ksamatacenter.com/room/4boo-prns</t>
  </si>
  <si>
    <t>https://web.ksamatacenter.com/room/4rboo-prns</t>
  </si>
  <si>
    <t>https://web.ksamatacenter.com/room/5boo-prns</t>
  </si>
  <si>
    <t>https://web.ksamatacenter.com/room/5rboo-prns</t>
  </si>
  <si>
    <t>[БОО сайт] НОВАЯ ЦЕНА</t>
  </si>
  <si>
    <t>https://gc.ksamata.ru/boo1-sns</t>
  </si>
  <si>
    <t>https://t.ksamata.ru/dtx/tarif-1sns</t>
  </si>
  <si>
    <t>https://gc.ksamata.ru/dtx/qh_imm_sns</t>
  </si>
  <si>
    <t>https://gc.ksamata.ru/pl/tasks/mission/process?id=1760673</t>
  </si>
  <si>
    <t>https://gc.ksamata.ru/boo2-sns</t>
  </si>
  <si>
    <t>https://t.ksamata.ru/dtx/tarif-2sns</t>
  </si>
  <si>
    <t>https://salebot.pro/projects/98250/messages?sheet_id=205516</t>
  </si>
  <si>
    <t>https://gc.ksamata.ru/boo3-sns</t>
  </si>
  <si>
    <t>https://t.ksamata.ru/dtx/tarif-2zsns</t>
  </si>
  <si>
    <t>https://gc.ksamata.ru/boo4-sns</t>
  </si>
  <si>
    <t>https://gc.ksamata.ru/boo4r-sns</t>
  </si>
  <si>
    <t>https://gc.ksamata.ru/boo5-sns</t>
  </si>
  <si>
    <t>https://gc.ksamata.ru/boo5r-sns</t>
  </si>
  <si>
    <t>https://web.ksamatacenter.com/room/boo1-sns</t>
  </si>
  <si>
    <t>БОО, сайт новая цена</t>
  </si>
  <si>
    <t>https://web.ksamatacenter.com/room/boo2-sns</t>
  </si>
  <si>
    <t>https://gc.ksamata.ru/meditation-boosns</t>
  </si>
  <si>
    <t>https://web.ksamatacenter.com/room/boo3-sns</t>
  </si>
  <si>
    <t>https://gc.ksamata.ru/abl-boosns</t>
  </si>
  <si>
    <t>https://web.ksamatacenter.com/room/boo4-sns</t>
  </si>
  <si>
    <t>https://web.ksamatacenter.com/room/boo4r-sns</t>
  </si>
  <si>
    <t>https://web.ksamatacenter.com/room/boo5-sns</t>
  </si>
  <si>
    <t>https://web.ksamatacenter.com/room/boo5r-sns</t>
  </si>
  <si>
    <t>https://gc.ksamata.ru/1boo-sns</t>
  </si>
  <si>
    <t>https://gc.ksamata.ru/pl/tasks/mission/process?id=1760677</t>
  </si>
  <si>
    <t>https://gc.ksamata.ru/2boo-sns</t>
  </si>
  <si>
    <t>https://salebot.pro/projects/98250/messages?sheet_id=205526</t>
  </si>
  <si>
    <t>https://gc.ksamata.ru/3boo-sns</t>
  </si>
  <si>
    <t>https://gc.ksamata.ru/4boo-sns</t>
  </si>
  <si>
    <t>https://gc.ksamata.ru/4rboo-sns</t>
  </si>
  <si>
    <t>https://gc.ksamata.ru/5boo-sns</t>
  </si>
  <si>
    <t>https://gc.ksamata.ru/5rboo-sns</t>
  </si>
  <si>
    <t>https://web.ksamatacenter.com/room/1boo-sns</t>
  </si>
  <si>
    <t>https://web.ksamatacenter.com/room/2boo-sns</t>
  </si>
  <si>
    <t>https://web.ksamatacenter.com/room/3boo-sns</t>
  </si>
  <si>
    <t>https://web.ksamatacenter.com/room/4boo-sns</t>
  </si>
  <si>
    <t>https://web.ksamatacenter.com/room/4rboo-sns</t>
  </si>
  <si>
    <t>https://web.ksamatacenter.com/room/5boo-sns</t>
  </si>
  <si>
    <t>https://web.ksamatacenter.com/room/5rboo-sns</t>
  </si>
  <si>
    <t>[БОО Яндекс Реклама квиз RD] НОВАЯ ЦЕНА</t>
  </si>
  <si>
    <t>https://gc.ksamata.ru/boo1-kvspb</t>
  </si>
  <si>
    <t>https://t.ksamata.ru/dtx/tarif-1spbkv</t>
  </si>
  <si>
    <t>https://gc.ksamata.ru/pl/tasks/mission/process?id=1777415</t>
  </si>
  <si>
    <t>https://gc.ksamata.ru/boo2-kvspb</t>
  </si>
  <si>
    <t>https://t.ksamata.ru/dtx/tarif-2spbkv</t>
  </si>
  <si>
    <t>https://salebot.pro/projects/98250/messages?sheet_id=210182</t>
  </si>
  <si>
    <t>https://gc.ksamata.ru/boo3-kvspb</t>
  </si>
  <si>
    <t>https://t.ksamata.ru/dtx/tarif-2spbzkv</t>
  </si>
  <si>
    <t>https://gc.ksamata.ru/boo4-kvspb</t>
  </si>
  <si>
    <t>https://gc.ksamata.ru/boo4r-kvspb</t>
  </si>
  <si>
    <t>https://gc.ksamata.ru/boo5-kvspb</t>
  </si>
  <si>
    <t>https://gc.ksamata.ru/boo5r-kvspb</t>
  </si>
  <si>
    <t>https://web.ksamatacenter.com/room/boo1-kvspb</t>
  </si>
  <si>
    <t>https://web.ksamatacenter.com/room/boo2-kvspb</t>
  </si>
  <si>
    <t>https://web.ksamatacenter.com/room/boo3-kvspb</t>
  </si>
  <si>
    <t>https://web.ksamatacenter.com/room/boo4-kvspb</t>
  </si>
  <si>
    <t>https://web.ksamatacenter.com/room/boo4r-kvspb</t>
  </si>
  <si>
    <t>https://web.ksamatacenter.com/room/boo5-kvspb</t>
  </si>
  <si>
    <t>https://web.ksamatacenter.com/room/boo5r-kvspb</t>
  </si>
  <si>
    <t>https://gc.ksamata.ru/1boo-kvspb</t>
  </si>
  <si>
    <t>https://gc.ksamata.ru/pl/tasks/mission/process?id=1777418</t>
  </si>
  <si>
    <t>https://gc.ksamata.ru/2boo-kvspb</t>
  </si>
  <si>
    <t>https://salebot.pro/projects/98250/messages?sheet_id=210186</t>
  </si>
  <si>
    <t>https://gc.ksamata.ru/3boo-kvspb</t>
  </si>
  <si>
    <t>https://gc.ksamata.ru/4boo-kvspb</t>
  </si>
  <si>
    <t>https://gc.ksamata.ru/4rboo-kvspb</t>
  </si>
  <si>
    <t>https://gc.ksamata.ru/5boo-kvspb</t>
  </si>
  <si>
    <t>https://gc.ksamata.ru/5rboo-kvspb</t>
  </si>
  <si>
    <t>https://web.ksamatacenter.com/room/1boo-kvspb</t>
  </si>
  <si>
    <t>https://web.ksamatacenter.com/room/2boo-kvspb</t>
  </si>
  <si>
    <t>https://web.ksamatacenter.com/room/3boo-kvspb</t>
  </si>
  <si>
    <t>https://web.ksamatacenter.com/room/4boo-kvspb</t>
  </si>
  <si>
    <t>https://web.ksamatacenter.com/room/4rboo-kvspb</t>
  </si>
  <si>
    <t>https://web.ksamatacenter.com/room/5boo-kvspb</t>
  </si>
  <si>
    <t>https://web.ksamatacenter.com/room/5rboo-kvspb</t>
  </si>
  <si>
    <t>[БОО ВК HT ТГ] НОВАЯ ЦЕНА</t>
  </si>
  <si>
    <t>https://gc.ksamata.ru/boo1-kvsvs</t>
  </si>
  <si>
    <t>https://t.ksamata.ru/dtx/tarif-1svskv</t>
  </si>
  <si>
    <t>https://gc.ksamata.ru/pl/tasks/mission/process?id=1777419</t>
  </si>
  <si>
    <t>https://gc.ksamata.ru/boo2-kvsvs</t>
  </si>
  <si>
    <t>https://t.ksamata.ru/dtx/tarif-2svskv</t>
  </si>
  <si>
    <t>https://salebot.pro/projects/98250/messages?sheet_id=210183</t>
  </si>
  <si>
    <t>https://gc.ksamata.ru/boo3-kvsvs</t>
  </si>
  <si>
    <t>https://t.ksamata.ru/dtx/tarif-2svszkv</t>
  </si>
  <si>
    <t>https://gc.ksamata.ru/boo4-kvsvs</t>
  </si>
  <si>
    <t>https://gc.ksamata.ru/boo4r-kvsvs</t>
  </si>
  <si>
    <t>https://gc.ksamata.ru/boo5-kvsvs</t>
  </si>
  <si>
    <t>https://gc.ksamata.ru/boo5r-kvsvs</t>
  </si>
  <si>
    <t>https://web.ksamatacenter.com/room/boo1-kvsvs</t>
  </si>
  <si>
    <t>ВК HT, ВК HT ТГ, БОО</t>
  </si>
  <si>
    <t>https://web.ksamatacenter.com/room/boo2-kvsvs</t>
  </si>
  <si>
    <t>https://web.ksamatacenter.com/room/boo3-kvsvs</t>
  </si>
  <si>
    <t>https://web.ksamatacenter.com/room/boo4-kvsvs</t>
  </si>
  <si>
    <t>https://web.ksamatacenter.com/room/boo4r-kvsvs</t>
  </si>
  <si>
    <t>https://web.ksamatacenter.com/room/boo5-kvsvs</t>
  </si>
  <si>
    <t>https://web.ksamatacenter.com/room/boo5r-kvsvs</t>
  </si>
  <si>
    <t>https://gc.ksamata.ru/1boo-kvsvs</t>
  </si>
  <si>
    <t>https://gc.ksamata.ru/pl/tasks/mission/process?id=1777420</t>
  </si>
  <si>
    <t>https://gc.ksamata.ru/2boo-kvsvs</t>
  </si>
  <si>
    <t>https://salebot.pro/projects/98250/messages?sheet_id=210187</t>
  </si>
  <si>
    <t>https://gc.ksamata.ru/3boo-kvsvs</t>
  </si>
  <si>
    <t>https://gc.ksamata.ru/4boo-kvsvs</t>
  </si>
  <si>
    <t>https://gc.ksamata.ru/4rboo-kvsvs</t>
  </si>
  <si>
    <t>https://gc.ksamata.ru/5boo-kvsvs</t>
  </si>
  <si>
    <t>https://gc.ksamata.ru/5rboo-kvsvs</t>
  </si>
  <si>
    <t>https://web.ksamatacenter.com/room/1boo-kvsvs</t>
  </si>
  <si>
    <t>https://web.ksamatacenter.com/room/2boo-kvsvs</t>
  </si>
  <si>
    <t>https://web.ksamatacenter.com/room/3boo-kvsvs</t>
  </si>
  <si>
    <t>https://web.ksamatacenter.com/room/4boo-kvsvs</t>
  </si>
  <si>
    <t>https://web.ksamatacenter.com/room/4rboo-kvsvs</t>
  </si>
  <si>
    <t>https://web.ksamatacenter.com/room/5boo-kvsvs</t>
  </si>
  <si>
    <t>https://web.ksamatacenter.com/room/5rboo-kvsvs</t>
  </si>
  <si>
    <t>СВОБОДНАЯ</t>
  </si>
  <si>
    <t>[БОО ВК БАИНГ</t>
  </si>
  <si>
    <t>https://gc.ksamata.ru/boo1-kvch</t>
  </si>
  <si>
    <t>https://t.ksamata.ru/dtx/tarif-1chokv</t>
  </si>
  <si>
    <t>https://gc.ksamata.ru/pl/tasks/mission/process?id=1777422</t>
  </si>
  <si>
    <t>https://gc.ksamata.ru/boo2-kvch</t>
  </si>
  <si>
    <t>https://t.ksamata.ru/dtx/tarif-2chokv</t>
  </si>
  <si>
    <t>https://salebot.pro/projects/98250/messages?sheet_id=210184</t>
  </si>
  <si>
    <t>https://gc.ksamata.ru/boo3-kvch</t>
  </si>
  <si>
    <t>https://t.ksamata.ru/dtx/tarif-2chozkv</t>
  </si>
  <si>
    <t>https://gc.ksamata.ru/boo4-kvch</t>
  </si>
  <si>
    <t>https://gc.ksamata.ru/boo4r-kvch</t>
  </si>
  <si>
    <t>https://gc.ksamata.ru/boo5-kvch</t>
  </si>
  <si>
    <t>https://gc.ksamata.ru/boo5r-kvch</t>
  </si>
  <si>
    <t>https://web.ksamatacenter.com/room/boo1-kvch</t>
  </si>
  <si>
    <t>https://web.ksamatacenter.com/room/boo2-kvch</t>
  </si>
  <si>
    <t>https://web.ksamatacenter.com/room/boo3-kvch</t>
  </si>
  <si>
    <t>https://web.ksamatacenter.com/room/boo4-kvch</t>
  </si>
  <si>
    <t>https://web.ksamatacenter.com/room/boo4r-kvch</t>
  </si>
  <si>
    <t>https://web.ksamatacenter.com/room/boo5-kvch</t>
  </si>
  <si>
    <t>https://web.ksamatacenter.com/room/boo5r-kvch</t>
  </si>
  <si>
    <t>https://gc.ksamata.ru/1boo-kvch</t>
  </si>
  <si>
    <t>https://gc.ksamata.ru/pl/tasks/mission/process?id=1777423</t>
  </si>
  <si>
    <t>https://gc.ksamata.ru/2boo-kvch</t>
  </si>
  <si>
    <t>https://salebot.pro/projects/98250/messages?sheet_id=210188</t>
  </si>
  <si>
    <t>https://gc.ksamata.ru/3boo-kvch</t>
  </si>
  <si>
    <t>https://gc.ksamata.ru/4boo-kvch</t>
  </si>
  <si>
    <t>https://gc.ksamata.ru/4rboo-kvch</t>
  </si>
  <si>
    <t>https://gc.ksamata.ru/5boo-kvch</t>
  </si>
  <si>
    <t>https://gc.ksamata.ru/5rboo-kvch</t>
  </si>
  <si>
    <t>https://web.ksamatacenter.com/room/1boo-kvch</t>
  </si>
  <si>
    <t>https://web.ksamatacenter.com/room/2boo-kvch</t>
  </si>
  <si>
    <t>https://web.ksamatacenter.com/room/3boo-kvch</t>
  </si>
  <si>
    <t>https://web.ksamatacenter.com/room/4boo-kvch</t>
  </si>
  <si>
    <t>https://web.ksamatacenter.com/room/4rboo-kvch</t>
  </si>
  <si>
    <t>https://web.ksamatacenter.com/room/5boo-kvch</t>
  </si>
  <si>
    <t>https://web.ksamatacenter.com/room/5rboo-kvch</t>
  </si>
  <si>
    <t xml:space="preserve"> [ГП Яндекс Реклама РСЯ] НОВЫЙ ЛЕНД </t>
  </si>
  <si>
    <t>https://gc.ksamata.ru/gp1-y</t>
  </si>
  <si>
    <t>https://t.ksamata.ru/gp/tarif-1y</t>
  </si>
  <si>
    <t>https://gc.ksamata.ru/gp/tarif/curator-y</t>
  </si>
  <si>
    <t>https://gc.ksamata.ru/gp/br_pr_ya19</t>
  </si>
  <si>
    <t>https://gc.ksamata.ru/gp/bonus1</t>
  </si>
  <si>
    <t>https://gc.ksamata.ru/pl/tasks/mission/process?id=1812761</t>
  </si>
  <si>
    <t>https://gc.ksamata.ru/gp2-y</t>
  </si>
  <si>
    <t>https://t.ksamata.ru/gp/tarif-zy</t>
  </si>
  <si>
    <t>тарифы с записью 2,3 дня</t>
  </si>
  <si>
    <t>https://gc.ksamata.ru/gp/tarif/max-y</t>
  </si>
  <si>
    <t>https://gc.ksamata.ru/gp/bonus2</t>
  </si>
  <si>
    <t>https://salebot.pro/projects/98250/messages?sheet_id=220333</t>
  </si>
  <si>
    <t>https://gc.ksamata.ru/gp3-y</t>
  </si>
  <si>
    <t>https://gc.ksamata.ru/gp/tarif/max-int-y</t>
  </si>
  <si>
    <t>https://gc.ksamata.ru/gp4-y</t>
  </si>
  <si>
    <t>https://gc.ksamata.ru/gp4r-y</t>
  </si>
  <si>
    <t>https://gc.ksamata.ru/gp5-y</t>
  </si>
  <si>
    <t>https://gc.ksamata.ru/gp5r-y</t>
  </si>
  <si>
    <t>https://web.ksamatacenter.com/room/gp1-y</t>
  </si>
  <si>
    <t>ГП, Яндекс Реклама новый ленд, 19:00</t>
  </si>
  <si>
    <t>https://web.ksamatacenter.com/room/gp2-y</t>
  </si>
  <si>
    <t>https://gc.ksamata.ru/meditation-gpy</t>
  </si>
  <si>
    <t>https://web.ksamatacenter.com/room/gp3-y</t>
  </si>
  <si>
    <t>https://web.ksamatacenter.com/room/gp4-y</t>
  </si>
  <si>
    <t>https://web.ksamatacenter.com/room/gp4r-y</t>
  </si>
  <si>
    <t>https://web.ksamatacenter.com/room/gp5-y</t>
  </si>
  <si>
    <t>https://web.ksamatacenter.com/room/gp5r-y</t>
  </si>
  <si>
    <t>ГП, Яндекс Реклама новый ленд, 15:00</t>
  </si>
  <si>
    <t>https://gc.ksamata.ru/1gp-y</t>
  </si>
  <si>
    <t>https://t.ksamata.ru/gp/tarif-yl</t>
  </si>
  <si>
    <t>https://gc.ksamata.ru/gp/tarif/y-curator</t>
  </si>
  <si>
    <t>https://gc.ksamata.ru/gp/br_pr_ya15</t>
  </si>
  <si>
    <t>https://gc.ksamata.ru/pl/tasks/mission/process?id=1812767</t>
  </si>
  <si>
    <t>https://gc.ksamata.ru/2gp-y</t>
  </si>
  <si>
    <t>https://t.ksamata.ru/gp/tarif-yz</t>
  </si>
  <si>
    <t>https://gc.ksamata.ru/gp/tarif/y-max</t>
  </si>
  <si>
    <t>https://salebot.pro/projects/98250/messages?sheet_id=220972</t>
  </si>
  <si>
    <t>https://gc.ksamata.ru/3gp-y</t>
  </si>
  <si>
    <t>https://gc.ksamata.ru/gp/tarif/y-max-int</t>
  </si>
  <si>
    <t>https://gc.ksamata.ru/4gp-y</t>
  </si>
  <si>
    <t>https://gc.ksamata.ru/4rgp-y</t>
  </si>
  <si>
    <t>https://gc.ksamata.ru/5gp-y</t>
  </si>
  <si>
    <t>https://gc.ksamata.ru/5rgp-y</t>
  </si>
  <si>
    <t>https://web.ksamatacenter.com/room/1gp-y</t>
  </si>
  <si>
    <t>https://web.ksamatacenter.com/room/2gp-y</t>
  </si>
  <si>
    <t>https://web.ksamatacenter.com/room/3gp-y</t>
  </si>
  <si>
    <t>https://web.ksamatacenter.com/room/4gp-y</t>
  </si>
  <si>
    <t>https://web.ksamatacenter.com/room/4rgp-y</t>
  </si>
  <si>
    <t>https://web.ksamatacenter.com/room/5gp-y</t>
  </si>
  <si>
    <t>https://web.ksamatacenter.com/room/5rgp-y</t>
  </si>
  <si>
    <t xml:space="preserve"> [ГП Ютуб органика] </t>
  </si>
  <si>
    <t>https://gc.ksamata.ru/gp1-yo</t>
  </si>
  <si>
    <t>https://t.ksamata.ru/gp/tarif-1yo</t>
  </si>
  <si>
    <t>https://gc.ksamata.ru/gp/br_pr_yo19</t>
  </si>
  <si>
    <t>https://gc.ksamata.ru/pl/tasks/mission/process?id=1894788</t>
  </si>
  <si>
    <t>https://gc.ksamata.ru/gp2-yo</t>
  </si>
  <si>
    <t>https://t.ksamata.ru/gp/tarif-zyo</t>
  </si>
  <si>
    <t>https://salebot.pro/projects/98250/messages?sheet_id=250681</t>
  </si>
  <si>
    <t>https://gc.ksamata.ru/gp3-yo</t>
  </si>
  <si>
    <t>https://gc.ksamata.ru/gp4-yo</t>
  </si>
  <si>
    <t>https://gc.ksamata.ru/gp4r-yo</t>
  </si>
  <si>
    <t>https://gc.ksamata.ru/gp5-yo</t>
  </si>
  <si>
    <t>https://gc.ksamata.ru/gp5r-yo</t>
  </si>
  <si>
    <t>https://web.ksamatacenter.com/room/gp1-yo</t>
  </si>
  <si>
    <t>ГП, Ютуб органика, 19:00</t>
  </si>
  <si>
    <t>https://web.ksamatacenter.com/room/gp2-yo</t>
  </si>
  <si>
    <t>https://gc.ksamata.ru/meditation-gpyo</t>
  </si>
  <si>
    <t>https://web.ksamatacenter.com/room/gp3-yo</t>
  </si>
  <si>
    <t>https://web.ksamatacenter.com/room/gp4-yo</t>
  </si>
  <si>
    <t>https://web.ksamatacenter.com/room/gp4r-yo</t>
  </si>
  <si>
    <t>https://web.ksamatacenter.com/room/gp5-yo</t>
  </si>
  <si>
    <t>https://web.ksamatacenter.com/room/gp5r-yo</t>
  </si>
  <si>
    <t>ГП, Ютуб органика, 15:00</t>
  </si>
  <si>
    <t>https://gc.ksamata.ru/1gp-yo</t>
  </si>
  <si>
    <t>https://t.ksamata.ru/gp/tarif-yo1</t>
  </si>
  <si>
    <t>https://gc.ksamata.ru/gp/br_pr_yo15</t>
  </si>
  <si>
    <t>https://gc.ksamata.ru/pl/tasks/mission/process?id=1894791</t>
  </si>
  <si>
    <t>https://gc.ksamata.ru/2gp-yo</t>
  </si>
  <si>
    <t>https://t.ksamata.ru/gp/tarif-yoz</t>
  </si>
  <si>
    <t>https://salebot.pro/projects/98250/messages?sheet_id=250700</t>
  </si>
  <si>
    <t>https://gc.ksamata.ru/3gp-yo</t>
  </si>
  <si>
    <t>https://gc.ksamata.ru/4gp-yo</t>
  </si>
  <si>
    <t>https://gc.ksamata.ru/4rgp-yo</t>
  </si>
  <si>
    <t>https://gc.ksamata.ru/5gp-yo</t>
  </si>
  <si>
    <t>https://gc.ksamata.ru/5rgp-yo</t>
  </si>
  <si>
    <t>https://web.ksamatacenter.com/room/1gp-yo</t>
  </si>
  <si>
    <t>https://web.ksamatacenter.com/room/2gp-yo</t>
  </si>
  <si>
    <t>https://web.ksamatacenter.com/room/3gp-yo</t>
  </si>
  <si>
    <t>https://web.ksamatacenter.com/room/4gp-yo</t>
  </si>
  <si>
    <t>https://web.ksamatacenter.com/room/4rgp-yo</t>
  </si>
  <si>
    <t>https://web.ksamatacenter.com/room/5gp-yo</t>
  </si>
  <si>
    <t>https://web.ksamatacenter.com/room/5rgp-yo</t>
  </si>
  <si>
    <t xml:space="preserve"> [ДБО Яндекс Реклама ] </t>
  </si>
  <si>
    <t>https://gc.ksamata.ru/dbo1-y</t>
  </si>
  <si>
    <t>https://t.ksamata.ru/dbo/tarif-1y</t>
  </si>
  <si>
    <t>https://gc.ksamata.ru/dbo/tarif/curator-y</t>
  </si>
  <si>
    <t>https://gc.ksamata.ru/dbo/br_md19</t>
  </si>
  <si>
    <t>https://gc.ksamata.ru/dbo/bonus1</t>
  </si>
  <si>
    <t>https://gc.ksamata.ru/pl/tasks/mission/process?id=1877320</t>
  </si>
  <si>
    <t>https://gc.ksamata.ru/dbo2-y</t>
  </si>
  <si>
    <t>https://t.ksamata.ru/dbo/tarif-zy</t>
  </si>
  <si>
    <t>https://gc.ksamata.ru/dbo/tarif/max-y</t>
  </si>
  <si>
    <t>https://gc.ksamata.ru/dbo/bonus2</t>
  </si>
  <si>
    <t>https://salebot.pro/projects/98250/messages?sheet_id=243141</t>
  </si>
  <si>
    <t>https://gc.ksamata.ru/dbo3-y</t>
  </si>
  <si>
    <t>https://gc.ksamata.ru/dbo/tarif/max-int-y</t>
  </si>
  <si>
    <t>https://gc.ksamata.ru/dbo4-y</t>
  </si>
  <si>
    <t>https://gc.ksamata.ru/dbo5-y</t>
  </si>
  <si>
    <t>https://web.ksamatacenter.com/room/dbo1-y</t>
  </si>
  <si>
    <t>ДБО, Яндекс Реклама, 19:00</t>
  </si>
  <si>
    <t>https://web.ksamatacenter.com/room/dbo2-y</t>
  </si>
  <si>
    <t>https://gc.ksamata.ru/meditation-dboy</t>
  </si>
  <si>
    <t>https://web.ksamatacenter.com/room/dbo3-y</t>
  </si>
  <si>
    <t>https://web.ksamatacenter.com/room/dbo4-y</t>
  </si>
  <si>
    <t>https://web.ksamatacenter.com/room/dbo5-y</t>
  </si>
  <si>
    <t>ДБО, Яндекс Реклама, 15:00</t>
  </si>
  <si>
    <t>https://gc.ksamata.ru/1dbo-y</t>
  </si>
  <si>
    <t>https://t.ksamata.ru/dbo/tarif-y1</t>
  </si>
  <si>
    <t>https://gc.ksamata.ru/dbo/tarif/y-curator</t>
  </si>
  <si>
    <t>https://gc.ksamata.ru/dbo/br_md15</t>
  </si>
  <si>
    <t>https://gc.ksamata.ru/pl/tasks/mission/process?id=1878257</t>
  </si>
  <si>
    <t>https://gc.ksamata.ru/2dbo-y</t>
  </si>
  <si>
    <t>https://t.ksamata.ru/dbo/tarif-yz</t>
  </si>
  <si>
    <t>https://gc.ksamata.ru/dbo/tarif/y-max</t>
  </si>
  <si>
    <t>https://salebot.pro/projects/98250/messages?sheet_id=243228</t>
  </si>
  <si>
    <t>https://gc.ksamata.ru/3dbo-y</t>
  </si>
  <si>
    <t>https://gc.ksamata.ru/dbo/tarif/y-max-int</t>
  </si>
  <si>
    <t>https://gc.ksamata.ru/4dbo-y</t>
  </si>
  <si>
    <t>https://gc.ksamata.ru/5dbo-y</t>
  </si>
  <si>
    <t>https://web.ksamatacenter.com/room/1dbo-y</t>
  </si>
  <si>
    <t>https://web.ksamatacenter.com/room/2dbo-y</t>
  </si>
  <si>
    <t>https://web.ksamatacenter.com/room/3dbo-y</t>
  </si>
  <si>
    <t>https://web.ksamatacenter.com/room/4dbo-y</t>
  </si>
  <si>
    <t>https://web.ksamatacenter.com/room/5dbo-y</t>
  </si>
  <si>
    <t xml:space="preserve"> [ДБО Ютуб органика] </t>
  </si>
  <si>
    <t>https://gc.ksamata.ru/dbo1-yo</t>
  </si>
  <si>
    <t>https://t.ksamata.ru/dbo/tarif-1yo</t>
  </si>
  <si>
    <t>https://gc.ksamata.ru/dbo/tarif/curator-yo</t>
  </si>
  <si>
    <t>https://gc.ksamata.ru/dbo/br_mdyo19</t>
  </si>
  <si>
    <t>https://gc.ksamata.ru/pl/tasks/mission/process?id=1894737</t>
  </si>
  <si>
    <t>https://gc.ksamata.ru/dbo2-yo</t>
  </si>
  <si>
    <t>https://t.ksamata.ru/dbo/tarif-zyo</t>
  </si>
  <si>
    <t>https://gc.ksamata.ru/dbo/tarif/max-yo</t>
  </si>
  <si>
    <t>https://salebot.pro/projects/98250/messages?sheet_id=250666</t>
  </si>
  <si>
    <t>https://gc.ksamata.ru/dbo3-yo</t>
  </si>
  <si>
    <t>https://gc.ksamata.ru/dbo/tarif/max-int-yo</t>
  </si>
  <si>
    <t>https://gc.ksamata.ru/dbo4-yo</t>
  </si>
  <si>
    <t>https://gc.ksamata.ru/dbo5-yo</t>
  </si>
  <si>
    <t>https://web.ksamatacenter.com/room/dbo1-yo</t>
  </si>
  <si>
    <t>ДБО, Ютуб органика, 19:00</t>
  </si>
  <si>
    <t>https://web.ksamatacenter.com/room/dbo2-yo</t>
  </si>
  <si>
    <t>https://gc.ksamata.ru/meditation-dboyo</t>
  </si>
  <si>
    <t>https://web.ksamatacenter.com/room/dbo3-yo</t>
  </si>
  <si>
    <t>https://web.ksamatacenter.com/room/dbo4-yo</t>
  </si>
  <si>
    <t>https://web.ksamatacenter.com/room/dbo5-yo</t>
  </si>
  <si>
    <t>ДБО, Ютуб органика, 15:00</t>
  </si>
  <si>
    <t>https://gc.ksamata.ru/1dbo-yo</t>
  </si>
  <si>
    <t>https://t.ksamata.ru/dbo/tarif-yo1</t>
  </si>
  <si>
    <t>https://gc.ksamata.ru/dbo/tarif/yo-curator</t>
  </si>
  <si>
    <t>https://gc.ksamata.ru/dbo/br_mdyo15</t>
  </si>
  <si>
    <t>https://gc.ksamata.ru/pl/tasks/mission/process?id=1894740</t>
  </si>
  <si>
    <t>https://gc.ksamata.ru/2dbo-yo</t>
  </si>
  <si>
    <t>https://t.ksamata.ru/dbo/tarif-yoz</t>
  </si>
  <si>
    <t>https://gc.ksamata.ru/dbo/tarif/yo-max</t>
  </si>
  <si>
    <t>https://salebot.pro/projects/98250/messages?sheet_id=250667</t>
  </si>
  <si>
    <t>https://gc.ksamata.ru/3dbo-yo</t>
  </si>
  <si>
    <t>https://gc.ksamata.ru/dbo/tarif/yo-max-int</t>
  </si>
  <si>
    <t>https://gc.ksamata.ru/4dbo-yo</t>
  </si>
  <si>
    <t>https://gc.ksamata.ru/5dbo-yo</t>
  </si>
  <si>
    <t>https://web.ksamatacenter.com/room/1dbo-yo</t>
  </si>
  <si>
    <t>https://web.ksamatacenter.com/room/2dbo-yo</t>
  </si>
  <si>
    <t>https://web.ksamatacenter.com/room/3dbo-yo</t>
  </si>
  <si>
    <t>https://web.ksamatacenter.com/room/4dbo-yo</t>
  </si>
  <si>
    <t>https://web.ksamatacenter.com/room/5dbo-yo</t>
  </si>
  <si>
    <t>Отключена</t>
  </si>
  <si>
    <t xml:space="preserve"> [ДБО ВК] </t>
  </si>
  <si>
    <t>МОЖНО УДАЛЯТЬ КОМНАТЫ</t>
  </si>
  <si>
    <t>https://gc.ksamata.ru/dbo1-vk</t>
  </si>
  <si>
    <t>https://t.ksamata.ru/dbo/tarif-1vk</t>
  </si>
  <si>
    <t>https://gc.ksamata.ru/dbo/tarif/curator-vk</t>
  </si>
  <si>
    <t>https://gc.ksamata.ru/dbo/br_mdvk19</t>
  </si>
  <si>
    <t>https://gc.ksamata.ru/pl/tasks/mission/process?id=1947134</t>
  </si>
  <si>
    <t>https://gc.ksamata.ru/dbo2-vk</t>
  </si>
  <si>
    <t>https://t.ksamata.ru/dbo/tarif-zvk</t>
  </si>
  <si>
    <t>https://gc.ksamata.ru/dbo/tarif/max-vk</t>
  </si>
  <si>
    <t>https://salebot.pro/projects/98250/messages?sheet_id=265131</t>
  </si>
  <si>
    <t>https://gc.ksamata.ru/dbo3-vk</t>
  </si>
  <si>
    <t>https://gc.ksamata.ru/dbo/tarif/max-int-vk</t>
  </si>
  <si>
    <t>https://gc.ksamata.ru/dbo4-vk</t>
  </si>
  <si>
    <t>https://gc.ksamata.ru/dbo5-vk</t>
  </si>
  <si>
    <t>https://web.ksamatacenter.com/room/dbo1-vk</t>
  </si>
  <si>
    <t>ДБО,ВК, 19:00</t>
  </si>
  <si>
    <t>https://web.ksamatacenter.com/room/dbo2-vk</t>
  </si>
  <si>
    <t>https://gc.ksamata.ru/meditation-dbovk</t>
  </si>
  <si>
    <t>https://web.ksamatacenter.com/room/dbo3-vk</t>
  </si>
  <si>
    <t>https://web.ksamatacenter.com/room/dbo4-vk</t>
  </si>
  <si>
    <t>https://web.ksamatacenter.com/room/dbo5-vk</t>
  </si>
  <si>
    <t>ДБО, ВК, 15:00</t>
  </si>
  <si>
    <t>https://gc.ksamata.ru/1dbo-vk</t>
  </si>
  <si>
    <t>https://t.ksamata.ru/dbo/tarif-vk1</t>
  </si>
  <si>
    <t>https://gc.ksamata.ru/dbo/tarif/vk-curator</t>
  </si>
  <si>
    <t>https://gc.ksamata.ru/dbo/br_mdvk15</t>
  </si>
  <si>
    <t>https://gc.ksamata.ru/pl/tasks/mission/process?id=1947136</t>
  </si>
  <si>
    <t>https://gc.ksamata.ru/2dbo-vk</t>
  </si>
  <si>
    <t>https://t.ksamata.ru/dbo/tarif-vkz</t>
  </si>
  <si>
    <t>https://gc.ksamata.ru/dbo/tarif/vk-max</t>
  </si>
  <si>
    <t>https://salebot.pro/projects/98250/messages?sheet_id=265132</t>
  </si>
  <si>
    <t>https://gc.ksamata.ru/3dbo-vk</t>
  </si>
  <si>
    <t>https://gc.ksamata.ru/dbo/tarif/vk-max-int</t>
  </si>
  <si>
    <t>https://gc.ksamata.ru/4dbo-vk</t>
  </si>
  <si>
    <t>https://gc.ksamata.ru/5dbo-vk</t>
  </si>
  <si>
    <t>https://web.ksamatacenter.com/room/1dbo-vk</t>
  </si>
  <si>
    <t>https://web.ksamatacenter.com/room/2dbo-vk</t>
  </si>
  <si>
    <t>https://web.ksamatacenter.com/room/3dbo-vk</t>
  </si>
  <si>
    <t>https://web.ksamatacenter.com/room/4dbo-vk</t>
  </si>
  <si>
    <t>https://web.ksamatacenter.com/room/5dbo-vk</t>
  </si>
  <si>
    <t xml:space="preserve"> [ДБО Яндекс РСЯ] </t>
  </si>
  <si>
    <t>https://gc.ksamata.ru/dbo1-yr</t>
  </si>
  <si>
    <t>https://t.ksamata.ru/dbo/tarif-1yr</t>
  </si>
  <si>
    <t>https://gc.ksamata.ru/dbo/tarif/curator-yr</t>
  </si>
  <si>
    <t>https://gc.ksamata.ru/dbo/br_mdyr19</t>
  </si>
  <si>
    <t>https://gc.ksamata.ru/pl/tasks/mission/process?id=1952954</t>
  </si>
  <si>
    <t>https://gc.ksamata.ru/dbo2-yr</t>
  </si>
  <si>
    <t>https://t.ksamata.ru/dbo/tarif-zyr</t>
  </si>
  <si>
    <t>https://gc.ksamata.ru/dbo/tarif/max-yr</t>
  </si>
  <si>
    <t>https://salebot.pro/projects/98250/messages?sheet_id=266804</t>
  </si>
  <si>
    <t>https://gc.ksamata.ru/dbo3-yr</t>
  </si>
  <si>
    <t>https://gc.ksamata.ru/dbo/tarif/max-int-yr</t>
  </si>
  <si>
    <t>https://gc.ksamata.ru/dbo4-yr</t>
  </si>
  <si>
    <t>https://gc.ksamata.ru/dbo5-yr</t>
  </si>
  <si>
    <t>https://web.ksamatacenter.com/room/dbo1-yr</t>
  </si>
  <si>
    <t>ДБО, Яндекс Реклама новый ленд, 19:00</t>
  </si>
  <si>
    <t>https://web.ksamatacenter.com/room/dbo2-yr</t>
  </si>
  <si>
    <t>https://gc.ksamata.ru/meditation-dboyr</t>
  </si>
  <si>
    <t>https://web.ksamatacenter.com/room/dbo3-yr</t>
  </si>
  <si>
    <t>https://web.ksamatacenter.com/room/dbo4-yr</t>
  </si>
  <si>
    <t>https://web.ksamatacenter.com/room/dbo5-yr</t>
  </si>
  <si>
    <t>ДБО, Яндекс Реклама новый ленд, 15:00</t>
  </si>
  <si>
    <t>https://gc.ksamata.ru/1dbo-yr</t>
  </si>
  <si>
    <t>https://t.ksamata.ru/dbo/tarif-yr1</t>
  </si>
  <si>
    <t>https://gc.ksamata.ru/dbo/tarif/yr-curator</t>
  </si>
  <si>
    <t>https://gc.ksamata.ru/dbo/br_mdyr15</t>
  </si>
  <si>
    <t>https://gc.ksamata.ru/pl/tasks/mission/process?id=1952953</t>
  </si>
  <si>
    <t>https://gc.ksamata.ru/2dbo-yr</t>
  </si>
  <si>
    <t>https://t.ksamata.ru/dbo/tarif-yrz</t>
  </si>
  <si>
    <t>https://gc.ksamata.ru/dbo/tarif/yr-max</t>
  </si>
  <si>
    <t>https://salebot.pro/projects/98250/messages?sheet_id=266805</t>
  </si>
  <si>
    <t>https://gc.ksamata.ru/3dbo-yr</t>
  </si>
  <si>
    <t>https://gc.ksamata.ru/dbo/tarif/yr-max-int</t>
  </si>
  <si>
    <t>https://gc.ksamata.ru/4dbo-yr</t>
  </si>
  <si>
    <t>https://gc.ksamata.ru/5dbo-yr</t>
  </si>
  <si>
    <t>https://web.ksamatacenter.com/room/1dbo-yr</t>
  </si>
  <si>
    <t>https://web.ksamatacenter.com/room/2dbo-yr</t>
  </si>
  <si>
    <t>https://web.ksamatacenter.com/room/3dbo-yr</t>
  </si>
  <si>
    <t>https://web.ksamatacenter.com/room/4dbo-yr</t>
  </si>
  <si>
    <t>https://web.ksamatacenter.com/room/5dbo-yr</t>
  </si>
  <si>
    <t xml:space="preserve"> [ДБО ТГ HT ВК] </t>
  </si>
  <si>
    <t>https://gc.ksamata.ru/dbo1-tg</t>
  </si>
  <si>
    <t>https://t.ksamata.ru/dbo/tarif-1tg</t>
  </si>
  <si>
    <t>https://gc.ksamata.ru/dbo/tarif/curator-tg</t>
  </si>
  <si>
    <t>https://gc.ksamata.ru/dbo/br_mdtg19</t>
  </si>
  <si>
    <t>https://gc.ksamata.ru/pl/tasks/mission/process?id=1964047</t>
  </si>
  <si>
    <t>https://gc.ksamata.ru/dbo2-tg</t>
  </si>
  <si>
    <t>https://t.ksamata.ru/dbo/tarif-ztg</t>
  </si>
  <si>
    <t>https://gc.ksamata.ru/dbo/tarif/max-tg</t>
  </si>
  <si>
    <t>https://salebot.pro/projects/98250/messages?sheet_id=270143</t>
  </si>
  <si>
    <t>https://gc.ksamata.ru/dbo3-tg</t>
  </si>
  <si>
    <t>https://gc.ksamata.ru/dbo/tarif/max-int-tg</t>
  </si>
  <si>
    <t>https://gc.ksamata.ru/dbo4-tg</t>
  </si>
  <si>
    <t>https://gc.ksamata.ru/dbo5-tg</t>
  </si>
  <si>
    <t>https://web.ksamatacenter.com/room/dbo1-tg</t>
  </si>
  <si>
    <t>ДБО, ТГ, 19:00</t>
  </si>
  <si>
    <t>https://web.ksamatacenter.com/room/dbo2-tg</t>
  </si>
  <si>
    <t>https://gc.ksamata.ru/meditation-dbotg</t>
  </si>
  <si>
    <t>https://gc.ksamata.ru/dbo/tg_getbonus_2</t>
  </si>
  <si>
    <t>https://web.ksamatacenter.com/room/dbo3-tg</t>
  </si>
  <si>
    <t>https://web.ksamatacenter.com/room/dbo4-tg</t>
  </si>
  <si>
    <t>https://web.ksamatacenter.com/room/dbo5-tg</t>
  </si>
  <si>
    <t>ДБО, ТГ, 15:00</t>
  </si>
  <si>
    <t>https://gc.ksamata.ru/1dbo-tg</t>
  </si>
  <si>
    <t>https://t.ksamata.ru/dbo/tarif-tg1</t>
  </si>
  <si>
    <t>https://gc.ksamata.ru/dbo/tarif/tg-curator</t>
  </si>
  <si>
    <t>https://gc.ksamata.ru/dbo/br_mdtg15</t>
  </si>
  <si>
    <t>https://gc.ksamata.ru/pl/tasks/mission/process?id=1964058</t>
  </si>
  <si>
    <t>https://gc.ksamata.ru/2dbo-tg</t>
  </si>
  <si>
    <t>https://t.ksamata.ru/dbo/tarif-tgz</t>
  </si>
  <si>
    <t>https://gc.ksamata.ru/dbo/tarif/tg-max</t>
  </si>
  <si>
    <t>https://salebot.pro/projects/98250/messages?sheet_id=270150</t>
  </si>
  <si>
    <t>https://gc.ksamata.ru/3dbo-tg</t>
  </si>
  <si>
    <t>https://gc.ksamata.ru/dbo/tarif/tg-max-int</t>
  </si>
  <si>
    <t>https://gc.ksamata.ru/4dbo-tg</t>
  </si>
  <si>
    <t>https://gc.ksamata.ru/5dbo-tg</t>
  </si>
  <si>
    <t>https://web.ksamatacenter.com/room/1dbo-tg</t>
  </si>
  <si>
    <t>https://web.ksamatacenter.com/room/2dbo-tg</t>
  </si>
  <si>
    <t>https://web.ksamatacenter.com/room/3dbo-tg</t>
  </si>
  <si>
    <t>https://web.ksamatacenter.com/room/4dbo-tg</t>
  </si>
  <si>
    <t>https://web.ksamatacenter.com/room/5dbo-tg</t>
  </si>
  <si>
    <t xml:space="preserve"> [ДБО перелив с БОО] </t>
  </si>
  <si>
    <t>https://gc.ksamata.ru/dbo1-boo</t>
  </si>
  <si>
    <t>https://t.ksamata.ru/dbo/tarif-1boo</t>
  </si>
  <si>
    <t>https://lp.ksamata.ru/dbb-dtx</t>
  </si>
  <si>
    <t>https://gc.ksamata.ru/dbo/tarif/curator-boo</t>
  </si>
  <si>
    <t>https://gc.ksamata.ru/dbo/br_mdboo</t>
  </si>
  <si>
    <t>https://gc.ksamata.ru/pl/tasks/mission/process?id=1978504</t>
  </si>
  <si>
    <t>https://gc.ksamata.ru/dbo2-boo</t>
  </si>
  <si>
    <t>https://t.ksamata.ru/dbo/tarif-zboo</t>
  </si>
  <si>
    <t>https://gc.ksamata.ru/dbo/tarif/max-boo</t>
  </si>
  <si>
    <t>https://salebot.pro/projects/98250/messages?sheet_id=274836</t>
  </si>
  <si>
    <t>https://gc.ksamata.ru/dbo3-boo</t>
  </si>
  <si>
    <t>https://gc.ksamata.ru/dbo/tarif/max-int-boo</t>
  </si>
  <si>
    <t>https://gc.ksamata.ru/dbo4-boo</t>
  </si>
  <si>
    <t>https://gc.ksamata.ru/dbo5-boo</t>
  </si>
  <si>
    <t>https://web.ksamatacenter.com/room/dbo1-boo</t>
  </si>
  <si>
    <t>СПБ, Перелив с БОО</t>
  </si>
  <si>
    <t>https://web.ksamatacenter.com/room/dbo2-boo</t>
  </si>
  <si>
    <t>https://gc.ksamata.ru/meditation-dboboo</t>
  </si>
  <si>
    <t>https://web.ksamatacenter.com/room/dbo3-boo</t>
  </si>
  <si>
    <t>https://web.ksamatacenter.com/room/dbo4-boo</t>
  </si>
  <si>
    <t>https://web.ksamatacenter.com/room/dbo5-boo</t>
  </si>
  <si>
    <t>https://gc.ksamata.ru/1dbo-boo</t>
  </si>
  <si>
    <t>https://gc.ksamata.ru/pl/tasks/mission/process?id=1978505</t>
  </si>
  <si>
    <t>https://gc.ksamata.ru/2dbo-boo</t>
  </si>
  <si>
    <t>https://salebot.pro/projects/98250/messages?sheet_id=274838</t>
  </si>
  <si>
    <t>https://gc.ksamata.ru/3dbo-boo</t>
  </si>
  <si>
    <t>https://gc.ksamata.ru/4dbo-boo</t>
  </si>
  <si>
    <t>https://gc.ksamata.ru/5dbo-boo</t>
  </si>
  <si>
    <t>https://web.ksamatacenter.com/room/1dbo-boo</t>
  </si>
  <si>
    <t>https://web.ksamatacenter.com/room/2dbo-boo</t>
  </si>
  <si>
    <t>https://web.ksamatacenter.com/room/3dbo-boo</t>
  </si>
  <si>
    <t>https://web.ksamatacenter.com/room/4dbo-boo</t>
  </si>
  <si>
    <t>https://web.ksamatacenter.com/room/5dbo-boo</t>
  </si>
  <si>
    <t xml:space="preserve"> [ДБО партнеры] </t>
  </si>
  <si>
    <t>https://gc.ksamata.ru/dbo1-pr</t>
  </si>
  <si>
    <t>https://t.ksamata.ru/dbo/tarif-1pr</t>
  </si>
  <si>
    <t>https://gc.ksamata.ru/dbo/tarif/curator-pr</t>
  </si>
  <si>
    <t>https://gc.ksamata.ru/dbo/br_mdpr</t>
  </si>
  <si>
    <t>https://gc.ksamata.ru/pl/tasks/mission/process?id=1974274</t>
  </si>
  <si>
    <t>https://gc.ksamata.ru/dbo2-pr</t>
  </si>
  <si>
    <t>https://t.ksamata.ru/dbo/tarif-zpr</t>
  </si>
  <si>
    <t>https://gc.ksamata.ru/dbo/tarif/max-pr</t>
  </si>
  <si>
    <t>https://salebot.pro/projects/98250/messages?sheet_id=273566</t>
  </si>
  <si>
    <t>https://gc.ksamata.ru/dbo3-pr</t>
  </si>
  <si>
    <t>https://gc.ksamata.ru/dbo/tarif/max-int-pr</t>
  </si>
  <si>
    <t>https://gc.ksamata.ru/dbo4-pr</t>
  </si>
  <si>
    <t>https://gc.ksamata.ru/dbo5-pr</t>
  </si>
  <si>
    <t>https://web.ksamatacenter.com/room/dbo1-pr</t>
  </si>
  <si>
    <t>ДБО, парнер</t>
  </si>
  <si>
    <t>https://web.ksamatacenter.com/room/dbo2-pr</t>
  </si>
  <si>
    <t>https://gc.ksamata.ru/meditation-dbopr</t>
  </si>
  <si>
    <t>https://web.ksamatacenter.com/room/dbo3-pr</t>
  </si>
  <si>
    <t>https://web.ksamatacenter.com/room/dbo4-pr</t>
  </si>
  <si>
    <t>https://web.ksamatacenter.com/room/dbo5-pr</t>
  </si>
  <si>
    <t>https://gc.ksamata.ru/1dbo-pr</t>
  </si>
  <si>
    <t>https://gc.ksamata.ru/pl/tasks/mission/process?id=1974275</t>
  </si>
  <si>
    <t>https://gc.ksamata.ru/2dbo-pr</t>
  </si>
  <si>
    <t>https://salebot.pro/projects/98250/messages?sheet_id=273568</t>
  </si>
  <si>
    <t>https://gc.ksamata.ru/3dbo-pr</t>
  </si>
  <si>
    <t>https://gc.ksamata.ru/4dbo-pr</t>
  </si>
  <si>
    <t>https://gc.ksamata.ru/5dbo-pr</t>
  </si>
  <si>
    <t>https://web.ksamatacenter.com/room/1dbo-pr</t>
  </si>
  <si>
    <t>https://web.ksamatacenter.com/room/2dbo-pr</t>
  </si>
  <si>
    <t>https://web.ksamatacenter.com/room/3dbo-pr</t>
  </si>
  <si>
    <t>https://web.ksamatacenter.com/room/4dbo-pr</t>
  </si>
  <si>
    <t>https://web.ksamatacenter.com/room/5dbo-pr</t>
  </si>
  <si>
    <t xml:space="preserve"> [ДБО сайт] </t>
  </si>
  <si>
    <t>https://gc.ksamata.ru/dbo1-s</t>
  </si>
  <si>
    <t>https://t.ksamata.ru/dbo/tarif-1s</t>
  </si>
  <si>
    <t>https://gc.ksamata.ru/dbo/tarif/curator-s</t>
  </si>
  <si>
    <t>https://gc.ksamata.ru/dbo/br_mds</t>
  </si>
  <si>
    <t>https://gc.ksamata.ru/pl/tasks/mission/process?id=1974312</t>
  </si>
  <si>
    <t>https://gc.ksamata.ru/dbo2-s</t>
  </si>
  <si>
    <t>https://t.ksamata.ru/dbo/tarif-zs</t>
  </si>
  <si>
    <t>https://gc.ksamata.ru/dbo/tarif/max-s</t>
  </si>
  <si>
    <t>https://salebot.pro/projects/98250/messages?sheet_id=273583</t>
  </si>
  <si>
    <t>https://gc.ksamata.ru/dbo3-s</t>
  </si>
  <si>
    <t>https://gc.ksamata.ru/dbo/tarif/max-int-s</t>
  </si>
  <si>
    <t>https://gc.ksamata.ru/dbo4-s</t>
  </si>
  <si>
    <t>https://gc.ksamata.ru/dbo5-s</t>
  </si>
  <si>
    <t>https://web.ksamatacenter.com/room/dbo1-s</t>
  </si>
  <si>
    <t xml:space="preserve">ДБО, Сайт </t>
  </si>
  <si>
    <t>https://web.ksamatacenter.com/room/dbo2-s</t>
  </si>
  <si>
    <t>https://gc.ksamata.ru/meditation-dbos</t>
  </si>
  <si>
    <t>https://web.ksamatacenter.com/room/dbo3-s</t>
  </si>
  <si>
    <t>https://web.ksamatacenter.com/room/dbo4-s</t>
  </si>
  <si>
    <t>https://web.ksamatacenter.com/room/dbo5-s</t>
  </si>
  <si>
    <t>https://gc.ksamata.ru/1dbo-s</t>
  </si>
  <si>
    <t>https://gc.ksamata.ru/pl/tasks/mission/process?id=1974314</t>
  </si>
  <si>
    <t>https://gc.ksamata.ru/2dbo-s</t>
  </si>
  <si>
    <t>https://salebot.pro/projects/98250/messages?sheet_id=273581</t>
  </si>
  <si>
    <t>https://gc.ksamata.ru/3dbo-s</t>
  </si>
  <si>
    <t>https://gc.ksamata.ru/4dbo-s</t>
  </si>
  <si>
    <t>https://gc.ksamata.ru/5dbo-s</t>
  </si>
  <si>
    <t>https://web.ksamatacenter.com/room/1dbo-s</t>
  </si>
  <si>
    <t>https://web.ksamatacenter.com/room/2dbo-s</t>
  </si>
  <si>
    <t>https://web.ksamatacenter.com/room/3dbo-s</t>
  </si>
  <si>
    <t>https://web.ksamatacenter.com/room/4dbo-s</t>
  </si>
  <si>
    <t>https://web.ksamatacenter.com/room/5dbo-s</t>
  </si>
  <si>
    <t xml:space="preserve">[ДБО Яндекс Реклама квиз Detox] </t>
  </si>
  <si>
    <t>https://gc.ksamata.ru/dbo1-bookv</t>
  </si>
  <si>
    <t>https://t.ksamata.ru/dbo/tarif-1bookv</t>
  </si>
  <si>
    <t>https://gc.ksamata.ru/dbo/tarif/curator-bookv</t>
  </si>
  <si>
    <t>https://gc.ksamata.ru/dbo/br_mdbookv</t>
  </si>
  <si>
    <t>https://gc.ksamata.ru/pl/tasks/mission/process?id=1985038</t>
  </si>
  <si>
    <t>https://gc.ksamata.ru/dbo2-bookv</t>
  </si>
  <si>
    <t>https://t.ksamata.ru/dbo/tarif-zbookv</t>
  </si>
  <si>
    <t>https://gc.ksamata.ru/dbo/tarif/max-bookv</t>
  </si>
  <si>
    <t>https://salebot.pro/projects/98250/messages?sheet_id=276493</t>
  </si>
  <si>
    <t>https://gc.ksamata.ru/dbo3-bookv</t>
  </si>
  <si>
    <t>https://gc.ksamata.ru/dbo/tarif/max-int-bookv</t>
  </si>
  <si>
    <t>https://gc.ksamata.ru/dbo4-bookv</t>
  </si>
  <si>
    <t>https://gc.ksamata.ru/dbo5-bookv</t>
  </si>
  <si>
    <t>https://web.ksamatacenter.com/room/dbo1-bookv</t>
  </si>
  <si>
    <t>СПБ, Яндекс Холодный квиз Detox</t>
  </si>
  <si>
    <t>https://web.ksamatacenter.com/room/dbo2-bookv</t>
  </si>
  <si>
    <t>https://gc.ksamata.ru/meditation-dbobookv</t>
  </si>
  <si>
    <t>https://web.ksamatacenter.com/room/dbo3-bookv</t>
  </si>
  <si>
    <t>https://web.ksamatacenter.com/room/dbo4-bookv</t>
  </si>
  <si>
    <t>https://web.ksamatacenter.com/room/dbo5-bookv</t>
  </si>
  <si>
    <t>https://gc.ksamata.ru/1dbo-bookv</t>
  </si>
  <si>
    <t>https://gc.ksamata.ru/pl/tasks/mission/process?id=1985039</t>
  </si>
  <si>
    <t>https://gc.ksamata.ru/2dbo-bookv</t>
  </si>
  <si>
    <t>https://salebot.pro/projects/98250/messages?sheet_id=276496</t>
  </si>
  <si>
    <t>https://gc.ksamata.ru/3dbo-bookv</t>
  </si>
  <si>
    <t>https://gc.ksamata.ru/4dbo-bookv</t>
  </si>
  <si>
    <t>https://gc.ksamata.ru/5dbo-bookv</t>
  </si>
  <si>
    <t>https://web.ksamatacenter.com/room/1dbo-bookv</t>
  </si>
  <si>
    <t>https://web.ksamatacenter.com/room/2dbo-bookv</t>
  </si>
  <si>
    <t>https://web.ksamatacenter.com/room/3dbo-bookv</t>
  </si>
  <si>
    <t>https://web.ksamatacenter.com/room/4dbo-bookv</t>
  </si>
  <si>
    <t>https://web.ksamatacenter.com/room/5dbo-bookv</t>
  </si>
  <si>
    <t>[ДБО Яндекс Реклама квиз IZH]</t>
  </si>
  <si>
    <t>https://gc.ksamata.ru/dbo1-kvsvs</t>
  </si>
  <si>
    <t>https://t.ksamata.ru/dbo/tarif-1izhkv</t>
  </si>
  <si>
    <t>https://gc.ksamata.ru/dbo/tarif/curator-kvsvs</t>
  </si>
  <si>
    <t>https://gc.ksamata.ru/dbo/br_mdizhkv</t>
  </si>
  <si>
    <t>https://gc.ksamata.ru/pl/tasks/mission/process?id=1985041</t>
  </si>
  <si>
    <t>https://gc.ksamata.ru/dbo2-kvsvs</t>
  </si>
  <si>
    <t>https://t.ksamata.ru/dbo/tarif-zizhkv</t>
  </si>
  <si>
    <t>https://gc.ksamata.ru/dbo/tarif/max-kvsvs</t>
  </si>
  <si>
    <t>https://salebot.pro/projects/98250/messages?sheet_id=276494</t>
  </si>
  <si>
    <t>https://gc.ksamata.ru/dbo3-kvsvs</t>
  </si>
  <si>
    <t>https://gc.ksamata.ru/dbo/tarif/max-int-kvsvs</t>
  </si>
  <si>
    <t>https://gc.ksamata.ru/dbo4-kvsvs</t>
  </si>
  <si>
    <t>https://gc.ksamata.ru/dbo5-kvsvs</t>
  </si>
  <si>
    <t>https://web.ksamatacenter.com/room/dbo1-kvsvs</t>
  </si>
  <si>
    <t>СПБ, Яндекс Холодный квиз IZH</t>
  </si>
  <si>
    <t>https://web.ksamatacenter.com/room/dbo2-kvsvs</t>
  </si>
  <si>
    <t>https://gc.ksamata.ru/meditation-dboizhkv</t>
  </si>
  <si>
    <t>https://web.ksamatacenter.com/room/dbo3-kvsvs</t>
  </si>
  <si>
    <t>https://web.ksamatacenter.com/room/dbo4-kvsvs</t>
  </si>
  <si>
    <t>https://web.ksamatacenter.com/room/dbo5-kvsvs</t>
  </si>
  <si>
    <t>https://gc.ksamata.ru/1dbo-kvsvs</t>
  </si>
  <si>
    <t>https://gc.ksamata.ru/pl/tasks/mission/process?id=1985042</t>
  </si>
  <si>
    <t>https://gc.ksamata.ru/2dbo-kvsvs</t>
  </si>
  <si>
    <t>https://salebot.pro/projects/98250/messages?sheet_id=276498</t>
  </si>
  <si>
    <t>https://gc.ksamata.ru/3dbo-kvsvs</t>
  </si>
  <si>
    <t>https://gc.ksamata.ru/4dbo-kvsvs</t>
  </si>
  <si>
    <t>https://gc.ksamata.ru/5dbo-kvsvs</t>
  </si>
  <si>
    <t>https://web.ksamatacenter.com/room/1dbo-kvsvs</t>
  </si>
  <si>
    <t>https://web.ksamatacenter.com/room/2dbo-kvsvs</t>
  </si>
  <si>
    <t>https://web.ksamatacenter.com/room/3dbo-kvsvs</t>
  </si>
  <si>
    <t>https://web.ksamatacenter.com/room/4dbo-kvsvs</t>
  </si>
  <si>
    <t>https://web.ksamatacenter.com/room/5dbo-kvsvs</t>
  </si>
  <si>
    <t xml:space="preserve">[ДБО Яндекс Реклама квиз CHO] </t>
  </si>
  <si>
    <t>https://gc.ksamata.ru/dbo1-kvch</t>
  </si>
  <si>
    <t>https://t.ksamata.ru/dbo/tarif-1chkv</t>
  </si>
  <si>
    <t>https://gc.ksamata.ru/dbo/tarif/curator-kvch</t>
  </si>
  <si>
    <t>https://gc.ksamata.ru/dbo/br_mdchkv</t>
  </si>
  <si>
    <t>https://gc.ksamata.ru/pl/tasks/mission/process?id=1985043</t>
  </si>
  <si>
    <t>https://gc.ksamata.ru/dbo2-kvch</t>
  </si>
  <si>
    <t>https://t.ksamata.ru/dbo/tarif-zchkv</t>
  </si>
  <si>
    <t>https://gc.ksamata.ru/dbo/tarif/max-kvch</t>
  </si>
  <si>
    <t>https://salebot.pro/projects/98250/messages?sheet_id=276495</t>
  </si>
  <si>
    <t>https://gc.ksamata.ru/dbo3-kvch</t>
  </si>
  <si>
    <t>https://gc.ksamata.ru/dbo/tarif/max-int-kvch</t>
  </si>
  <si>
    <t>https://gc.ksamata.ru/dbo4-kvch</t>
  </si>
  <si>
    <t>https://gc.ksamata.ru/dbo5-kvch</t>
  </si>
  <si>
    <t>https://web.ksamatacenter.com/room/dbo1-kvch</t>
  </si>
  <si>
    <t>СПБ, Яндекс Холодный квиз CHO</t>
  </si>
  <si>
    <t>https://web.ksamatacenter.com/room/dbo2-kvch</t>
  </si>
  <si>
    <t>https://gc.ksamata.ru/meditation-dbochkv</t>
  </si>
  <si>
    <t>https://web.ksamatacenter.com/room/dbo3-kvch</t>
  </si>
  <si>
    <t>https://web.ksamatacenter.com/room/dbo4-kvch</t>
  </si>
  <si>
    <t>https://web.ksamatacenter.com/room/dbo5-kvch</t>
  </si>
  <si>
    <t>https://gc.ksamata.ru/1dbo-kvch</t>
  </si>
  <si>
    <t>https://gc.ksamata.ru/pl/tasks/mission/process?id=1985044</t>
  </si>
  <si>
    <t>https://gc.ksamata.ru/2dbo-kvch</t>
  </si>
  <si>
    <t>https://salebot.pro/projects/98250/messages?sheet_id=276499</t>
  </si>
  <si>
    <t>https://gc.ksamata.ru/3dbo-kvch</t>
  </si>
  <si>
    <t>https://gc.ksamata.ru/4dbo-kvch</t>
  </si>
  <si>
    <t>https://gc.ksamata.ru/5dbo-kvch</t>
  </si>
  <si>
    <t>https://web.ksamatacenter.com/room/1dbo-kvch</t>
  </si>
  <si>
    <t>https://web.ksamatacenter.com/room/2dbo-kvch</t>
  </si>
  <si>
    <t>https://web.ksamatacenter.com/room/3dbo-kvch</t>
  </si>
  <si>
    <t>https://web.ksamatacenter.com/room/4dbo-kvch</t>
  </si>
  <si>
    <t>https://web.ksamatacenter.com/room/5dbo-kvch</t>
  </si>
  <si>
    <t xml:space="preserve"> [ДБО Ютуб США]</t>
  </si>
  <si>
    <t>время по Нью-Йорку</t>
  </si>
  <si>
    <t>https://gc.ksamata.ru/dbo1-yos</t>
  </si>
  <si>
    <t>https://t.ksamata.ru/dbo/tarif-1yos</t>
  </si>
  <si>
    <t>https://gc.ksamata.ru/dbo/tarif/curator-yos</t>
  </si>
  <si>
    <t>https://gc.ksamata.ru/dbo/br_mdyos19</t>
  </si>
  <si>
    <t>https://gc.ksamata.ru/pl/tasks/mission/process?id=1971361</t>
  </si>
  <si>
    <t>https://gc.ksamata.ru/dbo2-yos</t>
  </si>
  <si>
    <t>https://t.ksamata.ru/dbo/tarif-zyos</t>
  </si>
  <si>
    <t>https://gc.ksamata.ru/dbo/tarif/max-yos</t>
  </si>
  <si>
    <t>https://salebot.pro/projects/98250/messages?sheet_id=272808</t>
  </si>
  <si>
    <t>https://gc.ksamata.ru/dbo3-yos</t>
  </si>
  <si>
    <t>https://gc.ksamata.ru/dbo/tarif/max-int-yos</t>
  </si>
  <si>
    <t>https://gc.ksamata.ru/dbo4-yos</t>
  </si>
  <si>
    <t>https://gc.ksamata.ru/dbo5-yos</t>
  </si>
  <si>
    <t>https://web.ksamatacenter.com/room/dbo1-yos</t>
  </si>
  <si>
    <t>ДБО, Ютуб США, 19:00</t>
  </si>
  <si>
    <t>https://web.ksamatacenter.com/room/dbo2-yos</t>
  </si>
  <si>
    <t>https://gc.ksamata.ru/meditation-dboyos</t>
  </si>
  <si>
    <t>https://web.ksamatacenter.com/room/dbo3-yos</t>
  </si>
  <si>
    <t>https://web.ksamatacenter.com/room/dbo4-yos</t>
  </si>
  <si>
    <t>https://web.ksamatacenter.com/room/dbo5-yos</t>
  </si>
  <si>
    <t>ДБО, Ютуб США, 15:00</t>
  </si>
  <si>
    <t>https://gc.ksamata.ru/1dbo-yos</t>
  </si>
  <si>
    <t>https://t.ksamata.ru/dbo/tarif-yos1</t>
  </si>
  <si>
    <t>https://gc.ksamata.ru/dbo/tarif/yos-curator</t>
  </si>
  <si>
    <t>https://gc.ksamata.ru/dbo/br_mdyos15</t>
  </si>
  <si>
    <t>https://gc.ksamata.ru/pl/tasks/mission/process?id=1971403</t>
  </si>
  <si>
    <t>https://gc.ksamata.ru/2dbo-yos</t>
  </si>
  <si>
    <t>https://t.ksamata.ru/dbo/tarif-yosz</t>
  </si>
  <si>
    <t>https://gc.ksamata.ru/dbo/tarif/yos-max</t>
  </si>
  <si>
    <t>https://salebot.pro/projects/98250/messages?sheet_id=272813</t>
  </si>
  <si>
    <t>https://gc.ksamata.ru/3dbo-yos</t>
  </si>
  <si>
    <t>https://gc.ksamata.ru/dbo/tarif/yos-max-int</t>
  </si>
  <si>
    <t>https://gc.ksamata.ru/4dbo-yos</t>
  </si>
  <si>
    <t>https://gc.ksamata.ru/5dbo-yos</t>
  </si>
  <si>
    <t>https://web.ksamatacenter.com/room/1dbo-yos</t>
  </si>
  <si>
    <t>https://web.ksamatacenter.com/room/2dbo-yos</t>
  </si>
  <si>
    <t>https://web.ksamatacenter.com/room/3dbo-yos</t>
  </si>
  <si>
    <t>https://web.ksamatacenter.com/room/4dbo-yos</t>
  </si>
  <si>
    <t>https://web.ksamatacenter.com/room/5dbo-yos</t>
  </si>
  <si>
    <t xml:space="preserve"> [ДБО Ютуб мир] </t>
  </si>
  <si>
    <t>https://gc.ksamata.ru/dbo1-ym</t>
  </si>
  <si>
    <t>https://t.ksamata.ru/dbo/tarif-1ym</t>
  </si>
  <si>
    <t>https://gc.ksamata.ru/dbo/tarif/curator-ym</t>
  </si>
  <si>
    <t>https://gc.ksamata.ru/dbo/br_mdym19</t>
  </si>
  <si>
    <t>https://gc.ksamata.ru/pl/tasks/mission/process?id=1971050</t>
  </si>
  <si>
    <t>https://gc.ksamata.ru/dbo2-ym</t>
  </si>
  <si>
    <t>https://t.ksamata.ru/dbo/tarif-zym</t>
  </si>
  <si>
    <t>https://gc.ksamata.ru/dbo/tarif/max-ym</t>
  </si>
  <si>
    <t>https://salebot.pro/projects/98250/messages?sheet_id=272327</t>
  </si>
  <si>
    <t>https://gc.ksamata.ru/dbo3-ym</t>
  </si>
  <si>
    <t>https://gc.ksamata.ru/dbo/tarif/max-int-ym</t>
  </si>
  <si>
    <t>https://gc.ksamata.ru/dbo4-ym</t>
  </si>
  <si>
    <t>https://gc.ksamata.ru/dbo5-ym</t>
  </si>
  <si>
    <t>https://web.ksamatacenter.com/room/dbo1-ym</t>
  </si>
  <si>
    <t>ДБО, Ютуб мир, 19:00</t>
  </si>
  <si>
    <t>https://web.ksamatacenter.com/room/dbo2-ym</t>
  </si>
  <si>
    <t>https://gc.ksamata.ru/meditation-dboym</t>
  </si>
  <si>
    <t>https://web.ksamatacenter.com/room/dbo3-ym</t>
  </si>
  <si>
    <t>https://web.ksamatacenter.com/room/dbo4-ym</t>
  </si>
  <si>
    <t>https://web.ksamatacenter.com/room/dbo5-ym</t>
  </si>
  <si>
    <t>ДБО, Ютуб мир, 15:00</t>
  </si>
  <si>
    <t>https://gc.ksamata.ru/1dbo-ym</t>
  </si>
  <si>
    <t>https://t.ksamata.ru/dbo/tarif-ym1</t>
  </si>
  <si>
    <t>https://gc.ksamata.ru/dbo/tarif/ym-curator</t>
  </si>
  <si>
    <t>https://gc.ksamata.ru/dbo/br_mdym15</t>
  </si>
  <si>
    <t>https://gc.ksamata.ru/pl/tasks/mission/process?id=1971090</t>
  </si>
  <si>
    <t>https://gc.ksamata.ru/2dbo-ym</t>
  </si>
  <si>
    <t>https://t.ksamata.ru/dbo/tarif-ymz</t>
  </si>
  <si>
    <t>https://gc.ksamata.ru/dbo/tarif/ym-max</t>
  </si>
  <si>
    <t>https://salebot.pro/projects/98250/messages?sheet_id=272519</t>
  </si>
  <si>
    <t>https://gc.ksamata.ru/3dbo-ym</t>
  </si>
  <si>
    <t>https://gc.ksamata.ru/4dbo-ym</t>
  </si>
  <si>
    <t>https://gc.ksamata.ru/5dbo-ym</t>
  </si>
  <si>
    <t>https://web.ksamatacenter.com/room/1dbo-ym</t>
  </si>
  <si>
    <t>https://web.ksamatacenter.com/room/2dbo-ym</t>
  </si>
  <si>
    <t>https://web.ksamatacenter.com/room/3dbo-ym</t>
  </si>
  <si>
    <t>https://web.ksamatacenter.com/room/4dbo-ym</t>
  </si>
  <si>
    <t>https://web.ksamatacenter.com/room/5dbo-ym</t>
  </si>
  <si>
    <t>[ДБО ВК HT]</t>
  </si>
  <si>
    <t>https://gc.ksamata.ru/dbo1-19-ht</t>
  </si>
  <si>
    <t>https://t.ksamata.ru/dbo/tarif-19-ht</t>
  </si>
  <si>
    <t>https://gc.ksamata.ru/dbo/tarif/curator-19-ht</t>
  </si>
  <si>
    <t>https://gc.ksamata.ru/dbo/oto-19-ht</t>
  </si>
  <si>
    <t>https://gc.ksamata.ru/dbo2-19-ht</t>
  </si>
  <si>
    <t>https://t.ksamata.ru/dbo/tarifz-19-ht</t>
  </si>
  <si>
    <t>https://gc.ksamata.ru/dbo/tarif/max-19-ht</t>
  </si>
  <si>
    <t>https://gc.ksamata.ru/dbo3-19-ht</t>
  </si>
  <si>
    <t>https://gc.ksamata.ru/dbo/tarif/max-int-19-ht</t>
  </si>
  <si>
    <t>https://gc.ksamata.ru/dbo4-19-ht</t>
  </si>
  <si>
    <t>https://gc.ksamata.ru/dbo5-19-ht</t>
  </si>
  <si>
    <t>https://web.ksamatacenter.com/room/dbo1-19-ht</t>
  </si>
  <si>
    <t>https://gc.ksamata.ru/pl/tasks/mission/update?id=2087552</t>
  </si>
  <si>
    <t>ДБО, ВК, ВК HT, 19:00</t>
  </si>
  <si>
    <t>https://web.ksamatacenter.com/room/dbo2-19-ht</t>
  </si>
  <si>
    <t>https://gc.ksamata.ru/meditation-ht</t>
  </si>
  <si>
    <t>https://salebot.pro/projects/98250/messages?sheet_id=303052</t>
  </si>
  <si>
    <t>https://web.ksamatacenter.com/room/dbo3-19-ht</t>
  </si>
  <si>
    <t>https://web.ksamatacenter.com/room/dbo4-19-ht</t>
  </si>
  <si>
    <t>https://web.ksamatacenter.com/room/dbo5-19-ht</t>
  </si>
  <si>
    <t>ДБО, ВК, ВК HT, 15:00</t>
  </si>
  <si>
    <t>https://gc.ksamata.ru/dbo1-15-ht</t>
  </si>
  <si>
    <t>https://t.ksamata.ru/dbo/tarif-15-ht</t>
  </si>
  <si>
    <t>https://gc.ksamata.ru/dbo/tarif/curator-15-ht</t>
  </si>
  <si>
    <t>https://gc.ksamata.ru/dbo/oto-15-ht</t>
  </si>
  <si>
    <t>https://gc.ksamata.ru/dbo2-15-ht</t>
  </si>
  <si>
    <t>https://t.ksamata.ru/dbo/tarifz-15-ht</t>
  </si>
  <si>
    <t>https://gc.ksamata.ru/dbo/tarif/max-15-ht</t>
  </si>
  <si>
    <t>https://gc.ksamata.ru/dbo3-15-ht</t>
  </si>
  <si>
    <t>https://gc.ksamata.ru/dbo/tarif/max-int-15-ht</t>
  </si>
  <si>
    <t>https://gc.ksamata.ru/dbo4-15-ht</t>
  </si>
  <si>
    <t>https://gc.ksamata.ru/dbo5-15-ht</t>
  </si>
  <si>
    <t>https://web.ksamatacenter.com/room/dbo1-15-ht</t>
  </si>
  <si>
    <t>https://web.ksamatacenter.com/room/dbo2-15-ht</t>
  </si>
  <si>
    <t>https://web.ksamatacenter.com/room/dbo3-15-ht</t>
  </si>
  <si>
    <t>https://web.ksamatacenter.com/room/dbo4-15-ht</t>
  </si>
  <si>
    <t>https://web.ksamatacenter.com/room/dbo5-15-ht</t>
  </si>
  <si>
    <t>[ДБО ВК NR ВК]</t>
  </si>
  <si>
    <t>https://gc.ksamata.ru/dbo1-19-vks</t>
  </si>
  <si>
    <t>https://t.ksamata.ru/dbo/tarif-19-vks</t>
  </si>
  <si>
    <t>https://gc.ksamata.ru/dbo/tarif/curator-19-vks</t>
  </si>
  <si>
    <t>https://gc.ksamata.ru/dbo/oto-19-vks</t>
  </si>
  <si>
    <t>https://gc.ksamata.ru/dbo2-19-vks</t>
  </si>
  <si>
    <t>https://t.ksamata.ru/dbo/tarifz-19-vks</t>
  </si>
  <si>
    <t>https://gc.ksamata.ru/dbo/tarif/max-19-vks</t>
  </si>
  <si>
    <t>https://gc.ksamata.ru/dbo3-19-vks</t>
  </si>
  <si>
    <t>https://gc.ksamata.ru/dbo/tarif/max-int-19-vks</t>
  </si>
  <si>
    <t>https://gc.ksamata.ru/dbo4-19-vks</t>
  </si>
  <si>
    <t>https://gc.ksamata.ru/dbo5-19-vks</t>
  </si>
  <si>
    <t>https://web.ksamatacenter.com/room/dbo1-19-vks</t>
  </si>
  <si>
    <t>ДБО, ВК, ВК Сода, 19:00</t>
  </si>
  <si>
    <t>https://web.ksamatacenter.com/room/dbo2-19-vks</t>
  </si>
  <si>
    <t>https://gc.ksamata.ru/meditation-vks</t>
  </si>
  <si>
    <t>https://web.ksamatacenter.com/room/dbo3-19-vks</t>
  </si>
  <si>
    <t>https://web.ksamatacenter.com/room/dbo4-19-vks</t>
  </si>
  <si>
    <t>https://web.ksamatacenter.com/room/dbo5-19-vks</t>
  </si>
  <si>
    <t>ДБО, ВК, ВК Сода, 15:00</t>
  </si>
  <si>
    <t>https://gc.ksamata.ru/dbo1-15-vks</t>
  </si>
  <si>
    <t>https://t.ksamata.ru/dbo/tarif-15-vks</t>
  </si>
  <si>
    <t>https://gc.ksamata.ru/dbo/tarif/curator-15-vks</t>
  </si>
  <si>
    <t>https://gc.ksamata.ru/dbo/oto-15-vks</t>
  </si>
  <si>
    <t>https://gc.ksamata.ru/dbo2-15-vks</t>
  </si>
  <si>
    <t>https://t.ksamata.ru/dbo/tarifz-15-vks</t>
  </si>
  <si>
    <t>https://gc.ksamata.ru/dbo/tarif/max-15-vks</t>
  </si>
  <si>
    <t>https://gc.ksamata.ru/dbo3-15-vks</t>
  </si>
  <si>
    <t>https://gc.ksamata.ru/dbo/tarif/max-int-15-vks</t>
  </si>
  <si>
    <t>https://gc.ksamata.ru/dbo4-15-vks</t>
  </si>
  <si>
    <t>https://gc.ksamata.ru/dbo5-15-vks</t>
  </si>
  <si>
    <t xml:space="preserve">    </t>
  </si>
  <si>
    <t>https://web.ksamatacenter.com/room/dbo1-15-vks</t>
  </si>
  <si>
    <t>https://web.ksamatacenter.com/room/dbo2-15-vks</t>
  </si>
  <si>
    <t>https://web.ksamatacenter.com/room/dbo3-15-vks</t>
  </si>
  <si>
    <t>https://web.ksamatacenter.com/room/dbo4-15-vks</t>
  </si>
  <si>
    <t>https://web.ksamatacenter.com/room/dbo5-15-vks</t>
  </si>
  <si>
    <t>[ДБО Яндекс Ретаргет]</t>
  </si>
  <si>
    <t>https://gc.ksamata.ru/dbo1-19-yanr</t>
  </si>
  <si>
    <t>https://t.ksamata.ru/dbo/tarif-19-yanr</t>
  </si>
  <si>
    <t>https://gc.ksamata.ru/dbo/tarif/curator-19-yanr</t>
  </si>
  <si>
    <t>https://gc.ksamata.ru/dbo/oto-19-yanr</t>
  </si>
  <si>
    <t>https://gc.ksamata.ru/dbo2-19-yanr</t>
  </si>
  <si>
    <t>https://t.ksamata.ru/dbo/tarifz-19-yanr</t>
  </si>
  <si>
    <t>https://gc.ksamata.ru/dbo/tarif/max-19-yanr</t>
  </si>
  <si>
    <t>https://gc.ksamata.ru/dbo3-19-yanr</t>
  </si>
  <si>
    <t>https://gc.ksamata.ru/dbo/tarif/max-int-19-yanr</t>
  </si>
  <si>
    <t>https://gc.ksamata.ru/dbo4-19-yanr</t>
  </si>
  <si>
    <t>https://gc.ksamata.ru/dbo5-19-yanr</t>
  </si>
  <si>
    <t>https://gc.ksamata.ru/pl/tasks/mission/process?id=2107799</t>
  </si>
  <si>
    <t>мини</t>
  </si>
  <si>
    <t>https://web.ksamatacenter.com/room/dbo1-19-yanr</t>
  </si>
  <si>
    <t>геткурс</t>
  </si>
  <si>
    <t>ДБО, Яндекс Ретаргет, 19:00</t>
  </si>
  <si>
    <t>https://web.ksamatacenter.com/room/dbo2-19-yanr</t>
  </si>
  <si>
    <t>https://gc.ksamata.ru/dbo/meditation-yanr</t>
  </si>
  <si>
    <t>сейлбот</t>
  </si>
  <si>
    <t>https://web.ksamatacenter.com/room/dbo3-19-yanr</t>
  </si>
  <si>
    <t>https://web.ksamatacenter.com/room/dbo4-19-yanr</t>
  </si>
  <si>
    <t>https://web.ksamatacenter.com/room/dbo5-19-yanr</t>
  </si>
  <si>
    <t>ДБО, Яндекс Ретаргет, 15:00</t>
  </si>
  <si>
    <t>https://gc.ksamata.ru/dbo1-15-yanr</t>
  </si>
  <si>
    <t>https://t.ksamata.ru/dbo/tarif-15-yanr</t>
  </si>
  <si>
    <t>https://gc.ksamata.ru/dbo/tarif/curator-15-yanr</t>
  </si>
  <si>
    <t>https://gc.ksamata.ru/dbo/oto-15-yanr</t>
  </si>
  <si>
    <t>https://gc.ksamata.ru/dbo2-15-yanr</t>
  </si>
  <si>
    <t>https://t.ksamata.ru/dbo/tarifz-15-yanr</t>
  </si>
  <si>
    <t>https://gc.ksamata.ru/dbo/tarif/max-15-yanr</t>
  </si>
  <si>
    <t>https://gc.ksamata.ru/dbo3-15-yanr</t>
  </si>
  <si>
    <t>https://gc.ksamata.ru/dbo/tarif/max-int-15-yanr</t>
  </si>
  <si>
    <t>https://gc.ksamata.ru/dbo4-15-yanr</t>
  </si>
  <si>
    <t>https://gc.ksamata.ru/dbo5-15-yanr</t>
  </si>
  <si>
    <t>https://web.ksamatacenter.com/room/dbo1-15-yanr</t>
  </si>
  <si>
    <t>https://web.ksamatacenter.com/room/dbo2-15-yanr</t>
  </si>
  <si>
    <t>https://web.ksamatacenter.com/room/dbo3-15-yanr</t>
  </si>
  <si>
    <t>https://web.ksamatacenter.com/room/dbo4-15-yanr</t>
  </si>
  <si>
    <t>https://web.ksamatacenter.com/room/dbo5-15-yanr</t>
  </si>
  <si>
    <t>[ДБО ВК NR]</t>
  </si>
  <si>
    <t>https://gc.ksamata.ru/dbo1-19-nr</t>
  </si>
  <si>
    <t>https://t.ksamata.ru/dbo/tarif-19-nr</t>
  </si>
  <si>
    <t>https://gc.ksamata.ru/dbo/tarif/curator-19-nr</t>
  </si>
  <si>
    <t>https://gc.ksamata.ru/dbo/oto-19-nr</t>
  </si>
  <si>
    <t>https://gc.ksamata.ru/dbo2-19-nr</t>
  </si>
  <si>
    <t>https://t.ksamata.ru/dbo/tarifz-19-nr</t>
  </si>
  <si>
    <t>https://gc.ksamata.ru/dbo/tarif/max-19-nr</t>
  </si>
  <si>
    <t>https://gc.ksamata.ru/dbo3-19-nr</t>
  </si>
  <si>
    <t>https://gc.ksamata.ru/dbo/tarif/max-int-19-nr</t>
  </si>
  <si>
    <t>https://gc.ksamata.ru/dbo4-19-nr</t>
  </si>
  <si>
    <t>https://gc.ksamata.ru/dbo5-19-nr</t>
  </si>
  <si>
    <t>https://gc.ksamata.ru/pl/tasks/mission/process?id=2348830</t>
  </si>
  <si>
    <t>✅</t>
  </si>
  <si>
    <t>https://web.ksamatacenter.com/room/dbo1-19-nr</t>
  </si>
  <si>
    <t>ДБО, ВК NR, ВК NR ВК, 19:00</t>
  </si>
  <si>
    <t>https://web.ksamatacenter.com/room/dbo2-19-nr</t>
  </si>
  <si>
    <t>https://gc.ksamata.ru/dbo/meditation-nr</t>
  </si>
  <si>
    <t>https://web.ksamatacenter.com/room/dbo3-19-nr</t>
  </si>
  <si>
    <t>сайты</t>
  </si>
  <si>
    <t>https://web.ksamatacenter.com/room/dbo4-19-nr</t>
  </si>
  <si>
    <t>https://web.ksamatacenter.com/room/dbo5-19-nr</t>
  </si>
  <si>
    <t>ДБО, ВК NR, ВК NR ВК, 15:00</t>
  </si>
  <si>
    <t>https://gc.ksamata.ru/dbo1-15-nr</t>
  </si>
  <si>
    <t>https://t.ksamata.ru/dbo/tarif-15-nr</t>
  </si>
  <si>
    <t>https://gc.ksamata.ru/dbo/tarif/curator-15-nr</t>
  </si>
  <si>
    <t>https://gc.ksamata.ru/dbo/oto-15-nr</t>
  </si>
  <si>
    <t>https://gc.ksamata.ru/dbo2-15-nr</t>
  </si>
  <si>
    <t>https://t.ksamata.ru/dbo/tarifz-15-nr</t>
  </si>
  <si>
    <t>https://gc.ksamata.ru/dbo/tarif/max-15-nr</t>
  </si>
  <si>
    <t>https://gc.ksamata.ru/dbo3-15-nr</t>
  </si>
  <si>
    <t>https://gc.ksamata.ru/dbo/tarif/max-int-15-nr</t>
  </si>
  <si>
    <t>https://gc.ksamata.ru/dbo4-15-nr</t>
  </si>
  <si>
    <t>https://gc.ksamata.ru/dbo5-15-nr</t>
  </si>
  <si>
    <t>https://web.ksamatacenter.com/room/dbo1-15-nr</t>
  </si>
  <si>
    <t>https://web.ksamatacenter.com/room/dbo2-15-nr</t>
  </si>
  <si>
    <t>https://web.ksamatacenter.com/room/dbo3-15-nr</t>
  </si>
  <si>
    <t>https://web.ksamatacenter.com/room/dbo4-15-nr</t>
  </si>
  <si>
    <t>https://web.ksamatacenter.com/room/dbo5-15-nr</t>
  </si>
  <si>
    <t>[Ютуб НИМБ ДБО]</t>
  </si>
  <si>
    <t>https://gc.ksamata.ru/dbo1-19-ytn</t>
  </si>
  <si>
    <t>https://t.ksamata.ru/dbo/tarif-19-ytn</t>
  </si>
  <si>
    <t>https://gc.ksamata.ru/dbo/tarif/curator-19-ytn</t>
  </si>
  <si>
    <t>https://gc.ksamata.ru/dbo/oto-19-ytn</t>
  </si>
  <si>
    <t>https://gc.ksamata.ru/dbo2-19-ytn</t>
  </si>
  <si>
    <t>https://t.ksamata.ru/dbo/tarifz-19-ytn</t>
  </si>
  <si>
    <t>https://gc.ksamata.ru/dbo/tarif/max-19-ytn</t>
  </si>
  <si>
    <t>https://gc.ksamata.ru/dbo3-19-ytn</t>
  </si>
  <si>
    <t>https://gc.ksamata.ru/dbo/tarif/max-int-19-ytn</t>
  </si>
  <si>
    <t>https://gc.ksamata.ru/dbo4-19-ytn</t>
  </si>
  <si>
    <t>https://gc.ksamata.ru/dbo5-19-ytn</t>
  </si>
  <si>
    <t>https://gc.ksamata.ru/pl/tasks/mission/process?id=2359276</t>
  </si>
  <si>
    <t>https://web.ksamatacenter.com/room/dbo1-19-ytn</t>
  </si>
  <si>
    <t>ДБО, Ютуб Реклама, НИМБ, 19:00</t>
  </si>
  <si>
    <t>https://web.ksamatacenter.com/room/dbo2-19-ytn</t>
  </si>
  <si>
    <t>https://gc.ksamata.ru/dbo/meditation-ytn</t>
  </si>
  <si>
    <t>https://web.ksamatacenter.com/room/dbo3-19-ytn</t>
  </si>
  <si>
    <t>https://web.ksamatacenter.com/room/dbo4-19-ytn</t>
  </si>
  <si>
    <t>https://web.ksamatacenter.com/room/dbo5-19-ytn</t>
  </si>
  <si>
    <t>ДБО, Ютуб Реклама, НИМБ, 15:00</t>
  </si>
  <si>
    <t>https://gc.ksamata.ru/dbo1-15-ytn</t>
  </si>
  <si>
    <t>https://t.ksamata.ru/dbo/tarif-15-ytn</t>
  </si>
  <si>
    <t>https://gc.ksamata.ru/dbo/tarif/curator-15-ytn</t>
  </si>
  <si>
    <t>https://gc.ksamata.ru/dbo/oto-15-ytn</t>
  </si>
  <si>
    <t>https://gc.ksamata.ru/dbo2-15-ytn</t>
  </si>
  <si>
    <t>https://t.ksamata.ru/dbo/tarifz-15-ytn</t>
  </si>
  <si>
    <t>https://gc.ksamata.ru/dbo/tarif/max-15-ytn</t>
  </si>
  <si>
    <t>https://gc.ksamata.ru/dbo3-15-ytn</t>
  </si>
  <si>
    <t>https://gc.ksamata.ru/dbo/tarif/max-int-15-ytn</t>
  </si>
  <si>
    <t>https://gc.ksamata.ru/dbo4-15-ytn</t>
  </si>
  <si>
    <t>https://gc.ksamata.ru/dbo5-15-ytn</t>
  </si>
  <si>
    <t>https://web.ksamatacenter.com/room/dbo1-15-ytn</t>
  </si>
  <si>
    <t>https://web.ksamatacenter.com/room/dbo2-15-ytn</t>
  </si>
  <si>
    <t>https://web.ksamatacenter.com/room/dbo3-15-ytn</t>
  </si>
  <si>
    <t>https://web.ksamatacenter.com/room/dbo4-15-ytn</t>
  </si>
  <si>
    <t>https://web.ksamatacenter.com/room/dbo5-15-ytn</t>
  </si>
  <si>
    <t>[ДБО Оксана МАКС]</t>
  </si>
  <si>
    <t>(FAQ marketing  МАКС)</t>
  </si>
  <si>
    <t>https://gc.ksamata.ru/dbo1-19-omax</t>
  </si>
  <si>
    <t>https://t.ksamata.ru/dbo/tarif-19-omax</t>
  </si>
  <si>
    <t>https://gc.ksamata.ru/dbo/tarif/curator-19-omax</t>
  </si>
  <si>
    <t>https://gc.ksamata.ru/dbo/oto-19-omax</t>
  </si>
  <si>
    <t>https://gc.ksamata.ru/dbo2-19-omax</t>
  </si>
  <si>
    <t>https://t.ksamata.ru/dbo/tarifz-19-omax</t>
  </si>
  <si>
    <t>https://gc.ksamata.ru/dbo/tarif/max-19-omax</t>
  </si>
  <si>
    <t>https://gc.ksamata.ru/dbo3-19-omax</t>
  </si>
  <si>
    <t>https://gc.ksamata.ru/dbo/tarif/max-int-19-omax</t>
  </si>
  <si>
    <t>https://gc.ksamata.ru/dbo4-19-omax</t>
  </si>
  <si>
    <t>https://gc.ksamata.ru/dbo5-19-omax</t>
  </si>
  <si>
    <t>https://gc.ksamata.ru/pl/tasks/mission/process?id=2384629</t>
  </si>
  <si>
    <t>https://web.ksamatacenter.com/room/dbo1-19-omax</t>
  </si>
  <si>
    <t>ДБО, МАКС, FAQ, 19:00</t>
  </si>
  <si>
    <t>https://web.ksamatacenter.com/room/dbo2-19-omax</t>
  </si>
  <si>
    <t>https://gc.ksamata.ru/dbo/meditation-omax</t>
  </si>
  <si>
    <t>https://web.ksamatacenter.com/room/dbo3-19-omax</t>
  </si>
  <si>
    <t>https://web.ksamatacenter.com/room/dbo4-19-omax</t>
  </si>
  <si>
    <t>https://web.ksamatacenter.com/room/dbo5-19-omax</t>
  </si>
  <si>
    <t>ДБО, МАКС, FAQ, 15:00</t>
  </si>
  <si>
    <t>https://gc.ksamata.ru/dbo1-15-omax</t>
  </si>
  <si>
    <t>https://t.ksamata.ru/dbo/tarif-15-omax</t>
  </si>
  <si>
    <t>https://gc.ksamata.ru/dbo/tarif/curator-15-omax</t>
  </si>
  <si>
    <t>https://gc.ksamata.ru/dbo/oto-15-omax</t>
  </si>
  <si>
    <t>https://gc.ksamata.ru/dbo2-15-omax</t>
  </si>
  <si>
    <t>https://t.ksamata.ru/dbo/tarifz-15-omax</t>
  </si>
  <si>
    <t>https://gc.ksamata.ru/dbo/tarif/max-15-omax</t>
  </si>
  <si>
    <t>https://gc.ksamata.ru/dbo3-15-omax</t>
  </si>
  <si>
    <t>https://gc.ksamata.ru/dbo/tarif/max-int-15-omax</t>
  </si>
  <si>
    <t>https://gc.ksamata.ru/dbo4-15-omax</t>
  </si>
  <si>
    <t>https://gc.ksamata.ru/dbo5-15-omax</t>
  </si>
  <si>
    <t>https://web.ksamatacenter.com/room/dbo1-15-omax</t>
  </si>
  <si>
    <t>https://web.ksamatacenter.com/room/dbo2-15-omax</t>
  </si>
  <si>
    <t>https://web.ksamatacenter.com/room/dbo3-15-omax</t>
  </si>
  <si>
    <t>https://web.ksamatacenter.com/room/dbo4-15-omax</t>
  </si>
  <si>
    <t>https://web.ksamatacenter.com/room/dbo5-15-omax</t>
  </si>
  <si>
    <t xml:space="preserve"> [НМ Яндекс РСЯ ] </t>
  </si>
  <si>
    <t>https://gc.ksamata.ru/nm1-y</t>
  </si>
  <si>
    <t>https://t.ksamata.ru/nm/tarif-1y</t>
  </si>
  <si>
    <t>https://gc.ksamata.ru/nm/m_bry19</t>
  </si>
  <si>
    <t>https://gc.ksamata.ru/nm/bonus1</t>
  </si>
  <si>
    <t>https://gc.ksamata.ru/pl/tasks/mission/process?id=1915806</t>
  </si>
  <si>
    <t>https://gc.ksamata.ru/nm2-y</t>
  </si>
  <si>
    <t>https://t.ksamata.ru/nm/tarif-zy</t>
  </si>
  <si>
    <t>https://gc.ksamata.ru/nm/bonus2</t>
  </si>
  <si>
    <t>https://salebot.pro/projects/98250/messages?sheet_id=256152</t>
  </si>
  <si>
    <t>https://gc.ksamata.ru/nm3-y</t>
  </si>
  <si>
    <t>https://web.ksamatacenter.com/room/nm1-y</t>
  </si>
  <si>
    <t>НМ, Яндекс Реклама новый ленд, 19:00</t>
  </si>
  <si>
    <t>https://web.ksamatacenter.com/room/nm2-y</t>
  </si>
  <si>
    <t>https://gc.ksamata.ru/meditation-nmy</t>
  </si>
  <si>
    <t>https://web.ksamatacenter.com/room/nm3-y</t>
  </si>
  <si>
    <t>НМ, Яндекс Реклама новый ленд, 15:00</t>
  </si>
  <si>
    <t>https://gc.ksamata.ru/1nm-y</t>
  </si>
  <si>
    <t>https://t.ksamata.ru/nm/tarif-y1</t>
  </si>
  <si>
    <t>https://gc.ksamata.ru/nm/m_bry15</t>
  </si>
  <si>
    <t>https://gc.ksamata.ru/pl/tasks/mission/process?id=1925937</t>
  </si>
  <si>
    <t>https://gc.ksamata.ru/2nm-y</t>
  </si>
  <si>
    <t>https://t.ksamata.ru/nm/tarif-yz</t>
  </si>
  <si>
    <t>https://salebot.pro/projects/98250/messages?sheet_id=258863</t>
  </si>
  <si>
    <t>https://gc.ksamata.ru/3nm-y</t>
  </si>
  <si>
    <t>https://web.ksamatacenter.com/room/1nm-y</t>
  </si>
  <si>
    <t>https://web.ksamatacenter.com/room/2nm-y</t>
  </si>
  <si>
    <t>https://web.ksamatacenter.com/room/3nm-y</t>
  </si>
  <si>
    <t xml:space="preserve"> [ЖКТ Яндекс РСЯ ] </t>
  </si>
  <si>
    <t>https://gc.ksamata.ru/zkt/tarif/curator-y</t>
  </si>
  <si>
    <t>https://gc.ksamata.ru/zkt1-y</t>
  </si>
  <si>
    <t>https://t.ksamata.ru/zkt/tarif-1y</t>
  </si>
  <si>
    <t>https://gc.ksamata.ru/zkt/tarif/curator-ym</t>
  </si>
  <si>
    <t>https://gc.ksamata.ru/zkt/nutry19</t>
  </si>
  <si>
    <t>https://gc.ksamata.ru/zkt/bonus1</t>
  </si>
  <si>
    <t>https://gc.ksamata.ru/pl/tasks/mission/process?id=1927016</t>
  </si>
  <si>
    <t>https://gc.ksamata.ru/zkt2-y</t>
  </si>
  <si>
    <t>https://t.ksamata.ru/zkt/tarif-1yz</t>
  </si>
  <si>
    <t>https://gc.ksamata.ru/zkt/bonus2</t>
  </si>
  <si>
    <t>https://salebot.pro/projects/98250/messages?sheet_id=259103</t>
  </si>
  <si>
    <t>https://gc.ksamata.ru/zkt3-y</t>
  </si>
  <si>
    <t>https://web.ksamatacenter.com/room/zkt1-y</t>
  </si>
  <si>
    <t>ЖКТ, Яндекс Реклама новый ленд, 19:00</t>
  </si>
  <si>
    <t>https://web.ksamatacenter.com/room/zkt2-y</t>
  </si>
  <si>
    <t>https://gc.ksamata.ru/meditation-zkty</t>
  </si>
  <si>
    <t>https://web.ksamatacenter.com/room/zkt3-y</t>
  </si>
  <si>
    <t>ЖКТ, Яндекс Реклама новый ленд, 15:00</t>
  </si>
  <si>
    <t>https://gc.ksamata.ru/1zkt-y</t>
  </si>
  <si>
    <t>https://t.ksamata.ru/zkt/tarif-y1</t>
  </si>
  <si>
    <t>https://gc.ksamata.ru/zkt/nutry15</t>
  </si>
  <si>
    <t>https://gc.ksamata.ru/pl/tasks/mission/process?id=1932468</t>
  </si>
  <si>
    <t>https://gc.ksamata.ru/2zkt-y</t>
  </si>
  <si>
    <t>https://t.ksamata.ru/zkt/tarif-yz</t>
  </si>
  <si>
    <t>https://salebot.pro/projects/98250/messages?sheet_id=260342</t>
  </si>
  <si>
    <t>https://gc.ksamata.ru/3zkt-y</t>
  </si>
  <si>
    <t>https://web.ksamatacenter.com/room/1zkt-y</t>
  </si>
  <si>
    <t>https://web.ksamatacenter.com/room/2zkt-y</t>
  </si>
  <si>
    <t>https://web.ksamatacenter.com/room/3zkt-y</t>
  </si>
  <si>
    <t xml:space="preserve"> [ЖКТ Ютуб мир ] </t>
  </si>
  <si>
    <t>https://gc.ksamata.ru/zkt1-ym</t>
  </si>
  <si>
    <t>https://t.ksamata.ru/zkt/tarif-1ym</t>
  </si>
  <si>
    <t>https://gc.ksamata.ru/zkt/nutrym19</t>
  </si>
  <si>
    <t>https://gc.ksamata.ru/pl/tasks/mission/process?id=1977517</t>
  </si>
  <si>
    <t>https://gc.ksamata.ru/zkt2-ym</t>
  </si>
  <si>
    <t>https://t.ksamata.ru/zkt/tarif-1ymz</t>
  </si>
  <si>
    <t>https://salebot.pro/projects/98250/messages?sheet_id=274661</t>
  </si>
  <si>
    <t>https://gc.ksamata.ru/zkt3-ym</t>
  </si>
  <si>
    <t>https://web.ksamatacenter.com/room/zkt1-ym</t>
  </si>
  <si>
    <t>ЖКТ, Ютуб мир, 19:00</t>
  </si>
  <si>
    <t>https://gc.ksamata.ru/meditation-zktym</t>
  </si>
  <si>
    <t>https://web.ksamatacenter.com/room/zkt3-ym</t>
  </si>
  <si>
    <t>ЖКТ, Ютуб мир, 15:00</t>
  </si>
  <si>
    <t>https://gc.ksamata.ru/1zkt-ym</t>
  </si>
  <si>
    <t>https://t.ksamata.ru/zkt/tarif-ym1</t>
  </si>
  <si>
    <t>https://gc.ksamata.ru/zkt/nutrym15</t>
  </si>
  <si>
    <t>https://gc.ksamata.ru/pl/tasks/mission/process?id=1977518</t>
  </si>
  <si>
    <t>https://gc.ksamata.ru/2zkt-ym</t>
  </si>
  <si>
    <t>https://t.ksamata.ru/zkt/tarif-ymz</t>
  </si>
  <si>
    <t>https://salebot.pro/projects/98250/messages?sheet_id=274728</t>
  </si>
  <si>
    <t>https://gc.ksamata.ru/3zkt-ym</t>
  </si>
  <si>
    <t>https://web.ksamatacenter.com/room/1zkt-ym</t>
  </si>
  <si>
    <t>https://web.ksamatacenter.com/room/2zkt-ym</t>
  </si>
  <si>
    <t>https://web.ksamatacenter.com/room/3zkt-ym</t>
  </si>
  <si>
    <t xml:space="preserve">[ЖКТ ВК Кошкина] </t>
  </si>
  <si>
    <t>https://gc.ksamata.ru/zkt1-19-kosh</t>
  </si>
  <si>
    <t>https://t.ksamata.ru/zkt/tarif-19-kosh</t>
  </si>
  <si>
    <t>https://gc.ksamata.ru/zkt/tarif/curator-19-kosh</t>
  </si>
  <si>
    <t>https://gc.ksamata.ru/zkt/oto-19-kosh</t>
  </si>
  <si>
    <t>https://gc.ksamata.ru/zkt2-19-kosh</t>
  </si>
  <si>
    <t>https://t.ksamata.ru/zkt/tarifz-19-kosh</t>
  </si>
  <si>
    <t>https://gc.ksamata.ru/zkt3-19-kosh</t>
  </si>
  <si>
    <t>https://web.ksamatacenter.com/room/zkt1-19-kosh</t>
  </si>
  <si>
    <t>https://gc.ksamata.ru/pl/tasks/mission/process?id=2117299</t>
  </si>
  <si>
    <t>ЖКТ, ВК, ВК Кошкина, 19:00</t>
  </si>
  <si>
    <t>https://web.ksamatacenter.com/room/zkt2-19-kosh</t>
  </si>
  <si>
    <t>https://gc.ksamata.ru/zkt/meditation-kosh</t>
  </si>
  <si>
    <t>https://gc.ksamata.ru/pl/tasks/mission/process?id=2114823</t>
  </si>
  <si>
    <t>https://web.ksamatacenter.com/room/zkt3-19-kosh</t>
  </si>
  <si>
    <t>https://salebot.pro/projects/98250/messages?sheet_id=311889</t>
  </si>
  <si>
    <t>ЖКТ, ВК, ВК кошкина, 15:00</t>
  </si>
  <si>
    <t>https://gc.ksamata.ru/zkt1-15-kosh</t>
  </si>
  <si>
    <t>https://t.ksamata.ru/zkt/tarif-15-kosh</t>
  </si>
  <si>
    <t>https://gc.ksamata.ru/zkt/tarif/curator-15-kosh</t>
  </si>
  <si>
    <t>https://gc.ksamata.ru/zkt/oto-15-kosh</t>
  </si>
  <si>
    <t>https://gc.ksamata.ru/zkt2-15-kosh</t>
  </si>
  <si>
    <t>https://t.ksamata.ru/zkt/tarifz-15-kosh</t>
  </si>
  <si>
    <t>https://gc.ksamata.ru/zkt3-15-kosh</t>
  </si>
  <si>
    <t>https://web.ksamatacenter.com/room/zkt1-15-kosh</t>
  </si>
  <si>
    <t>https://web.ksamatacenter.com/room/zkt2-15-kosh</t>
  </si>
  <si>
    <t>https://web.ksamatacenter.com/room/zkt3-15-kosh</t>
  </si>
  <si>
    <t xml:space="preserve">[ЖКТ Ютуб Органика] </t>
  </si>
  <si>
    <t>https://gc.ksamata.ru/zkt1-19-yto</t>
  </si>
  <si>
    <t>https://t.ksamata.ru/zkt/tarif-19-yto</t>
  </si>
  <si>
    <t>https://gc.ksamata.ru/zkt/tarif/curator-19-yto</t>
  </si>
  <si>
    <t>https://gc.ksamata.ru/zkt/oto-19-yto</t>
  </si>
  <si>
    <t>https://gc.ksamata.ru/zkt2-19-yto</t>
  </si>
  <si>
    <t>https://t.ksamata.ru/zkt/tarifz-19-yto</t>
  </si>
  <si>
    <t>https://gc.ksamata.ru/zkt3-19-yto</t>
  </si>
  <si>
    <t>https://web.ksamatacenter.com/room/zkt1-19-yto</t>
  </si>
  <si>
    <t>https://gc.ksamata.ru/pl/tasks/mission/process?id=2164553</t>
  </si>
  <si>
    <t>ЖКТ, Ютуб Органика, 19:00</t>
  </si>
  <si>
    <t>https://web.ksamatacenter.com/room/zkt2-19-yto</t>
  </si>
  <si>
    <t>https://gc.ksamata.ru/zkt/meditation-yto</t>
  </si>
  <si>
    <t>https://web.ksamatacenter.com/room/zkt3-19-yto</t>
  </si>
  <si>
    <t>ЖКТ, Ютуб Органика, 15:00</t>
  </si>
  <si>
    <t>https://gc.ksamata.ru/zkt1-15-yto</t>
  </si>
  <si>
    <t>https://t.ksamata.ru/zkt/tarif-15-yto</t>
  </si>
  <si>
    <t>https://gc.ksamata.ru/zkt/tarif/curator-15-yto</t>
  </si>
  <si>
    <t>https://gc.ksamata.ru/zkt/oto-15-yto</t>
  </si>
  <si>
    <t>https://gc.ksamata.ru/zkt2-15-yto</t>
  </si>
  <si>
    <t>https://t.ksamata.ru/zkt/tarifz-15-yto</t>
  </si>
  <si>
    <t>https://gc.ksamata.ru/zkt3-15-yto</t>
  </si>
  <si>
    <t>https://web.ksamatacenter.com/room/zkt1-15-yto</t>
  </si>
  <si>
    <t>https://web.ksamatacenter.com/room/zkt2-15-yto</t>
  </si>
  <si>
    <t>https://web.ksamatacenter.com/room/zkt3-15-yto</t>
  </si>
  <si>
    <t xml:space="preserve">[ЖКТ ВК NR] </t>
  </si>
  <si>
    <t>https://gc.ksamata.ru/zkt1-19-nr</t>
  </si>
  <si>
    <t>https://t.ksamata.ru/zkt/tarif-19-nr</t>
  </si>
  <si>
    <t>https://gc.ksamata.ru/zkt/tarif/curator-19-nr</t>
  </si>
  <si>
    <t>https://gc.ksamata.ru/zkt/oto-19-nr</t>
  </si>
  <si>
    <t>https://gc.ksamata.ru/zkt2-19-nr</t>
  </si>
  <si>
    <t>https://t.ksamata.ru/zkt/tarifz-19-nr</t>
  </si>
  <si>
    <t>https://gc.ksamata.ru/zkt3-19-nr</t>
  </si>
  <si>
    <t>https://web.ksamatacenter.com/room/zkt1-19-nr</t>
  </si>
  <si>
    <t>https://gc.ksamata.ru/pl/tasks/mission/process?id=2209932</t>
  </si>
  <si>
    <t>ЖКТ, ВК NR, ВК NR ВК, 19:00</t>
  </si>
  <si>
    <t>https://web.ksamatacenter.com/room/zkt2-19-nr</t>
  </si>
  <si>
    <t>https://gc.ksamata.ru/zkt/meditation-nr</t>
  </si>
  <si>
    <t>https://web.ksamatacenter.com/room/zkt3-19-nr</t>
  </si>
  <si>
    <t>ЖКТ, ВК NR, ВК NR ВК, 15:00</t>
  </si>
  <si>
    <t>https://gc.ksamata.ru/zkt1-15-nr</t>
  </si>
  <si>
    <t>https://t.ksamata.ru/zkt/tarif-15-nr</t>
  </si>
  <si>
    <t>https://gc.ksamata.ru/zkt/tarif/curator-15-nr</t>
  </si>
  <si>
    <t>https://gc.ksamata.ru/zkt/oto-15-nr</t>
  </si>
  <si>
    <t>https://gc.ksamata.ru/zkt2-15-nr</t>
  </si>
  <si>
    <t>https://t.ksamata.ru/zkt/tarifz-15-nr</t>
  </si>
  <si>
    <t>https://gc.ksamata.ru/zkt3-15-nr</t>
  </si>
  <si>
    <t>https://web.ksamatacenter.com/room/zkt1-15-nr</t>
  </si>
  <si>
    <t>https://web.ksamatacenter.com/room/zkt2-15-nr</t>
  </si>
  <si>
    <t>https://web.ksamatacenter.com/room/zkt3-15-nr</t>
  </si>
  <si>
    <t xml:space="preserve">[ЖКТ ВК IS NR] </t>
  </si>
  <si>
    <t>https://gc.ksamata.ru/zkt1-19-isnr</t>
  </si>
  <si>
    <t>https://t.ksamata.ru/zkt/tarif-19-isnr</t>
  </si>
  <si>
    <t>https://gc.ksamata.ru/zkt/tarif/curator-19-isnr</t>
  </si>
  <si>
    <t>https://gc.ksamata.ru/zkt/oto-19-isnr</t>
  </si>
  <si>
    <t>https://gc.ksamata.ru/zkt2-19-isnr</t>
  </si>
  <si>
    <t>https://t.ksamata.ru/zkt/tarifz-19-isnr</t>
  </si>
  <si>
    <t>https://gc.ksamata.ru/zkt3-19-isnr</t>
  </si>
  <si>
    <t>https://web.ksamatacenter.com/room/zkt1-19-isnr</t>
  </si>
  <si>
    <t>https://gc.ksamata.ru/pl/tasks/mission/process?id=2238315</t>
  </si>
  <si>
    <t>ЖКТ, ВК NR, IS NR 19:00</t>
  </si>
  <si>
    <t>https://web.ksamatacenter.com/room/zkt2-19-isnr</t>
  </si>
  <si>
    <t>https://gc.ksamata.ru/zkt/meditation-isnr</t>
  </si>
  <si>
    <t>https://web.ksamatacenter.com/room/zkt3-19-isnr</t>
  </si>
  <si>
    <t>ЖКТ, ВК NR, IS NR 15:00</t>
  </si>
  <si>
    <t>https://gc.ksamata.ru/zkt1-15-isnr</t>
  </si>
  <si>
    <t>https://t.ksamata.ru/zkt/tarif-15-isnr</t>
  </si>
  <si>
    <t>https://gc.ksamata.ru/zkt/tarif/curator-15-isnr</t>
  </si>
  <si>
    <t>https://gc.ksamata.ru/zkt/oto-15-isnr</t>
  </si>
  <si>
    <t>https://gc.ksamata.ru/zkt2-15-isnr</t>
  </si>
  <si>
    <t>https://t.ksamata.ru/zkt/tarifz-15-isnr</t>
  </si>
  <si>
    <t>https://gc.ksamata.ru/zkt3-15-isnr</t>
  </si>
  <si>
    <t>https://web.ksamatacenter.com/room/zkt1-15-isnr</t>
  </si>
  <si>
    <t>https://web.ksamatacenter.com/room/zkt2-15-isnr</t>
  </si>
  <si>
    <t>https://web.ksamatacenter.com/room/zkt3-15-isnr</t>
  </si>
  <si>
    <t xml:space="preserve">[ЖКТ ВК NR МП] </t>
  </si>
  <si>
    <t>https://gc.ksamata.ru/zkt1-19-nrmp</t>
  </si>
  <si>
    <t>https://t.ksamata.ru/zkt/tarif-19-nrmp</t>
  </si>
  <si>
    <t>https://gc.ksamata.ru/zkt/tarif/curator-19-nrmp</t>
  </si>
  <si>
    <t>https://gc.ksamata.ru/zkt/oto-19-nrmp</t>
  </si>
  <si>
    <t>https://gc.ksamata.ru/zkt2-19-nrmp</t>
  </si>
  <si>
    <t>https://t.ksamata.ru/zkt/tarifz-19-nrmp</t>
  </si>
  <si>
    <t>https://gc.ksamata.ru/zkt3-19-nrmp</t>
  </si>
  <si>
    <t>https://web.ksamatacenter.com/room/zkt1-19-nrmp</t>
  </si>
  <si>
    <t>https://gc.ksamata.ru/pl/tasks/mission/process?id=2274643</t>
  </si>
  <si>
    <t>ЖКТ, ВК NR, ВК NR МП 19:00</t>
  </si>
  <si>
    <t>https://web.ksamatacenter.com/room/zkt2-19-nrmp</t>
  </si>
  <si>
    <t>https://gc.ksamata.ru/zkt/meditation-nrmp</t>
  </si>
  <si>
    <t>https://web.ksamatacenter.com/room/zkt3-19-nrmp</t>
  </si>
  <si>
    <t>ЖКТ, ВК NR, ВК NR МП 15:00</t>
  </si>
  <si>
    <t>https://gc.ksamata.ru/zkt1-15-nrmp</t>
  </si>
  <si>
    <t>https://t.ksamata.ru/zkt/tarif-15-nrmp</t>
  </si>
  <si>
    <t>https://gc.ksamata.ru/zkt/tarif/curator-15-nrmp</t>
  </si>
  <si>
    <t>https://gc.ksamata.ru/zkt/oto-15-nrmp</t>
  </si>
  <si>
    <t>https://gc.ksamata.ru/zkt2-15-nrmp</t>
  </si>
  <si>
    <t>https://t.ksamata.ru/zkt/tarifz-15-nrmp</t>
  </si>
  <si>
    <t>https://gc.ksamata.ru/zkt3-15-nrmp</t>
  </si>
  <si>
    <t>https://web.ksamatacenter.com/room/zkt1-15-nrmp</t>
  </si>
  <si>
    <t>https://web.ksamatacenter.com/room/zkt2-15-nrmp</t>
  </si>
  <si>
    <t>https://web.ksamatacenter.com/room/zkt3-15-nrmp</t>
  </si>
  <si>
    <t>[ЕХ Яндекс РСЯ]</t>
  </si>
  <si>
    <t>https://gc.ksamata.ru/wl/tarif/curator</t>
  </si>
  <si>
    <t>https://gc.ksamata.ru/wl1-19-rsya</t>
  </si>
  <si>
    <t>https://t.ksamata.ru/wl/tarif-19-rsya</t>
  </si>
  <si>
    <t>https://gc.ksamata.ru/wl/tarif/curator-19-rsya</t>
  </si>
  <si>
    <t>https://gc.ksamata.ru/wl/oto-19-rsya</t>
  </si>
  <si>
    <t>https://gc.ksamata.ru/av/wl/bonus-1</t>
  </si>
  <si>
    <t>https://gc.ksamata.ru/wl2-19-rsya</t>
  </si>
  <si>
    <t>https://t.ksamata.ru/wl/tarifz-19-rsya</t>
  </si>
  <si>
    <t>https://gc.ksamata.ru/av/wl/bonus-2</t>
  </si>
  <si>
    <t>https://gc.ksamata.ru/wl3-19-rsya</t>
  </si>
  <si>
    <t>https://gc.ksamata.ru/wl4-19-rsya</t>
  </si>
  <si>
    <t>https://gc.ksamata.ru/wl5-19-rsya</t>
  </si>
  <si>
    <t>https://web.ksamatacenter.com/room/wl1-19-rsya</t>
  </si>
  <si>
    <t>https://gc.ksamata.ru/pl/tasks/mission/view?id=2045797</t>
  </si>
  <si>
    <t>ЕХ, Яндекс Реклама новый ленд, 19:00</t>
  </si>
  <si>
    <t>https://web.ksamatacenter.com/room/wl2-19-rsya</t>
  </si>
  <si>
    <t>https://gc.ksamata.ru/meditation-rsya</t>
  </si>
  <si>
    <t>https://salebot.pro/projects/98250/messages?sheet_id=291085</t>
  </si>
  <si>
    <t>https://web.ksamatacenter.com/room/wl3-19-rsya</t>
  </si>
  <si>
    <t>https://web.ksamatacenter.com/room/wl4-19-rsya</t>
  </si>
  <si>
    <t>https://web.ksamatacenter.com/room/wl5-19-rsya</t>
  </si>
  <si>
    <t>ЕХ, Яндекс Реклама новый ленд, 15:00</t>
  </si>
  <si>
    <t>https://gc.ksamata.ru/wl1-15-rsya</t>
  </si>
  <si>
    <t>https://t.ksamata.ru/wl/tarif-15-rsya</t>
  </si>
  <si>
    <t>https://gc.ksamata.ru/wl/tarif/curator-15-rsya</t>
  </si>
  <si>
    <t>https://gc.ksamata.ru/wl/oto-15-rsya</t>
  </si>
  <si>
    <t>https://gc.ksamata.ru/wl2-15-rsya</t>
  </si>
  <si>
    <t>https://t.ksamata.ru/wl/tarifz-15-rsya</t>
  </si>
  <si>
    <t>https://gc.ksamata.ru/wl3-15-rsya</t>
  </si>
  <si>
    <t>https://gc.ksamata.ru/wl4-15-rsya</t>
  </si>
  <si>
    <t>https://gc.ksamata.ru/wl5-15-rsya</t>
  </si>
  <si>
    <t>https://web.ksamatacenter.com/room/wl1-15-rsya</t>
  </si>
  <si>
    <t>https://web.ksamatacenter.com/room/wl2-15-rsya</t>
  </si>
  <si>
    <t>https://web.ksamatacenter.com/room/wl3-15-rsya</t>
  </si>
  <si>
    <t>https://web.ksamatacenter.com/room/wl4-15-rsya</t>
  </si>
  <si>
    <t>https://web.ksamatacenter.com/room/wl5-15-rsya</t>
  </si>
  <si>
    <t>[ЕХ ВК ADScale]</t>
  </si>
  <si>
    <t>https://gc.ksamata.ru/wl1-19-vk</t>
  </si>
  <si>
    <t>https://t.ksamata.ru/wl/tarif-19-vk</t>
  </si>
  <si>
    <t>https://gc.ksamata.ru/wl/tarif/curator-19-vk</t>
  </si>
  <si>
    <t>https://gc.ksamata.ru/wl/oto-19-vk</t>
  </si>
  <si>
    <t>https://gc.ksamata.ru/wl2-19-vk</t>
  </si>
  <si>
    <t>https://t.ksamata.ru/wl/tarifz-19-vk</t>
  </si>
  <si>
    <t>https://gc.ksamata.ru/wl3-19-vk</t>
  </si>
  <si>
    <t>https://gc.ksamata.ru/wl4-19-vk</t>
  </si>
  <si>
    <t>https://gc.ksamata.ru/wl5-19-vk</t>
  </si>
  <si>
    <t>https://web.ksamatacenter.com/room/wl1-19-vk</t>
  </si>
  <si>
    <t>ЕХ, ВК, ВК Сода, 19:00</t>
  </si>
  <si>
    <t>https://web.ksamatacenter.com/room/wl2-19-vk</t>
  </si>
  <si>
    <t>https://gc.ksamata.ru/meditation-vk</t>
  </si>
  <si>
    <t>https://gc.ksamata.ru/pl/tasks/mission/update?id=2038847</t>
  </si>
  <si>
    <t>https://web.ksamatacenter.com/room/wl3-19-vk</t>
  </si>
  <si>
    <t>https://web.ksamatacenter.com/room/wl4-19-vk</t>
  </si>
  <si>
    <t>https://web.ksamatacenter.com/room/wl5-19-vk</t>
  </si>
  <si>
    <t>ЕХ, ВК, ВК Сода, 15:00</t>
  </si>
  <si>
    <t>https://gc.ksamata.ru/wl1-15-vk</t>
  </si>
  <si>
    <t>https://t.ksamata.ru/wl/tarif-15-vk</t>
  </si>
  <si>
    <t>https://gc.ksamata.ru/wl/tarif/curator-15-vk</t>
  </si>
  <si>
    <t>https://gc.ksamata.ru/wl/oto-15-vk</t>
  </si>
  <si>
    <t>https://gc.ksamata.ru/wl2-15-vk</t>
  </si>
  <si>
    <t>https://t.ksamata.ru/wl/tarifz-15-vk</t>
  </si>
  <si>
    <t>https://gc.ksamata.ru/wl3-15-vk</t>
  </si>
  <si>
    <t>https://gc.ksamata.ru/wl4-15-vk</t>
  </si>
  <si>
    <t>https://gc.ksamata.ru/wl5-15-vk</t>
  </si>
  <si>
    <t>https://web.ksamatacenter.com/room/wl1-15-vk</t>
  </si>
  <si>
    <t>https://web.ksamatacenter.com/room/wl2-15-vk</t>
  </si>
  <si>
    <t>https://web.ksamatacenter.com/room/wl3-15-vk</t>
  </si>
  <si>
    <t>https://web.ksamatacenter.com/room/wl4-15-vk</t>
  </si>
  <si>
    <t>https://web.ksamatacenter.com/room/wl5-15-vk</t>
  </si>
  <si>
    <t>[ЕХ Авито]</t>
  </si>
  <si>
    <t>https://gc.ksamata.ru/wl1-19-mish</t>
  </si>
  <si>
    <t>https://t.ksamata.ru/wl/tarif-19-mish</t>
  </si>
  <si>
    <t>https://gc.ksamata.ru/wl/tarif/curator-19-mish</t>
  </si>
  <si>
    <t>https://gc.ksamata.ru/wl/oto-19-mish</t>
  </si>
  <si>
    <t>https://gc.ksamata.ru/wl2-19-mish</t>
  </si>
  <si>
    <t>https://t.ksamata.ru/wl/tarifz-19-mish</t>
  </si>
  <si>
    <t>https://gc.ksamata.ru/wl3-19-mish</t>
  </si>
  <si>
    <t>https://gc.ksamata.ru/wl4-19-mish</t>
  </si>
  <si>
    <t>https://gc.ksamata.ru/wl5-19-mish</t>
  </si>
  <si>
    <t>https://web.ksamatacenter.com/room/wl1-19-mish</t>
  </si>
  <si>
    <t>ЕХ, ВК, ВК Мишка, 19:00</t>
  </si>
  <si>
    <t>https://web.ksamatacenter.com/room/wl2-19-mish</t>
  </si>
  <si>
    <t>https://gc.ksamata.ru/meditation-mish</t>
  </si>
  <si>
    <t>https://gc.ksamata.ru/pl/tasks/mission/process?id=2074167</t>
  </si>
  <si>
    <t>https://web.ksamatacenter.com/room/wl3-19-mish</t>
  </si>
  <si>
    <t>https://web.ksamatacenter.com/room/wl4-19-mish</t>
  </si>
  <si>
    <t>https://web.ksamatacenter.com/room/wl5-19-mish</t>
  </si>
  <si>
    <t>ЕХ, ВК, ВК Мишка, 15:00</t>
  </si>
  <si>
    <t>https://gc.ksamata.ru/wl1-15-mish</t>
  </si>
  <si>
    <t>https://t.ksamata.ru/wl/tarif-15-mish</t>
  </si>
  <si>
    <t>https://gc.ksamata.ru/wl/tarif/curator-15-mish</t>
  </si>
  <si>
    <t>https://gc.ksamata.ru/wl/oto-15-mish</t>
  </si>
  <si>
    <t>https://gc.ksamata.ru/wl2-15-mish</t>
  </si>
  <si>
    <t>https://t.ksamata.ru/wl/tarifz-15-mish</t>
  </si>
  <si>
    <t>https://gc.ksamata.ru/wl3-15-mish</t>
  </si>
  <si>
    <t>https://gc.ksamata.ru/wl4-15-mish</t>
  </si>
  <si>
    <t>https://gc.ksamata.ru/wl5-15-mish</t>
  </si>
  <si>
    <t>https://web.ksamatacenter.com/room/wl1-15-mish</t>
  </si>
  <si>
    <t>https://web.ksamatacenter.com/room/wl2-15-mish</t>
  </si>
  <si>
    <t>https://web.ksamatacenter.com/room/wl3-15-mish</t>
  </si>
  <si>
    <t>https://web.ksamatacenter.com/room/wl4-15-mish</t>
  </si>
  <si>
    <t>https://web.ksamatacenter.com/room/wl5-15-mish</t>
  </si>
  <si>
    <t>[ЕХ Ютуб мир]</t>
  </si>
  <si>
    <t>https://gc.ksamata.ru/wl1-19-yt</t>
  </si>
  <si>
    <t>https://t.ksamata.ru/wl/tarif-19-yt</t>
  </si>
  <si>
    <t>https://gc.ksamata.ru/wl/tarif/curator-19-yt</t>
  </si>
  <si>
    <t>https://gc.ksamata.ru/wl/oto-19-yt</t>
  </si>
  <si>
    <t>https://gc.ksamata.ru/wl2-19-yt</t>
  </si>
  <si>
    <t>https://t.ksamata.ru/wl/tarifz-19-yt</t>
  </si>
  <si>
    <t>https://gc.ksamata.ru/wl3-19-yt</t>
  </si>
  <si>
    <t>https://gc.ksamata.ru/wl4-19-yt</t>
  </si>
  <si>
    <t>https://gc.ksamata.ru/wl5-19-yt</t>
  </si>
  <si>
    <t>https://web.ksamatacenter.com/room/wl1-19-yt</t>
  </si>
  <si>
    <t>https://gc.ksamata.ru/pl/tasks/mission/process?id=2116873</t>
  </si>
  <si>
    <t>ЕХ, Ютуб Реклама, Ютуб мир, 19:00</t>
  </si>
  <si>
    <t>https://web.ksamatacenter.com/room/wl2-19-yt</t>
  </si>
  <si>
    <t>https://gc.ksamata.ru/meditation-yt</t>
  </si>
  <si>
    <t>https://gc.ksamata.ru/pl/tasks/mission/process?id=2036050</t>
  </si>
  <si>
    <t>https://web.ksamatacenter.com/room/wl3-19-yt</t>
  </si>
  <si>
    <t>https://web.ksamatacenter.com/room/wl4-19-yt</t>
  </si>
  <si>
    <t>https://web.ksamatacenter.com/room/wl5-19-yt</t>
  </si>
  <si>
    <t>ЕХ, Ютуб Реклама, Ютуб мир, 15:00</t>
  </si>
  <si>
    <t>https://gc.ksamata.ru/wl1-15-yt</t>
  </si>
  <si>
    <t>https://t.ksamata.ru/wl/tarif-15-yt</t>
  </si>
  <si>
    <t>https://gc.ksamata.ru/wl/tarif/curator-15-yt</t>
  </si>
  <si>
    <t>https://gc.ksamata.ru/wl/oto-15-yt</t>
  </si>
  <si>
    <t>https://gc.ksamata.ru/wl2-15-yt</t>
  </si>
  <si>
    <t>https://t.ksamata.ru/wl/tarifz-15-yt</t>
  </si>
  <si>
    <t>https://gc.ksamata.ru/wl3-15-yt</t>
  </si>
  <si>
    <t>https://gc.ksamata.ru/wl4-15-yt</t>
  </si>
  <si>
    <t>https://gc.ksamata.ru/wl5-15-yt</t>
  </si>
  <si>
    <t>https://web.ksamatacenter.com/room/wl1-15-yt</t>
  </si>
  <si>
    <t>https://web.ksamatacenter.com/room/wl2-15-yt</t>
  </si>
  <si>
    <t>https://web.ksamatacenter.com/room/wl3-15-yt</t>
  </si>
  <si>
    <t>https://web.ksamatacenter.com/room/wl4-15-yt</t>
  </si>
  <si>
    <t>https://web.ksamatacenter.com/room/wl5-15-yt</t>
  </si>
  <si>
    <t>[ЕХ Ютуб Органика]</t>
  </si>
  <si>
    <t>https://gc.ksamata.ru/wl1-19-yto</t>
  </si>
  <si>
    <t>https://t.ksamata.ru/wl/tarif-19-yto</t>
  </si>
  <si>
    <t>https://gc.ksamata.ru/wl/tarif/curator-19-yto</t>
  </si>
  <si>
    <t>https://gc.ksamata.ru/wl/oto-19-yto</t>
  </si>
  <si>
    <t>https://gc.ksamata.ru/wl2-19-yto</t>
  </si>
  <si>
    <t>https://t.ksamata.ru/wl/tarifz-19-yto</t>
  </si>
  <si>
    <t>https://gc.ksamata.ru/wl3-19-yto</t>
  </si>
  <si>
    <t>https://gc.ksamata.ru/wl4-19-yto</t>
  </si>
  <si>
    <t>https://gc.ksamata.ru/wl5-19-yto</t>
  </si>
  <si>
    <t>https://web.ksamatacenter.com/room/wl1-19-yto</t>
  </si>
  <si>
    <t>https://gc.ksamata.ru/pl/tasks/mission/process?id=2162990</t>
  </si>
  <si>
    <t>ЕХ, Ютуб Органика, 19:00</t>
  </si>
  <si>
    <t>https://web.ksamatacenter.com/room/wl2-19-yto</t>
  </si>
  <si>
    <t>https://gc.ksamata.ru/meditation-yto</t>
  </si>
  <si>
    <t>https://web.ksamatacenter.com/room/wl3-19-yto</t>
  </si>
  <si>
    <t>https://web.ksamatacenter.com/room/wl4-19-yto</t>
  </si>
  <si>
    <t>https://web.ksamatacenter.com/room/wl5-19-yto</t>
  </si>
  <si>
    <t>ЕХ, Ютуб Органика, 15:00</t>
  </si>
  <si>
    <t>https://gc.ksamata.ru/wl1-15-yto</t>
  </si>
  <si>
    <t>https://t.ksamata.ru/wl/tarif-15-yto</t>
  </si>
  <si>
    <t>https://gc.ksamata.ru/wl/tarif/curator-15-yto</t>
  </si>
  <si>
    <t>https://gc.ksamata.ru/wl/oto-15-yto</t>
  </si>
  <si>
    <t>https://gc.ksamata.ru/wl2-15-yto</t>
  </si>
  <si>
    <t>https://t.ksamata.ru/wl/tarifz-15-yto</t>
  </si>
  <si>
    <t>https://gc.ksamata.ru/wl3-15-yto</t>
  </si>
  <si>
    <t>https://gc.ksamata.ru/wl4-15-yto</t>
  </si>
  <si>
    <t>https://gc.ksamata.ru/wl5-15-yto</t>
  </si>
  <si>
    <t>https://web.ksamatacenter.com/room/wl1-15-yto</t>
  </si>
  <si>
    <t>https://web.ksamatacenter.com/room/wl2-15-yto</t>
  </si>
  <si>
    <t>https://web.ksamatacenter.com/room/wl3-15-yto</t>
  </si>
  <si>
    <t>https://web.ksamatacenter.com/room/wl4-15-yto</t>
  </si>
  <si>
    <t>https://web.ksamatacenter.com/room/wl5-15-yto</t>
  </si>
  <si>
    <t>[ЕХ Сайт]</t>
  </si>
  <si>
    <t>https://gc.ksamata.ru/wl1-19-sait</t>
  </si>
  <si>
    <t>https://t.ksamata.ru/wl/tarif-19-sait</t>
  </si>
  <si>
    <t>https://gc.ksamata.ru/wl/tarif/curator-19-sait</t>
  </si>
  <si>
    <t>https://gc.ksamata.ru/wl/oto-19-sait</t>
  </si>
  <si>
    <t>https://gc.ksamata.ru/wl2-19-sait</t>
  </si>
  <si>
    <t>https://t.ksamata.ru/wl/tarifz-19-sait</t>
  </si>
  <si>
    <t>https://gc.ksamata.ru/wl3-19-sait</t>
  </si>
  <si>
    <t>https://gc.ksamata.ru/wl4-19-sait</t>
  </si>
  <si>
    <t>https://gc.ksamata.ru/wl5-19-sait</t>
  </si>
  <si>
    <t>https://web.ksamatacenter.com/room/wl1-19-sait</t>
  </si>
  <si>
    <t>https://gc.ksamata.ru/pl/tasks/mission/process?id=2196554</t>
  </si>
  <si>
    <t>ЕХ, Сайт, 19:00</t>
  </si>
  <si>
    <t>https://web.ksamatacenter.com/room/wl2-19-sait</t>
  </si>
  <si>
    <t>https://gc.ksamata.ru/meditation-sait</t>
  </si>
  <si>
    <t>https://web.ksamatacenter.com/room/wl3-19-sait</t>
  </si>
  <si>
    <t>https://web.ksamatacenter.com/room/wl4-19-sait</t>
  </si>
  <si>
    <t>https://web.ksamatacenter.com/room/wl5-19-sait</t>
  </si>
  <si>
    <t>ЕХ, Сайт, 15:00</t>
  </si>
  <si>
    <t>https://gc.ksamata.ru/wl1-15-sait</t>
  </si>
  <si>
    <t>https://t.ksamata.ru/wl/tarif-15-sait</t>
  </si>
  <si>
    <t>https://gc.ksamata.ru/wl/tarif/curator-15-sait</t>
  </si>
  <si>
    <t>https://gc.ksamata.ru/wl/oto-15-sait</t>
  </si>
  <si>
    <t>https://gc.ksamata.ru/wl2-15-sait</t>
  </si>
  <si>
    <t>https://t.ksamata.ru/wl/tarifz-15-sait</t>
  </si>
  <si>
    <t>https://gc.ksamata.ru/wl3-15-sait</t>
  </si>
  <si>
    <t>https://gc.ksamata.ru/wl4-15-sait</t>
  </si>
  <si>
    <t>https://gc.ksamata.ru/wl5-15-sait</t>
  </si>
  <si>
    <t>https://web.ksamatacenter.com/room/wl1-15-sait</t>
  </si>
  <si>
    <t>https://web.ksamatacenter.com/room/wl2-15-sait</t>
  </si>
  <si>
    <t>https://web.ksamatacenter.com/room/wl3-15-sait</t>
  </si>
  <si>
    <t>https://web.ksamatacenter.com/room/wl4-15-sait</t>
  </si>
  <si>
    <t>https://web.ksamatacenter.com/room/wl5-15-sait</t>
  </si>
  <si>
    <t>[ЗП Яндекс РСЯ]</t>
  </si>
  <si>
    <t>https://gc.ksamata.ru/zp1-19-rsya</t>
  </si>
  <si>
    <t>https://t.ksamata.ru/zp/tarif-19-rsya</t>
  </si>
  <si>
    <t>https://gc.ksamata.ru/zp/tarif/curator-19-rsya</t>
  </si>
  <si>
    <t>https://gc.ksamata.ru/zp/oto-19-rsya</t>
  </si>
  <si>
    <t>https://gc.ksamata.ru/av/zp/bonus1</t>
  </si>
  <si>
    <t>https://gc.ksamata.ru/zp2-19-rsya</t>
  </si>
  <si>
    <t>https://t.ksamata.ru/zp/tarifz-19-rsya</t>
  </si>
  <si>
    <t>https://gc.ksamata.ru/av/zp/bonus2</t>
  </si>
  <si>
    <t>https://gc.ksamata.ru/zp3-19-rsya</t>
  </si>
  <si>
    <t>https://gc.ksamata.ru/zp4-19-rsya</t>
  </si>
  <si>
    <t>https://gc.ksamata.ru/zp5-19-rsya</t>
  </si>
  <si>
    <t>https://gc.ksamata.ru/pl/tasks/mission/process?id=2103834</t>
  </si>
  <si>
    <t>https://web.ksamatacenter.com/room/zp1-19-rsya</t>
  </si>
  <si>
    <t>https://gc.ksamata.ru/pl/tasks/mission/process?id=2066880</t>
  </si>
  <si>
    <t>РД, ЗП, Яндекс Реклама новый ленд, РСЯ, 19:00</t>
  </si>
  <si>
    <t>https://web.ksamatacenter.com/room/zp2-19-rsya</t>
  </si>
  <si>
    <t>https://gc.ksamata.ru/zp/meditation-rsya</t>
  </si>
  <si>
    <t>https://salebot.pro/projects/98250/messages?sheet_id=305314</t>
  </si>
  <si>
    <t>https://web.ksamatacenter.com/room/zp3-19-rsya</t>
  </si>
  <si>
    <t>https://web.ksamatacenter.com/room/zp4-19-rsya</t>
  </si>
  <si>
    <t>https://web.ksamatacenter.com/room/zp5-19-rsya</t>
  </si>
  <si>
    <t>РД, ЗП, Яндекс Реклама новый ленд, РСЯ, 15:00</t>
  </si>
  <si>
    <t>https://gc.ksamata.ru/zp1-15-rsya</t>
  </si>
  <si>
    <t>https://t.ksamata.ru/zp/tarif-15-rsya</t>
  </si>
  <si>
    <t>https://gc.ksamata.ru/zp/tarif/curator-15-rsya</t>
  </si>
  <si>
    <t>https://gc.ksamata.ru/zp/oto-15-rsya</t>
  </si>
  <si>
    <t>https://gc.ksamata.ru/zp2-15-rsya</t>
  </si>
  <si>
    <t>https://t.ksamata.ru/zp/tarifz-15-rsya</t>
  </si>
  <si>
    <t>https://gc.ksamata.ru/zp3-15-rsya</t>
  </si>
  <si>
    <t>https://gc.ksamata.ru/zp4-15-rsya</t>
  </si>
  <si>
    <t>https://gc.ksamata.ru/zp5-15-rsya</t>
  </si>
  <si>
    <t>https://web.ksamatacenter.com/room/zp1-15-rsya</t>
  </si>
  <si>
    <t>https://web.ksamatacenter.com/room/zp2-15-rsya</t>
  </si>
  <si>
    <t>https://web.ksamatacenter.com/room/zp3-15-rsya</t>
  </si>
  <si>
    <t>https://web.ksamatacenter.com/room/zp4-15-rsya</t>
  </si>
  <si>
    <t>https://web.ksamatacenter.com/room/zp5-15-rsya</t>
  </si>
  <si>
    <t>[ЗП Сайт]</t>
  </si>
  <si>
    <t>https://gc.ksamata.ru/zp1-19-sait</t>
  </si>
  <si>
    <t>https://t.ksamata.ru/zp/tarif-19-sait</t>
  </si>
  <si>
    <t>https://gc.ksamata.ru/zp/tarif/curator-19-sait</t>
  </si>
  <si>
    <t>https://gc.ksamata.ru/zp/oto-19-sait</t>
  </si>
  <si>
    <t>https://gc.ksamata.ru/zp2-19-sait</t>
  </si>
  <si>
    <t>https://t.ksamata.ru/zp/tarifz-19-sait</t>
  </si>
  <si>
    <t>https://gc.ksamata.ru/zp3-19-sait</t>
  </si>
  <si>
    <t>https://gc.ksamata.ru/zp4-19-sait</t>
  </si>
  <si>
    <t>https://gc.ksamata.ru/zp5-19-sait</t>
  </si>
  <si>
    <t>https://gc.ksamata.ru/pl/tasks/mission/process?id=2125320</t>
  </si>
  <si>
    <t>https://web.ksamatacenter.com/room/zp1-19-sait</t>
  </si>
  <si>
    <t>РД, ЗП, Сайт, 19:00</t>
  </si>
  <si>
    <t>https://web.ksamatacenter.com/room/zp2-19-sait</t>
  </si>
  <si>
    <t>https://gc.ksamata.ru/zp/meditation-sait</t>
  </si>
  <si>
    <t>https://web.ksamatacenter.com/room/zp3-19-sait</t>
  </si>
  <si>
    <t>https://web.ksamatacenter.com/room/zp4-19-sait</t>
  </si>
  <si>
    <t>https://web.ksamatacenter.com/room/zp5-19-sait</t>
  </si>
  <si>
    <t>РД, ЗП, Сайт, 15:00</t>
  </si>
  <si>
    <t>https://gc.ksamata.ru/zp1-15-sait</t>
  </si>
  <si>
    <t>https://t.ksamata.ru/zp/tarif-15-sait</t>
  </si>
  <si>
    <t>https://gc.ksamata.ru/zp/tarif/curator-15-sait</t>
  </si>
  <si>
    <t>https://gc.ksamata.ru/zp/oto-15-sait</t>
  </si>
  <si>
    <t>https://gc.ksamata.ru/zp2-15-sait</t>
  </si>
  <si>
    <t>https://t.ksamata.ru/zp/tarifz-15-sait</t>
  </si>
  <si>
    <t>https://gc.ksamata.ru/zp3-15-sait</t>
  </si>
  <si>
    <t>https://gc.ksamata.ru/zp4-15-sait</t>
  </si>
  <si>
    <t>https://gc.ksamata.ru/zp5-15-sait</t>
  </si>
  <si>
    <t>https://web.ksamatacenter.com/room/zp1-15-sait</t>
  </si>
  <si>
    <t>https://web.ksamatacenter.com/room/zp2-15-sait</t>
  </si>
  <si>
    <t>https://web.ksamatacenter.com/room/zp3-15-sait</t>
  </si>
  <si>
    <t>https://web.ksamatacenter.com/room/zp4-15-sait</t>
  </si>
  <si>
    <t>Бонусы и программа</t>
  </si>
  <si>
    <t>[ПЖ Яндекс РСЯ]</t>
  </si>
  <si>
    <t>https://gc.ksamata.ru/pzh1-19-rsya</t>
  </si>
  <si>
    <t>https://t.ksamata.ru/pzh/tarif-19-rsya</t>
  </si>
  <si>
    <t>https://gc.ksamata.ru/pzh/tarif/curator-19-rsya</t>
  </si>
  <si>
    <t>https://gc.ksamata.ru/pzh/oto-19-rsya</t>
  </si>
  <si>
    <t>https://gc.ksamata.ru/av/pzh/bonus1</t>
  </si>
  <si>
    <t>https://gc.ksamata.ru/pzh2-19-rsya</t>
  </si>
  <si>
    <t>https://t.ksamata.ru/pzh/tarifz-19-rsya</t>
  </si>
  <si>
    <t>https://gc.ksamata.ru/av/pzh/bonus2</t>
  </si>
  <si>
    <t>https://gc.ksamata.ru/pzh3-19-rsya</t>
  </si>
  <si>
    <t>https://gc.ksamata.ru/av/pzh/program</t>
  </si>
  <si>
    <t>https://gc.ksamata.ru/pzh4-19-rsya</t>
  </si>
  <si>
    <t>https://gc.ksamata.ru/pzh5-19-rsya</t>
  </si>
  <si>
    <t>https://web.ksamatacenter.com/room/pzh1-19-rsya</t>
  </si>
  <si>
    <t>https://gc.ksamata.ru/pl/tasks/mission/process?id=2158787</t>
  </si>
  <si>
    <t>ПЖ, Яндекс Реклама новый ленд, РСЯ, 19:00</t>
  </si>
  <si>
    <t>https://web.ksamatacenter.com/room/pzh2-19-rsya</t>
  </si>
  <si>
    <t>https://gc.ksamata.ru/pzh/meditation-rsya</t>
  </si>
  <si>
    <t>https://salebot.pro/projects/98250/messages?sheet_id=323822</t>
  </si>
  <si>
    <t>https://web.ksamatacenter.com/room/pzh3-19-rsya</t>
  </si>
  <si>
    <t>https://web.ksamatacenter.com/room/pzh4-19-rsya</t>
  </si>
  <si>
    <t>https://web.ksamatacenter.com/room/pzh5-19-rsya</t>
  </si>
  <si>
    <t>ПЖ, Яндекс Реклама новый ленд, РСЯ, 15:00</t>
  </si>
  <si>
    <t>https://gc.ksamata.ru/pzh1-15-rsya</t>
  </si>
  <si>
    <t>https://t.ksamata.ru/pzh/tarif-15-rsya</t>
  </si>
  <si>
    <t>https://gc.ksamata.ru/pzh/tarif/curator-15-rsya</t>
  </si>
  <si>
    <t>https://gc.ksamata.ru/pzh/oto-15-rsya</t>
  </si>
  <si>
    <t>https://gc.ksamata.ru/pzh2-15-rsya</t>
  </si>
  <si>
    <t>https://t.ksamata.ru/pzh/tarifz-15-rsya</t>
  </si>
  <si>
    <t>https://gc.ksamata.ru/pzh3-15-rsya</t>
  </si>
  <si>
    <t>https://gc.ksamata.ru/pzh4-15-rsya</t>
  </si>
  <si>
    <t>https://gc.ksamata.ru/pzh5-15-rsya</t>
  </si>
  <si>
    <t>https://web.ksamatacenter.com/room/pzh1-15-rsya</t>
  </si>
  <si>
    <t>https://web.ksamatacenter.com/room/pzh2-15-rsya</t>
  </si>
  <si>
    <t>https://web.ksamatacenter.com/room/pzh3-15-rsya</t>
  </si>
  <si>
    <t>https://web.ksamatacenter.com/room/pzh4-15-rsya</t>
  </si>
  <si>
    <t>https://web.ksamatacenter.com/room/pzh5-15-rsya</t>
  </si>
  <si>
    <t>[ПЖ Сайт]</t>
  </si>
  <si>
    <t>https://gc.ksamata.ru/pzh1-19-sait</t>
  </si>
  <si>
    <t>https://t.ksamata.ru/pzh/tarif-19-sait</t>
  </si>
  <si>
    <t>https://gc.ksamata.ru/pzh/tarif/curator-19-sait</t>
  </si>
  <si>
    <t>https://gc.ksamata.ru/pzh/oto-19-sait</t>
  </si>
  <si>
    <t>https://gc.ksamata.ru/pzh2-19-sait</t>
  </si>
  <si>
    <t>https://t.ksamata.ru/pzh/tarifz-19-sait</t>
  </si>
  <si>
    <t>https://gc.ksamata.ru/pzh3-19-sait</t>
  </si>
  <si>
    <t>https://gc.ksamata.ru/pzh4-19-sait</t>
  </si>
  <si>
    <t>https://gc.ksamata.ru/pzh5-19-sait</t>
  </si>
  <si>
    <t>https://web.ksamatacenter.com/room/pzh1-19-sait</t>
  </si>
  <si>
    <t>https://gc.ksamata.ru/pl/tasks/mission/process?id=2203416</t>
  </si>
  <si>
    <t>ПЖ, Сайт, 19:00</t>
  </si>
  <si>
    <t>https://web.ksamatacenter.com/room/pzh2-19-sait</t>
  </si>
  <si>
    <t>https://gc.ksamata.ru/pzh/meditation-sait</t>
  </si>
  <si>
    <t>https://gc.ksamata.ru/pl/tasks/mission/process?id=2149612</t>
  </si>
  <si>
    <t>https://web.ksamatacenter.com/room/pzh3-19-sait</t>
  </si>
  <si>
    <t>https://web.ksamatacenter.com/room/pzh4-19-sait</t>
  </si>
  <si>
    <t xml:space="preserve">сайты </t>
  </si>
  <si>
    <t>https://web.ksamatacenter.com/room/pzh5-19-sait</t>
  </si>
  <si>
    <t>ПЖ, Сайт, 15:00</t>
  </si>
  <si>
    <t>https://gc.ksamata.ru/pzh1-15-sait</t>
  </si>
  <si>
    <t>https://t.ksamata.ru/pzh/tarif-15-sait</t>
  </si>
  <si>
    <t>https://gc.ksamata.ru/pzh/tarif/curator-15-sait</t>
  </si>
  <si>
    <t>https://gc.ksamata.ru/pzh/oto-15-sait</t>
  </si>
  <si>
    <t>https://gc.ksamata.ru/pzh2-15-sait</t>
  </si>
  <si>
    <t>https://t.ksamata.ru/pzh/tarifz-15-sait</t>
  </si>
  <si>
    <t>https://gc.ksamata.ru/pzh3-15-sait</t>
  </si>
  <si>
    <t>https://gc.ksamata.ru/pzh4-15-sait</t>
  </si>
  <si>
    <t>https://gc.ksamata.ru/pzh5-15-sait</t>
  </si>
  <si>
    <t>https://web.ksamatacenter.com/room/pzh1-15-sait</t>
  </si>
  <si>
    <t>https://web.ksamatacenter.com/room/pzh2-15-sait</t>
  </si>
  <si>
    <t>https://web.ksamatacenter.com/room/pzh3-15-sait</t>
  </si>
  <si>
    <t>https://web.ksamatacenter.com/room/pzh4-15-sait</t>
  </si>
  <si>
    <t>https://web.ksamatacenter.com/room/pzh5-15-sait</t>
  </si>
  <si>
    <t>[ЩЖ Яндекс РСЯ]</t>
  </si>
  <si>
    <t>https://gc.ksamata.ru/shzh1-19-rsya</t>
  </si>
  <si>
    <t>https://t.ksamata.ru/shzh/tarif-19-rsya</t>
  </si>
  <si>
    <t>https://gc.ksamata.ru/shzh/tarif/curator-19-rsya</t>
  </si>
  <si>
    <t>https://gc.ksamata.ru/shzh/oto-19-rsya</t>
  </si>
  <si>
    <t>https://gc.ksamata.ru/av/shzh/bonus1</t>
  </si>
  <si>
    <t>https://gc.ksamata.ru/shzh2-19-rsya</t>
  </si>
  <si>
    <t>https://t.ksamata.ru/shzh/tarifz-19-rsya</t>
  </si>
  <si>
    <t>https://gc.ksamata.ru/av/shzh/bonus2</t>
  </si>
  <si>
    <t>https://gc.ksamata.ru/shzh3-19-rsya</t>
  </si>
  <si>
    <t>https://gc.ksamata.ru/av/shzh/program</t>
  </si>
  <si>
    <t>https://gc.ksamata.ru/pl/tasks/mission/process?id=2174187</t>
  </si>
  <si>
    <t>https://web.ksamatacenter.com/room/shzh1-19-rsya</t>
  </si>
  <si>
    <t>https://gc.ksamata.ru/pl/tasks/mission/process?id=2157895</t>
  </si>
  <si>
    <t>ЩЖ, Яндекс Реклама новый ленд, РСЯ, 19:00</t>
  </si>
  <si>
    <t>https://web.ksamatacenter.com/room/shzh2-19-rsya</t>
  </si>
  <si>
    <t>https://gc.ksamata.ru/shzh/meditation-rsya</t>
  </si>
  <si>
    <t>https://salebot.pro/projects/98250/messages?sheet_id=330216</t>
  </si>
  <si>
    <t>https://web.ksamatacenter.com/room/shzh3-19-rsya</t>
  </si>
  <si>
    <t>ЩЖ, Яндекс Реклама новый ленд, РСЯ, 15:00</t>
  </si>
  <si>
    <t>https://gc.ksamata.ru/shzh1-15-rsya</t>
  </si>
  <si>
    <t>https://t.ksamata.ru/shzh/tarif-15-rsya</t>
  </si>
  <si>
    <t>https://gc.ksamata.ru/shzh/tarif/curator-15-rsya</t>
  </si>
  <si>
    <t>https://gc.ksamata.ru/shzh/oto-15-rsya</t>
  </si>
  <si>
    <t>https://gc.ksamata.ru/shzh2-15-rsya</t>
  </si>
  <si>
    <t>https://t.ksamata.ru/shzh/tarifz-15-rsya</t>
  </si>
  <si>
    <t>https://gc.ksamata.ru/shzh3-15-rsya</t>
  </si>
  <si>
    <t>https://web.ksamatacenter.com/room/shzh1-15-rsya</t>
  </si>
  <si>
    <t>https://web.ksamatacenter.com/room/shzh2-15-rsya</t>
  </si>
  <si>
    <t>https://web.ksamatacenter.com/room/shzh3-15-rsya</t>
  </si>
  <si>
    <t>[ЩЖ Яндекс Реклама]</t>
  </si>
  <si>
    <t>https://gc.ksamata.ru/shzh1-19-yan</t>
  </si>
  <si>
    <t>https://t.ksamata.ru/shzh/tarif-19-yan</t>
  </si>
  <si>
    <t>https://gc.ksamata.ru/shzh/tarif/curator-19-yan</t>
  </si>
  <si>
    <t>https://gc.ksamata.ru/shzh/oto-19-yan</t>
  </si>
  <si>
    <t>https://gc.ksamata.ru/shzh2-19-yan</t>
  </si>
  <si>
    <t>https://t.ksamata.ru/shzh/tarifz-19-yan</t>
  </si>
  <si>
    <t>https://gc.ksamata.ru/shzh3-19-yan</t>
  </si>
  <si>
    <t>https://gc.ksamata.ru/pl/tasks/mission/process?id=2174219</t>
  </si>
  <si>
    <t>https://web.ksamatacenter.com/room/shzh1-19-yan</t>
  </si>
  <si>
    <t>ЩЖ, Яндекс Реклама, 19:00</t>
  </si>
  <si>
    <t>https://web.ksamatacenter.com/room/shzh2-19-yan</t>
  </si>
  <si>
    <t>https://gc.ksamata.ru/shzh/meditation-yan</t>
  </si>
  <si>
    <t>https://web.ksamatacenter.com/room/shzh3-19-yan</t>
  </si>
  <si>
    <t>ЩЖ, Яндекс Реклама, 15:00</t>
  </si>
  <si>
    <t>https://gc.ksamata.ru/shzh1-15-yan</t>
  </si>
  <si>
    <t>с</t>
  </si>
  <si>
    <t>https://gc.ksamata.ru/shzh/tarif/curator-15-yan</t>
  </si>
  <si>
    <t>https://gc.ksamata.ru/shzh/oto-15-yan</t>
  </si>
  <si>
    <t>https://gc.ksamata.ru/shzh2-15-yan</t>
  </si>
  <si>
    <t>https://t.ksamata.ru/shzh/tarifz-15-yan</t>
  </si>
  <si>
    <t>https://gc.ksamata.ru/shzh3-15-yan</t>
  </si>
  <si>
    <t>https://web.ksamatacenter.com/room/shzh1-15-yan</t>
  </si>
  <si>
    <t>https://web.ksamatacenter.com/room/shzh2-15-yan</t>
  </si>
  <si>
    <t>https://web.ksamatacenter.com/room/shzh3-15-yan</t>
  </si>
  <si>
    <t>[ЩЖ Ютуб Реклама]</t>
  </si>
  <si>
    <t>https://gc.ksamata.ru/shzh1-19-yt</t>
  </si>
  <si>
    <t>https://t.ksamata.ru/shzh/tarif-19-yt</t>
  </si>
  <si>
    <t>https://gc.ksamata.ru/shzh/tarif/curator-19-yt</t>
  </si>
  <si>
    <t>https://gc.ksamata.ru/shzh/oto-19-yt</t>
  </si>
  <si>
    <t>https://gc.ksamata.ru/shzh2-19-yt</t>
  </si>
  <si>
    <t>https://t.ksamata.ru/shzh/tarifz-19-yt</t>
  </si>
  <si>
    <t>https://gc.ksamata.ru/shzh3-19-yt</t>
  </si>
  <si>
    <t>https://gc.ksamata.ru/pl/tasks/mission/update?id=2195914</t>
  </si>
  <si>
    <t>https://web.ksamatacenter.com/room/shzh1-19-yt</t>
  </si>
  <si>
    <t>ЩЖ, Ютуб Реклама, 19:00</t>
  </si>
  <si>
    <t>https://web.ksamatacenter.com/room/shzh2-19-yt</t>
  </si>
  <si>
    <t>https://gc.ksamata.ru/shzh/meditation-yt</t>
  </si>
  <si>
    <t>https://web.ksamatacenter.com/room/shzh3-19-yt</t>
  </si>
  <si>
    <t>ЩЖ, Ютуб Реклама, 15:00</t>
  </si>
  <si>
    <t>https://gc.ksamata.ru/shzh1-15-yt</t>
  </si>
  <si>
    <t>https://t.ksamata.ru/shzh/tarif-15-yt</t>
  </si>
  <si>
    <t>https://gc.ksamata.ru/shzh/tarif/curator-15-yt</t>
  </si>
  <si>
    <t>https://gc.ksamata.ru/shzh/oto-15-yt</t>
  </si>
  <si>
    <t>https://gc.ksamata.ru/shzh2-15-yt</t>
  </si>
  <si>
    <t>https://t.ksamata.ru/shzh/tarifz-15-yt</t>
  </si>
  <si>
    <t>https://gc.ksamata.ru/shzh3-15-yt</t>
  </si>
  <si>
    <t>https://web.ksamatacenter.com/room/shzh1-15-yt</t>
  </si>
  <si>
    <t>https://web.ksamatacenter.com/room/shzh2-15-yt</t>
  </si>
  <si>
    <t>https://web.ksamatacenter.com/room/shzh3-15-yt</t>
  </si>
  <si>
    <t>[ЩЖ Сайт]</t>
  </si>
  <si>
    <t>https://gc.ksamata.ru/shzh1-19-sait</t>
  </si>
  <si>
    <t>https://t.ksamata.ru/shzh/tarif-19-sait</t>
  </si>
  <si>
    <t>https://gc.ksamata.ru/shzh/tarif/curator-19-sait</t>
  </si>
  <si>
    <t>https://gc.ksamata.ru/shzh/oto-19-sait</t>
  </si>
  <si>
    <t>https://gc.ksamata.ru/shzh2-19-sait</t>
  </si>
  <si>
    <t>https://t.ksamata.ru/shzh/tarifz-19-sait</t>
  </si>
  <si>
    <t>https://gc.ksamata.ru/shzh3-19-sait</t>
  </si>
  <si>
    <t>https://gc.ksamata.ru/pl/tasks/mission/process?id=2203374</t>
  </si>
  <si>
    <t>https://web.ksamatacenter.com/room/shzh1-19-sait</t>
  </si>
  <si>
    <t>ЩЖ, Сайт, 19:00</t>
  </si>
  <si>
    <t>https://web.ksamatacenter.com/room/shzh2-19-sait</t>
  </si>
  <si>
    <t>https://gc.ksamata.ru/shzh/meditation-sait</t>
  </si>
  <si>
    <t>https://web.ksamatacenter.com/room/shzh3-19-sait</t>
  </si>
  <si>
    <t>ЩЖ, Сайт, 15:00</t>
  </si>
  <si>
    <t>https://gc.ksamata.ru/shzh1-15-sait</t>
  </si>
  <si>
    <t>https://t.ksamata.ru/shzh/tarif-15-sait</t>
  </si>
  <si>
    <t>https://gc.ksamata.ru/shzh/tarif/curator-15-sait</t>
  </si>
  <si>
    <t>https://gc.ksamata.ru/shzh/oto-15-sait</t>
  </si>
  <si>
    <t>https://gc.ksamata.ru/shzh2-15-sait</t>
  </si>
  <si>
    <t>https://t.ksamata.ru/shzh/tarifz-15-sait</t>
  </si>
  <si>
    <t>https://gc.ksamata.ru/shzh3-15-sait</t>
  </si>
  <si>
    <t>https://web.ksamatacenter.com/room/shzh1-15-sait</t>
  </si>
  <si>
    <t>https://web.ksamatacenter.com/room/shzh2-15-sait</t>
  </si>
  <si>
    <t>https://web.ksamatacenter.com/room/shzh3-15-sait</t>
  </si>
  <si>
    <t>[ЕХ правки Яндекс РСЯ]</t>
  </si>
  <si>
    <t>https://gc.ksamata.ru/wl1-19-rsyap</t>
  </si>
  <si>
    <t>https://t.ksamata.ru/wl/tarif-19-rsyap</t>
  </si>
  <si>
    <t>https://gc.ksamata.ru/wl/tarif/curator-19-rsyap</t>
  </si>
  <si>
    <t>https://gc.ksamata.ru/wl/oto-19-rsyap</t>
  </si>
  <si>
    <t>https://gc.ksamata.ru/wl2-19-rsyap</t>
  </si>
  <si>
    <t>https://t.ksamata.ru/wl/tarifz-19-rsyap</t>
  </si>
  <si>
    <t>https://gc.ksamata.ru/wl3-19-rsyap</t>
  </si>
  <si>
    <t>https://gc.ksamata.ru/wl4-19-rsyap</t>
  </si>
  <si>
    <t>https://gc.ksamata.ru/wl5-19-rsyap</t>
  </si>
  <si>
    <t>https://web.ksamatacenter.com/room/wl1-19-rsyap</t>
  </si>
  <si>
    <t>https://gc.ksamata.ru/pl/tasks/mission/process?id=2197054</t>
  </si>
  <si>
    <t>ЕХ прав, РСЯ, Яндекс Реклама новый ленд, 19:00</t>
  </si>
  <si>
    <t>https://web.ksamatacenter.com/room/wl2-19-rsyap</t>
  </si>
  <si>
    <t>https://gc.ksamata.ru/wl/meditation-rsyap</t>
  </si>
  <si>
    <t>https://gc.ksamata.ru/pl/tasks/mission/process?id=2196795</t>
  </si>
  <si>
    <t>https://web.ksamatacenter.com/room/wl3-19-rsyap</t>
  </si>
  <si>
    <t>https://salebot.pro/projects/98250/messages?sheet_id=346319</t>
  </si>
  <si>
    <t>https://web.ksamatacenter.com/room/wl4-19-rsyap</t>
  </si>
  <si>
    <t>https://web.ksamatacenter.com/room/wl5-19-rsyap</t>
  </si>
  <si>
    <t>ЕХ прав, РСЯ, Яндекс Реклама новый ленд, 15:00</t>
  </si>
  <si>
    <t>https://gc.ksamata.ru/wl1-15-rsyap</t>
  </si>
  <si>
    <t>https://t.ksamata.ru/wl/tarif-15-rsyap</t>
  </si>
  <si>
    <t>https://gc.ksamata.ru/wl/tarif/curator-15-rsyap</t>
  </si>
  <si>
    <t>https://gc.ksamata.ru/wl/oto-15-rsyap</t>
  </si>
  <si>
    <t>https://gc.ksamata.ru/wl2-15-rsyap</t>
  </si>
  <si>
    <t>https://t.ksamata.ru/wl/tarifz-15-rsyap</t>
  </si>
  <si>
    <t>https://gc.ksamata.ru/wl3-15-rsyap</t>
  </si>
  <si>
    <t>https://gc.ksamata.ru/wl4-15-rsyap</t>
  </si>
  <si>
    <t>https://gc.ksamata.ru/wl5-15-rsyap</t>
  </si>
  <si>
    <t>https://web.ksamatacenter.com/room/wl1-15-rsyap</t>
  </si>
  <si>
    <t>https://web.ksamatacenter.com/room/wl2-15-rsyap</t>
  </si>
  <si>
    <t>https://web.ksamatacenter.com/room/wl3-15-rsyap</t>
  </si>
  <si>
    <t>https://web.ksamatacenter.com/room/wl4-15-rsyap</t>
  </si>
  <si>
    <t>https://web.ksamatacenter.com/room/wl5-15-rsyap</t>
  </si>
  <si>
    <t>[СВС Яндекс РСЯ]</t>
  </si>
  <si>
    <t>https://gc.ksamata.ru/cvc1-19-rsya</t>
  </si>
  <si>
    <t>https://t.ksamata.ru/cvc/tarif-19-rsya</t>
  </si>
  <si>
    <t>https://gc.ksamata.ru/cvc/tarif/curator-19-rsya</t>
  </si>
  <si>
    <t>https://gc.ksamata.ru/cvc/oto-19-rsya</t>
  </si>
  <si>
    <t>https://gc.ksamata.ru/av/cvc/bonus1</t>
  </si>
  <si>
    <t>https://gc.ksamata.ru/cvc2-19-rsya</t>
  </si>
  <si>
    <t>https://t.ksamata.ru/cvc/tarifz-19-rsya</t>
  </si>
  <si>
    <t>https://gc.ksamata.ru/av/cvc/bonus2</t>
  </si>
  <si>
    <t>https://gc.ksamata.ru/cvc3-19-rsya</t>
  </si>
  <si>
    <t>https://gc.ksamata.ru/av/cvc/program</t>
  </si>
  <si>
    <t>https://gc.ksamata.ru/cvc4-19-rsya</t>
  </si>
  <si>
    <t>https://gc.ksamata.ru/cvc5-19-rsya</t>
  </si>
  <si>
    <t>https://web.ksamatacenter.com/room/cvc1-19-rsya</t>
  </si>
  <si>
    <t>https://gc.ksamata.ru/pl/tasks/mission/process?id=2185222</t>
  </si>
  <si>
    <t>сосуды, СВС, Яндекс Реклама новый ленд, РСЯ, 19:00</t>
  </si>
  <si>
    <t>https://web.ksamatacenter.com/room/cvc2-19-rsya</t>
  </si>
  <si>
    <t>https://gc.ksamata.ru/cvc/meditation-rsya</t>
  </si>
  <si>
    <t>https://gc.ksamata.ru/pl/tasks/mission/process?id=2177131</t>
  </si>
  <si>
    <t>https://web.ksamatacenter.com/room/cvc3-19-rsya</t>
  </si>
  <si>
    <t>https://salebot.pro/projects/98250/messages?sheet_id=338826</t>
  </si>
  <si>
    <t>https://web.ksamatacenter.com/room/cvc4-19-rsya</t>
  </si>
  <si>
    <t>https://web.ksamatacenter.com/room/cvc5-19-rsya</t>
  </si>
  <si>
    <t>сосуды, СВС, Яндекс Реклама новый ленд, РСЯ, 15:00</t>
  </si>
  <si>
    <t>https://gc.ksamata.ru/cvc1-15-rsya</t>
  </si>
  <si>
    <t>https://t.ksamata.ru/cvc/tarif-15-rsya</t>
  </si>
  <si>
    <t>https://gc.ksamata.ru/cvc/tarif/curator-15-rsya</t>
  </si>
  <si>
    <t>https://gc.ksamata.ru/cvc/oto-15-rsya</t>
  </si>
  <si>
    <t>https://gc.ksamata.ru/cvc2-15-rsya</t>
  </si>
  <si>
    <t>https://t.ksamata.ru/cvc/tarifz-15-rsya</t>
  </si>
  <si>
    <t>https://gc.ksamata.ru/cvc3-15-rsya</t>
  </si>
  <si>
    <t>https://gc.ksamata.ru/cvc4-15-rsya</t>
  </si>
  <si>
    <t>https://gc.ksamata.ru/cvc5-15-rsya</t>
  </si>
  <si>
    <t>https://web.ksamatacenter.com/room/cvc1-15-rsya</t>
  </si>
  <si>
    <t>https://web.ksamatacenter.com/room/cvc2-15-rsya</t>
  </si>
  <si>
    <t>https://web.ksamatacenter.com/room/cvc3-15-rsya</t>
  </si>
  <si>
    <t>https://web.ksamatacenter.com/room/cvc4-15-rsya</t>
  </si>
  <si>
    <t>https://web.ksamatacenter.com/room/cvc5-15-rsya</t>
  </si>
  <si>
    <t>https://gc.ksamata.ru/cvc1-19-yan</t>
  </si>
  <si>
    <t>https://t.ksamata.ru/cvc/tarif-19-yan</t>
  </si>
  <si>
    <t>https://gc.ksamata.ru/cvc/tarif/curator-19-yan</t>
  </si>
  <si>
    <t>https://gc.ksamata.ru/cvc/oto-19-yan</t>
  </si>
  <si>
    <t>https://gc.ksamata.ru/cvc2-19-yan</t>
  </si>
  <si>
    <t>https://t.ksamata.ru/cvc/tarifz-19-yan</t>
  </si>
  <si>
    <t>https://gc.ksamata.ru/cvc3-19-yan</t>
  </si>
  <si>
    <t>https://gc.ksamata.ru/cvc4-19-yan</t>
  </si>
  <si>
    <t>https://gc.ksamata.ru/cvc5-19-yan</t>
  </si>
  <si>
    <t>https://web.ksamatacenter.com/room/cvc1-19-yan</t>
  </si>
  <si>
    <t>https://gc.ksamata.ru/pl/tasks/mission/process?id=2186587</t>
  </si>
  <si>
    <t>сосуды, СВС, Яндекс Реклама, 19:00</t>
  </si>
  <si>
    <t>https://web.ksamatacenter.com/room/cvc2-19-yan</t>
  </si>
  <si>
    <t>https://gc.ksamata.ru/cvc/meditation-yan</t>
  </si>
  <si>
    <t>https://web.ksamatacenter.com/room/cvc3-19-yan</t>
  </si>
  <si>
    <t>https://web.ksamatacenter.com/room/cvc4-19-yan</t>
  </si>
  <si>
    <t>https://web.ksamatacenter.com/room/cvc5-19-yan</t>
  </si>
  <si>
    <t>сосуды, СВС , Яндекс Реклама, 15:00</t>
  </si>
  <si>
    <t>https://gc.ksamata.ru/cvc1-15-yan</t>
  </si>
  <si>
    <t>https://t.ksamata.ru/cvc/tarif-15-yan</t>
  </si>
  <si>
    <t>https://gc.ksamata.ru/cvc/tarif/curator-15-yan</t>
  </si>
  <si>
    <t>https://gc.ksamata.ru/cvc/oto-15-yan</t>
  </si>
  <si>
    <t>https://gc.ksamata.ru/cvc2-15-yan</t>
  </si>
  <si>
    <t>https://t.ksamata.ru/cvc/tarifz-15-yan</t>
  </si>
  <si>
    <t>https://gc.ksamata.ru/cvc3-15-yan</t>
  </si>
  <si>
    <t>https://gc.ksamata.ru/cvc4-15-yan</t>
  </si>
  <si>
    <t>https://gc.ksamata.ru/cvc5-15-yan</t>
  </si>
  <si>
    <t>https://web.ksamatacenter.com/room/cvc1-15-yan</t>
  </si>
  <si>
    <t>https://web.ksamatacenter.com/room/cvc2-15-yan</t>
  </si>
  <si>
    <t>https://web.ksamatacenter.com/room/cvc3-15-yan</t>
  </si>
  <si>
    <t>https://web.ksamatacenter.com/room/cvc4-15-yan</t>
  </si>
  <si>
    <t>https://web.ksamatacenter.com/room/cvc5-15-yan</t>
  </si>
  <si>
    <t>[СВС Ютуб Органика]</t>
  </si>
  <si>
    <t>https://gc.ksamata.ru/cvc1-19-yto</t>
  </si>
  <si>
    <t>https://t.ksamata.ru/cvc/tarif-19-yto</t>
  </si>
  <si>
    <t>https://gc.ksamata.ru/cvc/tarif/curator-19-yto</t>
  </si>
  <si>
    <t>https://gc.ksamata.ru/cvc/oto-19-yto</t>
  </si>
  <si>
    <t>https://gc.ksamata.ru/cvc2-19-yto</t>
  </si>
  <si>
    <t>https://t.ksamata.ru/cvc/tarifz-19-yto</t>
  </si>
  <si>
    <t>https://gc.ksamata.ru/cvc3-19-yto</t>
  </si>
  <si>
    <t>https://gc.ksamata.ru/cvc4-19-yto</t>
  </si>
  <si>
    <t>https://gc.ksamata.ru/cvc5-19-yto</t>
  </si>
  <si>
    <t>https://web.ksamatacenter.com/room/cvc1-19-yto</t>
  </si>
  <si>
    <t>https://gc.ksamata.ru/pl/tasks/mission/process?id=2186588</t>
  </si>
  <si>
    <t>сосуды, СВС, Ютуб Органика, 19:00</t>
  </si>
  <si>
    <t>https://web.ksamatacenter.com/room/cvc2-19-yto</t>
  </si>
  <si>
    <t>https://gc.ksamata.ru/cvc/meditation-yto</t>
  </si>
  <si>
    <t>https://web.ksamatacenter.com/room/cvc3-19-yto</t>
  </si>
  <si>
    <t>https://web.ksamatacenter.com/room/cvc4-19-yto</t>
  </si>
  <si>
    <t>https://web.ksamatacenter.com/room/cvc5-19-yto</t>
  </si>
  <si>
    <t>сосуды, СВС, Ютуб Органика, 15:00</t>
  </si>
  <si>
    <t>https://gc.ksamata.ru/cvc1-15-yto</t>
  </si>
  <si>
    <t>https://t.ksamata.ru/cvc/tarif-15-yto</t>
  </si>
  <si>
    <t>https://gc.ksamata.ru/cvc/tarif/curator-15-yto</t>
  </si>
  <si>
    <t>https://gc.ksamata.ru/cvc/oto-15-yto</t>
  </si>
  <si>
    <t>https://gc.ksamata.ru/cvc2-15-yto</t>
  </si>
  <si>
    <t>https://t.ksamata.ru/cvc/tarifz-15-yto</t>
  </si>
  <si>
    <t>https://gc.ksamata.ru/cvc3-15-yto</t>
  </si>
  <si>
    <t>https://gc.ksamata.ru/cvc4-15-yto</t>
  </si>
  <si>
    <t>https://gc.ksamata.ru/cvc5-15-yto</t>
  </si>
  <si>
    <t>https://web.ksamatacenter.com/room/cvc1-15-yto</t>
  </si>
  <si>
    <t>https://web.ksamatacenter.com/room/cvc2-15-yto</t>
  </si>
  <si>
    <t>https://web.ksamatacenter.com/room/cvc3-15-yto</t>
  </si>
  <si>
    <t>https://web.ksamatacenter.com/room/cvc4-15-yto</t>
  </si>
  <si>
    <t>https://web.ksamatacenter.com/room/cvc5-15-yto</t>
  </si>
  <si>
    <t>[СВС Ютуб Реклама]</t>
  </si>
  <si>
    <t>https://gc.ksamata.ru/cvc1-19-yt</t>
  </si>
  <si>
    <t>https://t.ksamata.ru/cvc/tarif-19-yt</t>
  </si>
  <si>
    <t>https://gc.ksamata.ru/cvc/tarif/curator-19-yt</t>
  </si>
  <si>
    <t>https://gc.ksamata.ru/cvc/oto-19-yt</t>
  </si>
  <si>
    <t>https://gc.ksamata.ru/cvc2-19-yt</t>
  </si>
  <si>
    <t>https://t.ksamata.ru/cvc/tarifz-19-yt</t>
  </si>
  <si>
    <t>https://gc.ksamata.ru/cvc3-19-yt</t>
  </si>
  <si>
    <t>https://gc.ksamata.ru/cvc4-19-yt</t>
  </si>
  <si>
    <t>https://gc.ksamata.ru/cvc5-19-yt</t>
  </si>
  <si>
    <t>https://web.ksamatacenter.com/room/cvc1-19-yt</t>
  </si>
  <si>
    <t>https://gc.ksamata.ru/pl/tasks/mission/update?id=2196054</t>
  </si>
  <si>
    <t>сосуды, СВС, Ютуб Реклама, 19:00</t>
  </si>
  <si>
    <t>https://web.ksamatacenter.com/room/cvc2-19-yt</t>
  </si>
  <si>
    <t>https://gc.ksamata.ru/cvc/meditation-yt</t>
  </si>
  <si>
    <t>https://web.ksamatacenter.com/room/cvc3-19-yt</t>
  </si>
  <si>
    <t>https://web.ksamatacenter.com/room/cvc4-19-yt</t>
  </si>
  <si>
    <t>https://web.ksamatacenter.com/room/cvc5-19-yt</t>
  </si>
  <si>
    <t>сосуды, СВС, Ютуб Реклама, 15:00</t>
  </si>
  <si>
    <t>https://gc.ksamata.ru/cvc1-15-yt</t>
  </si>
  <si>
    <t>https://t.ksamata.ru/cvc/tarif-15-yt</t>
  </si>
  <si>
    <t>https://gc.ksamata.ru/cvc/tarif/curator-15-yt</t>
  </si>
  <si>
    <t>https://gc.ksamata.ru/cvc/oto-15-yt</t>
  </si>
  <si>
    <t>https://gc.ksamata.ru/cvc2-15-yt</t>
  </si>
  <si>
    <t>https://t.ksamata.ru/cvc/tarifz-15-yt</t>
  </si>
  <si>
    <t>https://gc.ksamata.ru/cvc3-15-yt</t>
  </si>
  <si>
    <t>https://gc.ksamata.ru/cvc4-15-yt</t>
  </si>
  <si>
    <t>https://gc.ksamata.ru/cvc5-15-yt</t>
  </si>
  <si>
    <t>https://web.ksamatacenter.com/room/cvc1-15-yt</t>
  </si>
  <si>
    <t>https://web.ksamatacenter.com/room/cvc2-15-yt</t>
  </si>
  <si>
    <t>https://web.ksamatacenter.com/room/cvc3-15-yt</t>
  </si>
  <si>
    <t>https://web.ksamatacenter.com/room/cvc4-15-yt</t>
  </si>
  <si>
    <t>https://web.ksamatacenter.com/room/cvc5-15-yt</t>
  </si>
  <si>
    <t>https://gc.ksamata.ru/cvc1-19-yanr</t>
  </si>
  <si>
    <t>https://t.ksamata.ru/cvc/tarif-19-yanr</t>
  </si>
  <si>
    <t>https://gc.ksamata.ru/cvc/tarif/curator-19-yanr</t>
  </si>
  <si>
    <t>https://gc.ksamata.ru/cvc/oto-19-yanr</t>
  </si>
  <si>
    <t>https://gc.ksamata.ru/cvc2-19-yanr</t>
  </si>
  <si>
    <t>https://t.ksamata.ru/cvc/tarifz-19-yanr</t>
  </si>
  <si>
    <t>https://gc.ksamata.ru/cvc3-19-yanr</t>
  </si>
  <si>
    <t>https://gc.ksamata.ru/cvc4-19-yanr</t>
  </si>
  <si>
    <t>https://gc.ksamata.ru/cvc5-19-yanr</t>
  </si>
  <si>
    <t>https://web.ksamatacenter.com/room/cvc1-19-yanr</t>
  </si>
  <si>
    <t>https://gc.ksamata.ru/pl/tasks/mission/update?id=2196056</t>
  </si>
  <si>
    <t>сосуды, СВС, Яндекс Ретаргет, 19:00</t>
  </si>
  <si>
    <t>https://web.ksamatacenter.com/room/cvc2-19-yanr</t>
  </si>
  <si>
    <t>https://gc.ksamata.ru/cvc/meditation-yanr</t>
  </si>
  <si>
    <t>https://web.ksamatacenter.com/room/cvc3-19-yanr</t>
  </si>
  <si>
    <t>https://web.ksamatacenter.com/room/cvc4-19-yanr</t>
  </si>
  <si>
    <t>https://web.ksamatacenter.com/room/cvc5-19-yanr</t>
  </si>
  <si>
    <t>сосуды, СВС, Яндекс Ретаргет, 15:00</t>
  </si>
  <si>
    <t>https://gc.ksamata.ru/cvc1-15-yanr</t>
  </si>
  <si>
    <t>https://t.ksamata.ru/cvc/tarif-15-yanr</t>
  </si>
  <si>
    <t>https://gc.ksamata.ru/cvc/tarif/curator-15-yanr</t>
  </si>
  <si>
    <t>https://gc.ksamata.ru/cvc/oto-15-yanr</t>
  </si>
  <si>
    <t>https://gc.ksamata.ru/cvc2-15-yanr</t>
  </si>
  <si>
    <t>https://t.ksamata.ru/cvc/tarifz-15-yanr</t>
  </si>
  <si>
    <t>https://gc.ksamata.ru/cvc3-15-yanr</t>
  </si>
  <si>
    <t>https://gc.ksamata.ru/cvc4-15-yanr</t>
  </si>
  <si>
    <t>https://gc.ksamata.ru/cvc5-15-yanr</t>
  </si>
  <si>
    <t>https://web.ksamatacenter.com/room/cvc1-15-yanr</t>
  </si>
  <si>
    <t>https://web.ksamatacenter.com/room/cvc2-15-yanr</t>
  </si>
  <si>
    <t>https://web.ksamatacenter.com/room/cvc3-15-yanr</t>
  </si>
  <si>
    <t>https://web.ksamatacenter.com/room/cvc4-15-yanr</t>
  </si>
  <si>
    <t>https://web.ksamatacenter.com/room/cvc5-15-yanr</t>
  </si>
  <si>
    <t>[СВС Сайт]</t>
  </si>
  <si>
    <t>https://gc.ksamata.ru/cvc1-19-sait</t>
  </si>
  <si>
    <t>https://t.ksamata.ru/cvc/tarif-19-sait</t>
  </si>
  <si>
    <t>https://gc.ksamata.ru/cvc/tarif/curator-19-sait</t>
  </si>
  <si>
    <t>https://gc.ksamata.ru/cvc/oto-19-sait</t>
  </si>
  <si>
    <t>https://gc.ksamata.ru/cvc2-19-sait</t>
  </si>
  <si>
    <t>https://t.ksamata.ru/cvc/tarifz-19-sait</t>
  </si>
  <si>
    <t>https://gc.ksamata.ru/cvc3-19-sait</t>
  </si>
  <si>
    <t>https://gc.ksamata.ru/cvc4-19-sait</t>
  </si>
  <si>
    <t>https://gc.ksamata.ru/cvc5-19-sait</t>
  </si>
  <si>
    <t>https://web.ksamatacenter.com/room/cvc1-19-sait</t>
  </si>
  <si>
    <t>https://gc.ksamata.ru/pl/tasks/mission/process?id=2202776</t>
  </si>
  <si>
    <t>сосуды, СВС, Сайт, 19:00</t>
  </si>
  <si>
    <t>https://web.ksamatacenter.com/room/cvc2-19-sait</t>
  </si>
  <si>
    <t>https://gc.ksamata.ru/cvc/meditation-sait</t>
  </si>
  <si>
    <t>https://web.ksamatacenter.com/room/cvc3-19-sait</t>
  </si>
  <si>
    <t>https://web.ksamatacenter.com/room/cvc4-19-sait</t>
  </si>
  <si>
    <t>https://web.ksamatacenter.com/room/cvc5-19-sait</t>
  </si>
  <si>
    <t>сосуды, СВС, Сайт, 15:00</t>
  </si>
  <si>
    <t>https://gc.ksamata.ru/cvc1-15-sait</t>
  </si>
  <si>
    <t>https://t.ksamata.ru/cvc/tarif-15-sait</t>
  </si>
  <si>
    <t>https://gc.ksamata.ru/cvc/tarif/curator-15-sait</t>
  </si>
  <si>
    <t>https://gc.ksamata.ru/cvc/oto-15-sait</t>
  </si>
  <si>
    <t>https://gc.ksamata.ru/cvc2-15-sait</t>
  </si>
  <si>
    <t>https://t.ksamata.ru/cvc/tarifz-15-sait</t>
  </si>
  <si>
    <t>https://gc.ksamata.ru/cvc3-15-sait</t>
  </si>
  <si>
    <t>https://gc.ksamata.ru/cvc4-15-sait</t>
  </si>
  <si>
    <t>https://gc.ksamata.ru/cvc5-15-sait</t>
  </si>
  <si>
    <t>https://web.ksamatacenter.com/room/cvc1-15-sait</t>
  </si>
  <si>
    <t>https://web.ksamatacenter.com/room/cvc2-15-sait</t>
  </si>
  <si>
    <t>https://web.ksamatacenter.com/room/cvc3-15-sait</t>
  </si>
  <si>
    <t>https://web.ksamatacenter.com/room/cvc4-15-sait</t>
  </si>
  <si>
    <t>https://web.ksamatacenter.com/room/cvc5-15-sait</t>
  </si>
  <si>
    <t>[СВС ВК HOME TRAFFIC]</t>
  </si>
  <si>
    <t>https://gc.ksamata.ru/cvc1-19-ht</t>
  </si>
  <si>
    <t>https://t.ksamata.ru/cvc/tarif-19-ht</t>
  </si>
  <si>
    <t>https://gc.ksamata.ru/cvc/tarif/curator-19-ht</t>
  </si>
  <si>
    <t>https://gc.ksamata.ru/cvc/oto-19-ht</t>
  </si>
  <si>
    <t>https://gc.ksamata.ru/cvc2-19-ht</t>
  </si>
  <si>
    <t>https://t.ksamata.ru/cvc/tarifz-19-ht</t>
  </si>
  <si>
    <t>https://gc.ksamata.ru/cvc3-19-ht</t>
  </si>
  <si>
    <t>https://gc.ksamata.ru/cvc4-19-ht</t>
  </si>
  <si>
    <t>https://gc.ksamata.ru/cvc5-19-ht</t>
  </si>
  <si>
    <t>https://web.ksamatacenter.com/room/cvc1-19-ht</t>
  </si>
  <si>
    <t>https://gc.ksamata.ru/pl/tasks/mission/process?id=2209500</t>
  </si>
  <si>
    <t>сосуды, СВС, ВК HT, ВК HT ВК, 19:00</t>
  </si>
  <si>
    <t>https://web.ksamatacenter.com/room/cvc2-19-ht</t>
  </si>
  <si>
    <t>https://gc.ksamata.ru/cvc/meditation-ht</t>
  </si>
  <si>
    <t>https://web.ksamatacenter.com/room/cvc3-19-ht</t>
  </si>
  <si>
    <t>https://web.ksamatacenter.com/room/cvc4-19-ht</t>
  </si>
  <si>
    <t>https://web.ksamatacenter.com/room/cvc5-19-ht</t>
  </si>
  <si>
    <t>сосуды, СВС, ВК HT, ВК HT ВК, 15:00</t>
  </si>
  <si>
    <t>https://gc.ksamata.ru/cvc1-15-ht</t>
  </si>
  <si>
    <t>https://t.ksamata.ru/cvc/tarif-15-ht</t>
  </si>
  <si>
    <t>https://gc.ksamata.ru/cvc/tarif/curator-15-ht</t>
  </si>
  <si>
    <t>https://gc.ksamata.ru/cvc/oto-15-ht</t>
  </si>
  <si>
    <t>https://gc.ksamata.ru/cvc2-15-ht</t>
  </si>
  <si>
    <t>https://t.ksamata.ru/cvc/tarifz-15-ht</t>
  </si>
  <si>
    <t>https://gc.ksamata.ru/cvc3-15-ht</t>
  </si>
  <si>
    <t>https://gc.ksamata.ru/cvc4-15-ht</t>
  </si>
  <si>
    <t>https://gc.ksamata.ru/cvc5-15-ht</t>
  </si>
  <si>
    <t>https://web.ksamatacenter.com/room/cvc1-15-ht</t>
  </si>
  <si>
    <t>https://web.ksamatacenter.com/room/cvc2-15-ht</t>
  </si>
  <si>
    <t>https://web.ksamatacenter.com/room/cvc3-15-ht</t>
  </si>
  <si>
    <t>https://web.ksamatacenter.com/room/cvc4-15-ht</t>
  </si>
  <si>
    <t>https://web.ksamatacenter.com/room/cvc5-15-ht</t>
  </si>
  <si>
    <t>[СВС ТГ Васина]</t>
  </si>
  <si>
    <t>https://gc.ksamata.ru/cvc1-19-tg_v</t>
  </si>
  <si>
    <t>https://t.ksamata.ru/cvc/tarif-19-tg_v</t>
  </si>
  <si>
    <t>https://gc.ksamata.ru/cvc/tarif/curator-19-tg_v</t>
  </si>
  <si>
    <t>https://gc.ksamata.ru/cvc/oto-19-tg_v</t>
  </si>
  <si>
    <t>https://gc.ksamata.ru/cvc2-19-tg_v</t>
  </si>
  <si>
    <t>https://t.ksamata.ru/cvc/tarifz-19-tg_v</t>
  </si>
  <si>
    <t>https://gc.ksamata.ru/cvc3-19-tg_v</t>
  </si>
  <si>
    <t>https://gc.ksamata.ru/cvc4-19-tg_v</t>
  </si>
  <si>
    <t>https://gc.ksamata.ru/cvc5-19-tg_v</t>
  </si>
  <si>
    <t>https://web.ksamatacenter.com/room/cvc1-19-tg_v</t>
  </si>
  <si>
    <t>https://gc.ksamata.ru/pl/tasks/mission/process?id=2209502</t>
  </si>
  <si>
    <t>сосуды, СВС, ТГ Васина, 19:00</t>
  </si>
  <si>
    <t>https://web.ksamatacenter.com/room/cvc2-19-tg_v</t>
  </si>
  <si>
    <t>https://gc.ksamata.ru/cvc/meditation-tg_v</t>
  </si>
  <si>
    <t>https://web.ksamatacenter.com/room/cvc3-19-tg_v</t>
  </si>
  <si>
    <t>https://web.ksamatacenter.com/room/cvc4-19-tg_v</t>
  </si>
  <si>
    <t>https://web.ksamatacenter.com/room/cvc5-19-tg_v</t>
  </si>
  <si>
    <t>сосуды, СВС, ТГ Васина, 15:00</t>
  </si>
  <si>
    <t>https://gc.ksamata.ru/cvc1-15-tg_v</t>
  </si>
  <si>
    <t>https://t.ksamata.ru/cvc/tarif-15-tg_v</t>
  </si>
  <si>
    <t>https://gc.ksamata.ru/cvc/tarif/curator-15-tg_v</t>
  </si>
  <si>
    <t>https://gc.ksamata.ru/cvc/oto-15-tg_v</t>
  </si>
  <si>
    <t>https://gc.ksamata.ru/cvc2-15-tg_v</t>
  </si>
  <si>
    <t>https://t.ksamata.ru/cvc/tarifz-15-tg_v</t>
  </si>
  <si>
    <t>https://gc.ksamata.ru/cvc3-15-tg_v</t>
  </si>
  <si>
    <t>https://gc.ksamata.ru/cvc4-15-tg_v</t>
  </si>
  <si>
    <t>https://gc.ksamata.ru/cvc5-15-tg_v</t>
  </si>
  <si>
    <t>https://web.ksamatacenter.com/room/cvc1-15-tg_v</t>
  </si>
  <si>
    <t>https://web.ksamatacenter.com/room/cvc2-15-tg_v</t>
  </si>
  <si>
    <t>https://web.ksamatacenter.com/room/cvc3-15-tg_v</t>
  </si>
  <si>
    <t>https://web.ksamatacenter.com/room/cvc4-15-tg_v</t>
  </si>
  <si>
    <t>https://web.ksamatacenter.com/room/cvc5-15-tg_v</t>
  </si>
  <si>
    <t>[СВС ВК НИМБ]</t>
  </si>
  <si>
    <t>https://gc.ksamata.ru/cvc1-19-vknimb</t>
  </si>
  <si>
    <t>https://t.ksamata.ru/cvc/tarif-19-vknimb</t>
  </si>
  <si>
    <t>https://gc.ksamata.ru/cvc/tarif/curator-19-vknimb</t>
  </si>
  <si>
    <t>https://gc.ksamata.ru/cvc/oto-19-vknimb</t>
  </si>
  <si>
    <t>https://gc.ksamata.ru/cvc2-19-vknimb</t>
  </si>
  <si>
    <t>https://t.ksamata.ru/cvc/tarifz-19-vknimb</t>
  </si>
  <si>
    <t>https://gc.ksamata.ru/cvc3-19-vknimb</t>
  </si>
  <si>
    <t>https://gc.ksamata.ru/cvc4-19-vknimb</t>
  </si>
  <si>
    <t>https://gc.ksamata.ru/cvc5-19-vknimb</t>
  </si>
  <si>
    <t>https://web.ksamatacenter.com/room/cvc1-19-vknimb</t>
  </si>
  <si>
    <t>сосуды, СВС, НИМБ, ВК 19:00</t>
  </si>
  <si>
    <t>https://web.ksamatacenter.com/room/cvc2-19-vknimb</t>
  </si>
  <si>
    <t>https://gc.ksamata.ru/cvc/meditation-vknimb</t>
  </si>
  <si>
    <t>https://web.ksamatacenter.com/room/cvc3-19-vknimb</t>
  </si>
  <si>
    <t>https://web.ksamatacenter.com/room/cvc4-19-vknimb</t>
  </si>
  <si>
    <t>https://web.ksamatacenter.com/room/cvc5-19-vknimb</t>
  </si>
  <si>
    <t>сосуды, СВС, НИМБ, ВК 15:00</t>
  </si>
  <si>
    <t>https://gc.ksamata.ru/cvc1-15-vknimb</t>
  </si>
  <si>
    <t>https://t.ksamata.ru/cvc/tarif-15-vknimb</t>
  </si>
  <si>
    <t>https://gc.ksamata.ru/cvc/tarif/curator-15-vknimb</t>
  </si>
  <si>
    <t>https://gc.ksamata.ru/cvc/oto-15-vknimb</t>
  </si>
  <si>
    <t>https://gc.ksamata.ru/cvc2-15-vknimb</t>
  </si>
  <si>
    <t>https://t.ksamata.ru/cvc/tarifz-15-vknimb</t>
  </si>
  <si>
    <t>https://gc.ksamata.ru/cvc3-15-vknimb</t>
  </si>
  <si>
    <t>https://gc.ksamata.ru/cvc4-15-vknimb</t>
  </si>
  <si>
    <t>https://gc.ksamata.ru/cvc5-15-vknimb</t>
  </si>
  <si>
    <t>https://web.ksamatacenter.com/room/cvc1-15-vknimb</t>
  </si>
  <si>
    <t>https://web.ksamatacenter.com/room/cvc2-15-vknimb</t>
  </si>
  <si>
    <t>https://web.ksamatacenter.com/room/cvc3-15-vknimb</t>
  </si>
  <si>
    <t>https://web.ksamatacenter.com/room/cvc4-15-vknimb</t>
  </si>
  <si>
    <t>https://web.ksamatacenter.com/room/cvc5-15-vknimb</t>
  </si>
  <si>
    <t>[Short CHO Сайт]</t>
  </si>
  <si>
    <t>https://lp.ksamata.ru/zm-s</t>
  </si>
  <si>
    <t>https://gc.ksamata.ru/cho-1s</t>
  </si>
  <si>
    <t>https://www.youtube.com/watch?v=V68DQzLDcLs</t>
  </si>
  <si>
    <t>https://gc.ksamata.ru/zapis1-cho-s</t>
  </si>
  <si>
    <t>https://gc.ksamata.ru/cho-1rs</t>
  </si>
  <si>
    <t>https://gc.ksamata.ru/cho-s-trf1</t>
  </si>
  <si>
    <t>https://gc.ksamata.ru/zm-s</t>
  </si>
  <si>
    <t>https://gc.ksamata.ru/immunitet-cho-s</t>
  </si>
  <si>
    <t>https://gc.ksamata.ru/cho/bonus-1s</t>
  </si>
  <si>
    <t>https://gc.ksamata.ru/cho-2s</t>
  </si>
  <si>
    <t>https://www.youtube.com/watch?v=SQZd9kLzQsk</t>
  </si>
  <si>
    <t>https://gc.ksamata.ru/zapis2-cho-s</t>
  </si>
  <si>
    <t>https://gc.ksamata.ru/cho-2rs</t>
  </si>
  <si>
    <t>https://gc.ksamata.ru/cho-s-trf2</t>
  </si>
  <si>
    <t>https://gc.ksamata.ru/spasibo_zm-s</t>
  </si>
  <si>
    <t>https://gc.ksamata.ru/cho/bonus-2s</t>
  </si>
  <si>
    <t>https://gc.ksamata.ru/cho-3s</t>
  </si>
  <si>
    <t>https://www.youtube.com/watch?v=Qi--HH6tUoA</t>
  </si>
  <si>
    <t>https://gc.ksamata.ru/cho-4s</t>
  </si>
  <si>
    <t>https://www.youtube.com/watch?v=k5yLDjCY2C4</t>
  </si>
  <si>
    <t>https://gc.ksamata.ru/zapis4-cho-s</t>
  </si>
  <si>
    <t>https://gc.ksamata.ru/cho-4rs</t>
  </si>
  <si>
    <t>https://gc.ksamata.ru/cho-5s</t>
  </si>
  <si>
    <t>https://www.youtube.com/watch?v=ftj3teRh4iA</t>
  </si>
  <si>
    <t>https://online.ksamata.ru/room/cho-1s</t>
  </si>
  <si>
    <t>https://online.ksamata.ru/room/cho-1rs</t>
  </si>
  <si>
    <t>https://online.ksamata.ru/room/cho-2s</t>
  </si>
  <si>
    <t>https://online.ksamata.ru/room/cho-2rs</t>
  </si>
  <si>
    <t>https://online.ksamata.ru/room/cho-3s</t>
  </si>
  <si>
    <t>https://online.ksamata.ru/room/cho-4s</t>
  </si>
  <si>
    <t>https://online.ksamata.ru/room/cho-4rs</t>
  </si>
  <si>
    <t>https://online.ksamata.ru/room/cho-5s</t>
  </si>
  <si>
    <t>[Short CHO Яндекс Реклама]</t>
  </si>
  <si>
    <t>https://lp.ksamata.ru/zmk_ya</t>
  </si>
  <si>
    <t>https://gc.ksamata.ru/cho-yr1</t>
  </si>
  <si>
    <t>https://gc.ksamata.ru/zapis1-cho-yr</t>
  </si>
  <si>
    <t>https://gc.ksamata.ru/cho-yr1r</t>
  </si>
  <si>
    <t>https://gc.ksamata.ru/cho-trf-1yr</t>
  </si>
  <si>
    <t>https://gc.ksamata.ru/zmk_ya</t>
  </si>
  <si>
    <t>https://gc.ksamata.ru/immunitet-cho-yr</t>
  </si>
  <si>
    <t>https://gc.ksamata.ru/cho/bonus-1yr</t>
  </si>
  <si>
    <t>https://gc.ksamata.ru/cho-yr2</t>
  </si>
  <si>
    <t>https://gc.ksamata.ru/zapis2-cho-yr</t>
  </si>
  <si>
    <t>https://gc.ksamata.ru/cho-yr2r</t>
  </si>
  <si>
    <t>https://gc.ksamata.ru/cho-trf-2yr</t>
  </si>
  <si>
    <t>https://gc.ksamata.ru/spasibo_zm_ya</t>
  </si>
  <si>
    <t>https://gc.ksamata.ru/cho/bonus-2yr</t>
  </si>
  <si>
    <t>https://gc.ksamata.ru/cho-yr3</t>
  </si>
  <si>
    <t>https://gc.ksamata.ru/cho-yr4</t>
  </si>
  <si>
    <t>https://gc.ksamata.ru/zapis4-cho-yr</t>
  </si>
  <si>
    <t>https://gc.ksamata.ru/cho-yr4r</t>
  </si>
  <si>
    <t>https://gc.ksamata.ru/cho-yr5</t>
  </si>
  <si>
    <t>https://online.ksamata.ru/room/cho-yr1</t>
  </si>
  <si>
    <t>https://online.ksamata.ru/room/cho-yr1r</t>
  </si>
  <si>
    <t>https://online.ksamata.ru/room/cho-yr2</t>
  </si>
  <si>
    <t>https://online.ksamata.ru/room/cho-yr2r</t>
  </si>
  <si>
    <t>https://online.ksamata.ru/room/cho-yr3</t>
  </si>
  <si>
    <t>https://online.ksamata.ru/room/cho-yr4</t>
  </si>
  <si>
    <t>https://online.ksamata.ru/room/cho-yr4r</t>
  </si>
  <si>
    <t>https://online.ksamata.ru/room/cho-yr5</t>
  </si>
  <si>
    <t>https://gc.ksamata.ru/cho-1yr</t>
  </si>
  <si>
    <t>https://gc.ksamata.ru/1zapis-cho-yr</t>
  </si>
  <si>
    <t>https://gc.ksamata.ru/cho-r1yr</t>
  </si>
  <si>
    <t>https://gc.ksamata.ru/cho-trf1-yr</t>
  </si>
  <si>
    <t>https://gc.ksamata.ru/im-cho-yr</t>
  </si>
  <si>
    <t>https://gc.ksamata.ru/cho-2yr</t>
  </si>
  <si>
    <t>https://gc.ksamata.ru/2zapis-cho-yr</t>
  </si>
  <si>
    <t>https://gc.ksamata.ru/cho-r2yr</t>
  </si>
  <si>
    <t>https://gc.ksamata.ru/cho-trf2-yr</t>
  </si>
  <si>
    <t>https://gc.ksamata.ru/cho-3yr</t>
  </si>
  <si>
    <t>https://gc.ksamata.ru/cho-4yr</t>
  </si>
  <si>
    <t>https://gc.ksamata.ru/4zapis-cho-yr</t>
  </si>
  <si>
    <t>https://gc.ksamata.ru/cho-r4yr</t>
  </si>
  <si>
    <t>https://gc.ksamata.ru/cho-5yr</t>
  </si>
  <si>
    <t>https://online.ksamata.ru/room/cho-1yr</t>
  </si>
  <si>
    <t>https://online.ksamata.ru/room/cho-r1yr</t>
  </si>
  <si>
    <t>https://online.ksamata.ru/room/cho-2yr</t>
  </si>
  <si>
    <t>https://online.ksamata.ru/room/cho-r2yr</t>
  </si>
  <si>
    <t>https://online.ksamata.ru/room/cho-3yr</t>
  </si>
  <si>
    <t>https://online.ksamata.ru/room/cho-4yr</t>
  </si>
  <si>
    <t>https://online.ksamata.ru/room/cho-r4yr</t>
  </si>
  <si>
    <t>https://online.ksamata.ru/room/cho-5yr</t>
  </si>
  <si>
    <t>[Short CHO Яндекс Ретаргет]</t>
  </si>
  <si>
    <t>https://lp.ksamata.ru/zm_ya</t>
  </si>
  <si>
    <t>https://gc.ksamata.ru/cho-y1</t>
  </si>
  <si>
    <t>https://gc.ksamata.ru/zapis1-cho-y</t>
  </si>
  <si>
    <t>https://gc.ksamata.ru/cho-y1r</t>
  </si>
  <si>
    <t>https://gc.ksamata.ru/cho-y-trf1</t>
  </si>
  <si>
    <t>https://gc.ksamata.ru/zm_ya</t>
  </si>
  <si>
    <t>https://gc.ksamata.ru/immunitet-cho-y</t>
  </si>
  <si>
    <t>https://gc.ksamata.ru/cho/bonus-1y</t>
  </si>
  <si>
    <t>https://gc.ksamata.ru/cho-y2</t>
  </si>
  <si>
    <t>https://gc.ksamata.ru/zapis2-cho-y</t>
  </si>
  <si>
    <t>https://gc.ksamata.ru/cho-y2r</t>
  </si>
  <si>
    <t>https://gc.ksamata.ru/cho-y-trf2</t>
  </si>
  <si>
    <t>https://gc.ksamata.ru/spasibo-molodost_ya</t>
  </si>
  <si>
    <t>https://gc.ksamata.ru/cho/bonus-2y</t>
  </si>
  <si>
    <t>https://gc.ksamata.ru/cho-y3</t>
  </si>
  <si>
    <t>https://gc.ksamata.ru/cho-y4</t>
  </si>
  <si>
    <t>https://gc.ksamata.ru/zapis4-cho-y</t>
  </si>
  <si>
    <t>https://gc.ksamata.ru/cho-y4r</t>
  </si>
  <si>
    <t>https://gc.ksamata.ru/cho-y5</t>
  </si>
  <si>
    <t>https://online.ksamata.ru/room/cho-y1</t>
  </si>
  <si>
    <t>https://online.ksamata.ru/room/cho-y1r</t>
  </si>
  <si>
    <t>https://online.ksamata.ru/room/cho-y2</t>
  </si>
  <si>
    <t>https://online.ksamata.ru/room/cho-y2r</t>
  </si>
  <si>
    <t>https://online.ksamata.ru/room/cho-y3</t>
  </si>
  <si>
    <t>https://online.ksamata.ru/room/cho-y4</t>
  </si>
  <si>
    <t>https://online.ksamata.ru/room/cho-y4r</t>
  </si>
  <si>
    <t>https://online.ksamata.ru/room/cho-y5</t>
  </si>
  <si>
    <t>[Short CHO партнеры]</t>
  </si>
  <si>
    <t>https://gc.ksamata.ru/cho-pr1</t>
  </si>
  <si>
    <t>https://gc.ksamata.ru/zapis1-cho-pr</t>
  </si>
  <si>
    <t>https://gc.ksamata.ru/cho-pr1r</t>
  </si>
  <si>
    <t>https://gc.ksamata.ru/cho-pr-trf1</t>
  </si>
  <si>
    <t>https://gc.ksamata.ru/immunitet-cho-pr</t>
  </si>
  <si>
    <t>https://gc.ksamata.ru/cho/bonus-1pr</t>
  </si>
  <si>
    <t>https://gc.ksamata.ru/cho-pr2</t>
  </si>
  <si>
    <t>https://gc.ksamata.ru/zapis2-cho-pr</t>
  </si>
  <si>
    <t>https://gc.ksamata.ru/cho-pr2r</t>
  </si>
  <si>
    <t>https://gc.ksamata.ru/cho-pr-trf2</t>
  </si>
  <si>
    <t>https://gc.ksamata.ru/thxzm-prt</t>
  </si>
  <si>
    <t>https://gc.ksamata.ru/cho/bonus-2pr</t>
  </si>
  <si>
    <t>https://gc.ksamata.ru/cho-pr3</t>
  </si>
  <si>
    <t>https://gc.ksamata.ru/cho-pr4</t>
  </si>
  <si>
    <t>https://gc.ksamata.ru/zapis4-cho-pr</t>
  </si>
  <si>
    <t>https://gc.ksamata.ru/cho-pr4r</t>
  </si>
  <si>
    <t>https://gc.ksamata.ru/cho-pr5</t>
  </si>
  <si>
    <t>https://online.ksamata.ru/room/cho-pr1</t>
  </si>
  <si>
    <t>https://online.ksamata.ru/room/cho-pr1r</t>
  </si>
  <si>
    <t>https://online.ksamata.ru/room/cho-pr2</t>
  </si>
  <si>
    <t>https://online.ksamata.ru/room/cho-pr2r</t>
  </si>
  <si>
    <t>https://online.ksamata.ru/room/cho-pr3</t>
  </si>
  <si>
    <t>https://online.ksamata.ru/room/cho-pr4</t>
  </si>
  <si>
    <t>https://online.ksamata.ru/room/cho-pr4r</t>
  </si>
  <si>
    <t>https://online.ksamata.ru/room/cho-pr5</t>
  </si>
  <si>
    <t>[Short CHO Яндекс Казахстан]</t>
  </si>
  <si>
    <t>http://lp.ksamata.ru/cho_ykz</t>
  </si>
  <si>
    <t>https://gc.ksamata.ru/cho-ykz1</t>
  </si>
  <si>
    <t>https://gc.ksamata.ru/zapis1-cho-ykz</t>
  </si>
  <si>
    <t>https://gc.ksamata.ru/cho-ykz1r</t>
  </si>
  <si>
    <t>https://gc.ksamata.ru/cho-ykz-trf1</t>
  </si>
  <si>
    <t>https://gc.ksamata.ru/cho_ykz</t>
  </si>
  <si>
    <t>https://gc.ksamata.ru/immunitet-cho-ykz</t>
  </si>
  <si>
    <t>https://gc.ksamata.ru/cho/bonus-1ykz</t>
  </si>
  <si>
    <t>https://gc.ksamata.ru/cho-ykz2</t>
  </si>
  <si>
    <t>https://gc.ksamata.ru/zapis2-cho-ykz</t>
  </si>
  <si>
    <t>https://gc.ksamata.ru/cho-ykz2r</t>
  </si>
  <si>
    <t>https://gc.ksamata.ru/cho-ykz-trf2</t>
  </si>
  <si>
    <t>https://gc.ksamata.ru/spasibo_zm_ykz</t>
  </si>
  <si>
    <t>https://gc.ksamata.ru/cho/bonus-2ykz</t>
  </si>
  <si>
    <t>https://gc.ksamata.ru/cho-ykz3</t>
  </si>
  <si>
    <t>https://gc.ksamata.ru/cho-ykz4</t>
  </si>
  <si>
    <t>https://gc.ksamata.ru/zapis4-cho-ykz</t>
  </si>
  <si>
    <t>https://gc.ksamata.ru/cho-ykz4r</t>
  </si>
  <si>
    <t>https://gc.ksamata.ru/cho-ykz5</t>
  </si>
  <si>
    <t>https://online.ksamata.ru/room/cho-ykz1</t>
  </si>
  <si>
    <t>https://online.ksamata.ru/room/cho-ykz1r</t>
  </si>
  <si>
    <t>https://online.ksamata.ru/room/cho-ykz2</t>
  </si>
  <si>
    <t>https://online.ksamata.ru/room/cho-ykz2r</t>
  </si>
  <si>
    <t>https://online.ksamata.ru/room/cho-ykz3</t>
  </si>
  <si>
    <t>https://online.ksamata.ru/room/cho-ykz4</t>
  </si>
  <si>
    <t>https://online.ksamata.ru/room/cho-ykz4r</t>
  </si>
  <si>
    <t>https://online.ksamata.ru/room/cho-ykz5</t>
  </si>
  <si>
    <t>[Short CHO ВК квиз отписка]</t>
  </si>
  <si>
    <t>https://online.ksamata.ru/room/cho-tw1?[%web%]</t>
  </si>
  <si>
    <t>https://gc.ksamata.ru/zapis1-cho-tw?[%site%]</t>
  </si>
  <si>
    <t>https://online.ksamata.ru/room/cho-tw1r?[%web%]</t>
  </si>
  <si>
    <t>https://gc.ksamata.ru/cho-tw-trf1?[%site%]</t>
  </si>
  <si>
    <t>https://gc.ksamata.ru/immunitet-cho-tw?[%site%]</t>
  </si>
  <si>
    <t>https://gc.ksamata.ru/cho/bonus-1tw?[%site%]</t>
  </si>
  <si>
    <t>https://online.ksamata.ru/room/cho-tw2?[%web%]</t>
  </si>
  <si>
    <t>https://gc.ksamata.ru/zapis2-cho-tw?[%site%]</t>
  </si>
  <si>
    <t>https://online.ksamata.ru/room/cho-tw2r?[%web%]</t>
  </si>
  <si>
    <t>https://gc.ksamata.ru/cho-tw-trf2?[%site%]</t>
  </si>
  <si>
    <t>https://gc.ksamata.ru/cho/bonus-2tw?[%site%]</t>
  </si>
  <si>
    <t>https://online.ksamata.ru/room/cho-tw3?[%web%]</t>
  </si>
  <si>
    <t>https://online.ksamata.ru/room/cho-tw4?[%web%]</t>
  </si>
  <si>
    <t>https://gc.ksamata.ru/zapis4-cho-tw?[%site%]</t>
  </si>
  <si>
    <t>https://online.ksamata.ru/room/cho-tw4r?[%web%]</t>
  </si>
  <si>
    <t>https://online.ksamata.ru/room/cho-tw5?[%web%]</t>
  </si>
  <si>
    <t>[CHO Яндекс Холодный Европа]</t>
  </si>
  <si>
    <t>https://gc.ksamata.ru/cho-yhe1</t>
  </si>
  <si>
    <t>https://gc.ksamata.ru/zapis1-cho-yhe</t>
  </si>
  <si>
    <t>https://gc.ksamata.ru/cho-yhe1r</t>
  </si>
  <si>
    <t>https://gc.ksamata.ru/cho-yhe-trf1</t>
  </si>
  <si>
    <t>https://gc.ksamata.ru/cho-yhe</t>
  </si>
  <si>
    <t>https://gc.ksamata.ru/immunitet-cho-yhe</t>
  </si>
  <si>
    <t>https://gc.ksamata.ru/cho/bonus-1yhe</t>
  </si>
  <si>
    <t>https://gc.ksamata.ru/cho-yhe2</t>
  </si>
  <si>
    <t>https://gc.ksamata.ru/zapis2-cho-yhe</t>
  </si>
  <si>
    <t>https://gc.ksamata.ru/cho-yhe2r</t>
  </si>
  <si>
    <t>https://gc.ksamata.ru/cho-yhe-trf2</t>
  </si>
  <si>
    <t>https://gc.ksamata.ru/spasibo_zm_yhe</t>
  </si>
  <si>
    <t>https://gc.ksamata.ru/cho/bonus-2yhe</t>
  </si>
  <si>
    <t>https://gc.ksamata.ru/cho-yhe3</t>
  </si>
  <si>
    <t>https://gc.ksamata.ru/cho-yhe4</t>
  </si>
  <si>
    <t>https://gc.ksamata.ru/zapis4-cho-yhe</t>
  </si>
  <si>
    <t>https://gc.ksamata.ru/cho-yhe4r</t>
  </si>
  <si>
    <t>https://gc.ksamata.ru/cho-yhe5</t>
  </si>
  <si>
    <t>https://online.ksamata.ru/room/cho-yhe1</t>
  </si>
  <si>
    <t>https://online.ksamata.ru/room/cho-yhe1r</t>
  </si>
  <si>
    <t>https://online.ksamata.ru/room/cho-yhe2</t>
  </si>
  <si>
    <t>https://online.ksamata.ru/room/cho-yhe2r</t>
  </si>
  <si>
    <t>https://online.ksamata.ru/room/cho-yhe3</t>
  </si>
  <si>
    <t>https://online.ksamata.ru/room/cho-yhe4</t>
  </si>
  <si>
    <t>https://online.ksamata.ru/room/cho-yhe4r</t>
  </si>
  <si>
    <t>https://online.ksamata.ru/room/cho-yhe5</t>
  </si>
  <si>
    <t xml:space="preserve">[CHO Квиз] взяла у [Short CHO LP] </t>
  </si>
  <si>
    <t>https://online.ksamata.ru/room/cho1-lp</t>
  </si>
  <si>
    <t>https://youtu.be/zjknD0llhso</t>
  </si>
  <si>
    <t>https://gc.ksamata.ru/zapis1-cho-lp</t>
  </si>
  <si>
    <t>https://online.ksamata.ru/room/cho1r-lp</t>
  </si>
  <si>
    <t>https://gc.ksamata.ru/cho-lp-trf1</t>
  </si>
  <si>
    <t>https://gc.ksamata.ru/immunitet-cho-lp</t>
  </si>
  <si>
    <t>https://gc.ksamata.ru/cho/bonus-1lp</t>
  </si>
  <si>
    <t>https://online.ksamata.ru/room/cho2-lp</t>
  </si>
  <si>
    <t>https://youtu.be/nEnuLpF-MDE</t>
  </si>
  <si>
    <t>https://gc.ksamata.ru/zapis2-cho-lp</t>
  </si>
  <si>
    <t>https://online.ksamata.ru/room/cho2r-lp</t>
  </si>
  <si>
    <t>https://gc.ksamata.ru/cho-lp-trf2</t>
  </si>
  <si>
    <t>https://gc.ksamata.ru/cho/bonus-2lp</t>
  </si>
  <si>
    <t>https://online.ksamata.ru/room/cho3-lp</t>
  </si>
  <si>
    <t>https://youtu.be/Qi--HH6tUoA</t>
  </si>
  <si>
    <t>https://online.ksamata.ru/room/cho4-lp</t>
  </si>
  <si>
    <t>https://youtu.be/k5yLDjCY2C4</t>
  </si>
  <si>
    <t>https://gc.ksamata.ru/zapis4-cho-lp</t>
  </si>
  <si>
    <t>https://online.ksamata.ru/room/cho4r-lp</t>
  </si>
  <si>
    <t>https://online.ksamata.ru/room/cho5-lp</t>
  </si>
  <si>
    <t>https://youtu.be/ftj3teRh4iA</t>
  </si>
  <si>
    <t>[CHO Яндекс Ретаргет Европа]</t>
  </si>
  <si>
    <t>https://gc.ksamata.ru/cho-yre1</t>
  </si>
  <si>
    <t>https://gc.ksamata.ru/zapis1-cho-yre</t>
  </si>
  <si>
    <t>https://gc.ksamata.ru/cho-yre1r</t>
  </si>
  <si>
    <t>https://gc.ksamata.ru/cho-yre-trf1</t>
  </si>
  <si>
    <t>https://gc.ksamata.ru/zm_yre</t>
  </si>
  <si>
    <t>https://gc.ksamata.ru/immunitet-cho-yre</t>
  </si>
  <si>
    <t>https://gc.ksamata.ru/cho/bonus-1yre</t>
  </si>
  <si>
    <t>https://gc.ksamata.ru/cho-yre2</t>
  </si>
  <si>
    <t>https://gc.ksamata.ru/zapis2-cho-yre</t>
  </si>
  <si>
    <t>https://gc.ksamata.ru/cho-yre2r</t>
  </si>
  <si>
    <t>https://gc.ksamata.ru/cho-yre-trf2</t>
  </si>
  <si>
    <t>https://gc.ksamata.ru/spasibo-molodost_yre</t>
  </si>
  <si>
    <t>https://gc.ksamata.ru/cho/bonus-2yre</t>
  </si>
  <si>
    <t>https://gc.ksamata.ru/cho-yre3</t>
  </si>
  <si>
    <t>https://gc.ksamata.ru/cho-yre4</t>
  </si>
  <si>
    <t>https://gc.ksamata.ru/zapis4-cho-yre</t>
  </si>
  <si>
    <t>https://gc.ksamata.ru/cho-yre4r</t>
  </si>
  <si>
    <t>https://gc.ksamata.ru/cho-yre5</t>
  </si>
  <si>
    <t>https://online.ksamata.ru/room/cho-yre1</t>
  </si>
  <si>
    <t>https://online.ksamata.ru/room/cho-yre1r</t>
  </si>
  <si>
    <t>https://online.ksamata.ru/room/cho-yre2</t>
  </si>
  <si>
    <t>https://online.ksamata.ru/room/cho-yre2r</t>
  </si>
  <si>
    <t>https://online.ksamata.ru/room/cho-yre3</t>
  </si>
  <si>
    <t>https://online.ksamata.ru/room/cho-yre4</t>
  </si>
  <si>
    <t>https://online.ksamata.ru/room/cho-yre4r</t>
  </si>
  <si>
    <t>https://online.ksamata.ru/room/cho-yre5</t>
  </si>
  <si>
    <t>https://gc.ksamata.ru/pl/tasks/mission/process?id=937738</t>
  </si>
  <si>
    <t>[CHO Яндекс Реклама квиз Detox 20:00]</t>
  </si>
  <si>
    <t>https://gc.ksamata.ru/cho-ykvz1_dtx</t>
  </si>
  <si>
    <t>https://gc.ksamata.ru/zapis1-cho-ykvz</t>
  </si>
  <si>
    <t>https://gc.ksamata.ru/cho-ykvz1r_dtx</t>
  </si>
  <si>
    <t>https://gc.ksamata.ru/cho-ykvz-trf1</t>
  </si>
  <si>
    <t>https://gc.ksamata.ru/cho-ykvz_dtx</t>
  </si>
  <si>
    <t>https://gc.ksamata.ru/immunitet-cho_ykvz</t>
  </si>
  <si>
    <t>https://salebot.pro/projects/98250/messages?sheet_id=20821</t>
  </si>
  <si>
    <t>https://gc.ksamata.ru/cho-ykvz2_dtx</t>
  </si>
  <si>
    <t>https://gc.ksamata.ru/zapis2-cho-ykvz</t>
  </si>
  <si>
    <t>https://gc.ksamata.ru/cho-ykvz2r_dtx</t>
  </si>
  <si>
    <t>https://gc.ksamata.ru/cho-ykvz-trf2</t>
  </si>
  <si>
    <t>https://gc.ksamata.ru/spasibo-cho_ykvz</t>
  </si>
  <si>
    <t>https://gc.ksamata.ru/cho-ykvz3_dtx</t>
  </si>
  <si>
    <t>https://gc.ksamata.ru/cho-ykvz4_dtx</t>
  </si>
  <si>
    <t>https://gc.ksamata.ru/zapis4-cho-ykvz</t>
  </si>
  <si>
    <t>https://gc.ksamata.ru/cho-ykvz4r_dtx</t>
  </si>
  <si>
    <t>https://gc.ksamata.ru/cho-ykvz5_dtx</t>
  </si>
  <si>
    <t>https://online.ksamata.ru/room/cho-ykvz1_dtx</t>
  </si>
  <si>
    <t>https://online.ksamata.ru/room/cho-ykvz1r_dtx</t>
  </si>
  <si>
    <t>https://online.ksamata.ru/room/cho-ykvz2_dtx</t>
  </si>
  <si>
    <t>https://online.ksamata.ru/room/cho-ykvz2r_dtx</t>
  </si>
  <si>
    <t>https://online.ksamata.ru/room/cho-ykvz3_dtx</t>
  </si>
  <si>
    <t>https://online.ksamata.ru/room/cho-ykvz4_dtx</t>
  </si>
  <si>
    <t>https://online.ksamata.ru/room/cho-ykvz4r_dtx</t>
  </si>
  <si>
    <t>https://online.ksamata.ru/room/cho-ykvz5_dtx</t>
  </si>
  <si>
    <t>https://gc.ksamata.ru/pl/tasks/mission/process?id=938197</t>
  </si>
  <si>
    <t>[CHO Яндекс Реклама квиз Detox 17:00]</t>
  </si>
  <si>
    <t>https://gc.ksamata.ru/cho-1ykvz_dtx</t>
  </si>
  <si>
    <t>https://gc.ksamata.ru/1zapis-cho-ykvz</t>
  </si>
  <si>
    <t>https://gc.ksamata.ru/cho-r1ykvz_dtx</t>
  </si>
  <si>
    <t>https://gc.ksamata.ru/cho-ykvz-1trf</t>
  </si>
  <si>
    <t>https://gc.ksamata.ru/cho-ykvz-dtx</t>
  </si>
  <si>
    <t>https://gc.ksamata.ru/immunitet-cho-ykvz</t>
  </si>
  <si>
    <t>https://salebot.pro/projects/98250/messages?sheet_id=20863</t>
  </si>
  <si>
    <t>https://gc.ksamata.ru/cho-2ykvz_dtx</t>
  </si>
  <si>
    <t>https://gc.ksamata.ru/2zapis-cho-ykvz</t>
  </si>
  <si>
    <t>https://gc.ksamata.ru/cho-r2ykvz_dtx</t>
  </si>
  <si>
    <t>https://gc.ksamata.ru/cho-ykvz-2trf</t>
  </si>
  <si>
    <t>https://gc.ksamata.ru/spasibo-cho-ykvz</t>
  </si>
  <si>
    <t>https://gc.ksamata.ru/cho-3ykvz_dtx</t>
  </si>
  <si>
    <t>https://gc.ksamata.ru/cho-4ykvz_dtx</t>
  </si>
  <si>
    <t>https://gc.ksamata.ru/4zapis-cho-ykvz</t>
  </si>
  <si>
    <t>https://gc.ksamata.ru/cho-r4ykvz_dtx</t>
  </si>
  <si>
    <t>https://gc.ksamata.ru/cho-5ykvz_dtx</t>
  </si>
  <si>
    <t>https://online.ksamata.ru/room/cho-1ykvz_dtx</t>
  </si>
  <si>
    <t>https://online.ksamata.ru/room/cho-r1ykvz_dtx</t>
  </si>
  <si>
    <t>https://online.ksamata.ru/room/cho-2ykvz_dtx</t>
  </si>
  <si>
    <t>https://online.ksamata.ru/room/cho-r2ykvz_dtx</t>
  </si>
  <si>
    <t>https://online.ksamata.ru/room/cho-3ykvz_dtx</t>
  </si>
  <si>
    <t>https://online.ksamata.ru/room/cho-4ykvz_dtx</t>
  </si>
  <si>
    <t>https://online.ksamata.ru/room/cho-r4ykvz_dtx</t>
  </si>
  <si>
    <t>https://online.ksamata.ru/room/cho-5ykvz_dtx</t>
  </si>
  <si>
    <t>https://gc.ksamata.ru/pl/tasks/mission/process?id=951384</t>
  </si>
  <si>
    <t>[CHO Яндекс Реклама квиз RD 20:00]</t>
  </si>
  <si>
    <t>https://salebot.pro/projects/98250/messages?sheet_id=21096</t>
  </si>
  <si>
    <t>https://gc.ksamata.ru/cho-ykvz1_rd</t>
  </si>
  <si>
    <t>https://gc.ksamata.ru/zapis1-cho-ykrd</t>
  </si>
  <si>
    <t>https://gc.ksamata.ru/cho-ykvz1r_rd</t>
  </si>
  <si>
    <t>https://gc.ksamata.ru/cho-ykrd-trf1</t>
  </si>
  <si>
    <t>https://gc.ksamata.ru/immunitet-cho-ykrd</t>
  </si>
  <si>
    <t>https://gc.ksamata.ru/cho-ykvz2_rd</t>
  </si>
  <si>
    <t>https://gc.ksamata.ru/zapis2-cho-ykrd</t>
  </si>
  <si>
    <t>https://gc.ksamata.ru/cho-ykvz2r_rd</t>
  </si>
  <si>
    <t>https://gc.ksamata.ru/cho-ykrd-trf2</t>
  </si>
  <si>
    <t>https://gc.ksamata.ru/cho-ykvz3_rd</t>
  </si>
  <si>
    <t>https://gc.ksamata.ru/cho-ykvz4_rd</t>
  </si>
  <si>
    <t>https://gc.ksamata.ru/zapis4-cho-ykrd</t>
  </si>
  <si>
    <t>https://gc.ksamata.ru/cho-ykvz4r_rd</t>
  </si>
  <si>
    <t>https://gc.ksamata.ru/cho-ykvz5_rd</t>
  </si>
  <si>
    <t>https://online.ksamata.ru/room/cho-ykvz1_rd</t>
  </si>
  <si>
    <t>https://online.ksamata.ru/room/cho-ykvz1r_rd</t>
  </si>
  <si>
    <t>https://online.ksamata.ru/room/cho-ykvz2_rd</t>
  </si>
  <si>
    <t>https://online.ksamata.ru/room/cho-ykvz2r_rd</t>
  </si>
  <si>
    <t>https://online.ksamata.ru/room/cho-ykvz3_rd</t>
  </si>
  <si>
    <t>https://online.ksamata.ru/room/cho-ykvz4_rd</t>
  </si>
  <si>
    <t>https://online.ksamata.ru/room/cho-ykvz4r_rd</t>
  </si>
  <si>
    <t>https://online.ksamata.ru/room/cho-ykvz5_rd</t>
  </si>
  <si>
    <t>https://gc.ksamata.ru/pl/tasks/mission/process?id=951753</t>
  </si>
  <si>
    <t>[CHO Яндекс Реклама квиз RD 17:00]</t>
  </si>
  <si>
    <t>https://salebot.pro/projects/98250/messages?sheet_id=21098</t>
  </si>
  <si>
    <t>https://gc.ksamata.ru/cho-1ykvz_rd</t>
  </si>
  <si>
    <t>https://gc.ksamata.ru/1zapis-cho-ykrd</t>
  </si>
  <si>
    <t>https://gc.ksamata.ru/cho-r1ykvz_rd</t>
  </si>
  <si>
    <t>https://gc.ksamata.ru/cho-ykrd-1trf</t>
  </si>
  <si>
    <t>https://gc.ksamata.ru/immunitet-cho-rdyk</t>
  </si>
  <si>
    <t>https://gc.ksamata.ru/cho-2ykvz_rd</t>
  </si>
  <si>
    <t>https://gc.ksamata.ru/2zapis-cho-ykrd</t>
  </si>
  <si>
    <t>https://gc.ksamata.ru/cho-r2ykvz_rd</t>
  </si>
  <si>
    <t>https://gc.ksamata.ru/cho-ykrd-2trf</t>
  </si>
  <si>
    <t>https://gc.ksamata.ru/cho-3ykvz_rd</t>
  </si>
  <si>
    <t>https://gc.ksamata.ru/cho-4ykvz_rd</t>
  </si>
  <si>
    <t>https://gc.ksamata.ru/4zapis-cho-ykrd</t>
  </si>
  <si>
    <t>https://gc.ksamata.ru/cho-r4ykvz_rd</t>
  </si>
  <si>
    <t>https://gc.ksamata.ru/cho-5ykvz_rd</t>
  </si>
  <si>
    <t>https://online.ksamata.ru/room/cho-1ykvz_rd</t>
  </si>
  <si>
    <t>https://online.ksamata.ru/room/cho-r1ykvz_rd</t>
  </si>
  <si>
    <t>https://online.ksamata.ru/room/cho-2ykvz_rd</t>
  </si>
  <si>
    <t>https://online.ksamata.ru/room/cho-r2ykvz_rd</t>
  </si>
  <si>
    <t>https://online.ksamata.ru/room/cho-3ykvz_rd</t>
  </si>
  <si>
    <t>https://online.ksamata.ru/room/cho-4ykvz_rd</t>
  </si>
  <si>
    <t>https://online.ksamata.ru/room/cho-r4ykvz_rd</t>
  </si>
  <si>
    <t>https://online.ksamata.ru/room/cho-5ykvz_rd</t>
  </si>
  <si>
    <t>https://gc.ksamata.ru/pl/tasks/mission/process?id=991541</t>
  </si>
  <si>
    <t>[CHO Яндекс Реклама квиз IZH 20:00]</t>
  </si>
  <si>
    <t>удалены</t>
  </si>
  <si>
    <t>https://gc.ksamata.ru/cho-ykvz1_izh</t>
  </si>
  <si>
    <t>https://gc.ksamata.ru/zapis1-cho-ykizh</t>
  </si>
  <si>
    <t>https://gc.ksamata.ru/cho-ykvz1r_izh</t>
  </si>
  <si>
    <t>https://gc.ksamata.ru/cho-ykizh-trf1</t>
  </si>
  <si>
    <t>https://gc.ksamata.ru/immunitet-cho-ykizh</t>
  </si>
  <si>
    <t>https://salebot.pro/projects/98250/messages?sheet_id=27786</t>
  </si>
  <si>
    <t>https://gc.ksamata.ru/cho-ykvz2_izh</t>
  </si>
  <si>
    <t>https://gc.ksamata.ru/zapis2-cho-ykizh</t>
  </si>
  <si>
    <t>https://gc.ksamata.ru/cho-ykvz2r_izh</t>
  </si>
  <si>
    <t>https://gc.ksamata.ru/cho-ykizh-trf2</t>
  </si>
  <si>
    <t>https://gc.ksamata.ru/cho-ykvz3_izh</t>
  </si>
  <si>
    <t>https://gc.ksamata.ru/cho-ykvz4_izh</t>
  </si>
  <si>
    <t>https://gc.ksamata.ru/zapis4-cho-ykizh</t>
  </si>
  <si>
    <t>https://gc.ksamata.ru/cho-ykvz4r_izh</t>
  </si>
  <si>
    <t>https://gc.ksamata.ru/cho-ykvz5_izh</t>
  </si>
  <si>
    <t>https://web.ksamatacenter.com/room/cho-ykvz1_izh</t>
  </si>
  <si>
    <t>https://web.ksamatacenter.com/room/cho-ykvz1r_izh</t>
  </si>
  <si>
    <t>https://web.ksamatacenter.com/room/cho-ykvz2_izh</t>
  </si>
  <si>
    <t>https://web.ksamatacenter.com/room/cho-ykvz2r_izh</t>
  </si>
  <si>
    <t>https://web.ksamatacenter.com/room/cho-ykvz3_izh</t>
  </si>
  <si>
    <t>https://web.ksamatacenter.com/room/cho-ykvz4_izh</t>
  </si>
  <si>
    <t>https://web.ksamatacenter.com/room/cho-ykvz4r_izh</t>
  </si>
  <si>
    <t>https://web.ksamatacenter.com/room/cho-ykvz5_izh</t>
  </si>
  <si>
    <t>https://gc.ksamata.ru/pl/tasks/mission/process?id=991544</t>
  </si>
  <si>
    <t>[CHO Яндекс Реклама квиз IZH 17:00]</t>
  </si>
  <si>
    <t>https://gc.ksamata.ru/cho-1ykvz_izh</t>
  </si>
  <si>
    <t>https://gc.ksamata.ru/1zapis-cho-ykizh</t>
  </si>
  <si>
    <t>https://gc.ksamata.ru/cho-r1ykvz_izh</t>
  </si>
  <si>
    <t>https://gc.ksamata.ru/cho-ykizh-1trf</t>
  </si>
  <si>
    <t>https://gc.ksamata.ru/immunitet-cho-izhyk</t>
  </si>
  <si>
    <t>https://salebot.pro/projects/98250/messages?sheet_id=27787</t>
  </si>
  <si>
    <t>https://gc.ksamata.ru/cho-2ykvz_izh</t>
  </si>
  <si>
    <t>https://gc.ksamata.ru/2zapis-cho-ykizh</t>
  </si>
  <si>
    <t>https://gc.ksamata.ru/cho-r2ykvz_izh</t>
  </si>
  <si>
    <t>https://gc.ksamata.ru/cho-ykizh-2trf</t>
  </si>
  <si>
    <t>https://gc.ksamata.ru/cho-3ykvz_izh</t>
  </si>
  <si>
    <t>https://gc.ksamata.ru/cho-4ykvz_izh</t>
  </si>
  <si>
    <t>https://gc.ksamata.ru/4zapis-cho-ykizh</t>
  </si>
  <si>
    <t>https://gc.ksamata.ru/cho-r4ykvz_izh</t>
  </si>
  <si>
    <t>https://gc.ksamata.ru/cho-5ykvz_izh</t>
  </si>
  <si>
    <t>https://web.ksamatacenter.com/room/cho-1ykvz_izh</t>
  </si>
  <si>
    <t>https://web.ksamatacenter.com/room/cho-r1ykvz_izh</t>
  </si>
  <si>
    <t>https://web.ksamatacenter.com/room/cho-2ykvz_izh</t>
  </si>
  <si>
    <t>https://web.ksamatacenter.com/room/cho-r2ykvz_izh</t>
  </si>
  <si>
    <t>https://web.ksamatacenter.com/room/cho-3ykvz_izh</t>
  </si>
  <si>
    <t>https://web.ksamatacenter.com/room/cho-4ykvz_izh</t>
  </si>
  <si>
    <t>https://web.ksamatacenter.com/room/cho-r4ykvz_izh</t>
  </si>
  <si>
    <t>https://web.ksamatacenter.com/room/cho-5ykvz_izh</t>
  </si>
  <si>
    <t xml:space="preserve"> АОО Яндекс Реклама </t>
  </si>
  <si>
    <t>https://gc.ksamata.ru/aoo1-y</t>
  </si>
  <si>
    <t>https://t.ksamata.ru/aoo/tarif-1y</t>
  </si>
  <si>
    <t>https://gc.ksamata.ru/aoo/tarif/curator-y</t>
  </si>
  <si>
    <t>https://gc.ksamata.ru/aoo/mt_b_y19</t>
  </si>
  <si>
    <t>https://gc.ksamata.ru/aoo/bonus1</t>
  </si>
  <si>
    <t>https://gc.ksamata.ru/pl/tasks/mission/process?id=1830177</t>
  </si>
  <si>
    <t>https://gc.ksamata.ru/aoo2-y</t>
  </si>
  <si>
    <t>https://t.ksamata.ru/aoo/tarif-zy</t>
  </si>
  <si>
    <t>https://gc.ksamata.ru/aoo/tarif/max-y</t>
  </si>
  <si>
    <t>https://salebot.pro/projects/98250/messages?sheet_id=224873</t>
  </si>
  <si>
    <t>https://gc.ksamata.ru/aoo3-y</t>
  </si>
  <si>
    <t>https://gc.ksamata.ru/aoo/tarif/max-int-y</t>
  </si>
  <si>
    <t>https://gc.ksamata.ru/aoo4-y</t>
  </si>
  <si>
    <t>https://gc.ksamata.ru/aoo4r-y</t>
  </si>
  <si>
    <t>https://gc.ksamata.ru/aoo5-y</t>
  </si>
  <si>
    <t>https://gc.ksamata.ru/aoo5r-y</t>
  </si>
  <si>
    <t>https://web.ksamatacenter.com/room/aoo1-y</t>
  </si>
  <si>
    <t>АОО, Яндекс Реклама, 19:00</t>
  </si>
  <si>
    <t>https://web.ksamatacenter.com/room/aoo2-y</t>
  </si>
  <si>
    <t>https://gc.ksamata.ru/meditation-aooy</t>
  </si>
  <si>
    <t>https://web.ksamatacenter.com/room/aoo3-y</t>
  </si>
  <si>
    <t>https://web.ksamatacenter.com/room/aoo4-y</t>
  </si>
  <si>
    <t>https://web.ksamatacenter.com/room/aoo4r-y</t>
  </si>
  <si>
    <t>https://web.ksamatacenter.com/room/aoo5-y</t>
  </si>
  <si>
    <t>https://web.ksamatacenter.com/room/aoo5r-y</t>
  </si>
  <si>
    <t>АОО, Яндекс Реклама, 15:00</t>
  </si>
  <si>
    <t>https://gc.ksamata.ru/1aoo-y</t>
  </si>
  <si>
    <t>https://t.ksamata.ru/aoo/tarif-y1</t>
  </si>
  <si>
    <t>https://gc.ksamata.ru/aoo/tarif/y-curator</t>
  </si>
  <si>
    <t>https://gc.ksamata.ru/aoo/mt_b_y15</t>
  </si>
  <si>
    <t>https://gc.ksamata.ru/pl/tasks/mission/process?id=1830770</t>
  </si>
  <si>
    <t>https://gc.ksamata.ru/2aoo-y</t>
  </si>
  <si>
    <t>https://t.ksamata.ru/aoo/tarif-yz</t>
  </si>
  <si>
    <t>https://gc.ksamata.ru/aoo/tarif/y-max</t>
  </si>
  <si>
    <t>https://salebot.pro/projects/98250/messages?sheet_id=225256</t>
  </si>
  <si>
    <t>https://gc.ksamata.ru/3aoo-y</t>
  </si>
  <si>
    <t>https://gc.ksamata.ru/aoo/tarif/y-max-int</t>
  </si>
  <si>
    <t>https://gc.ksamata.ru/4aoo-y</t>
  </si>
  <si>
    <t>https://gc.ksamata.ru/4raoo-y</t>
  </si>
  <si>
    <t>https://gc.ksamata.ru/5aoo-y</t>
  </si>
  <si>
    <t>https://gc.ksamata.ru/5raoo-y</t>
  </si>
  <si>
    <t>https://web.ksamatacenter.com/room/1aoo-y</t>
  </si>
  <si>
    <t>https://web.ksamatacenter.com/room/2aoo-y</t>
  </si>
  <si>
    <t>https://web.ksamatacenter.com/room/3aoo-y</t>
  </si>
  <si>
    <t>https://web.ksamatacenter.com/room/4aoo-y</t>
  </si>
  <si>
    <t>https://web.ksamatacenter.com/room/4raoo-y</t>
  </si>
  <si>
    <t>https://web.ksamatacenter.com/room/5aoo-y</t>
  </si>
  <si>
    <t>https://web.ksamatacenter.com/room/5raoo-y</t>
  </si>
  <si>
    <t xml:space="preserve"> АОО ВК</t>
  </si>
  <si>
    <t>https://gc.ksamata.ru/aoo1-vk</t>
  </si>
  <si>
    <t>https://t.ksamata.ru/aoo/tarif-1vk</t>
  </si>
  <si>
    <t>https://gc.ksamata.ru/aoo/mt_b_vk19</t>
  </si>
  <si>
    <t>https://gc.ksamata.ru/pl/tasks/mission/process?id=1835327</t>
  </si>
  <si>
    <t>https://gc.ksamata.ru/aoo2-vk</t>
  </si>
  <si>
    <t>https://t.ksamata.ru/aoo/tarif-zvk</t>
  </si>
  <si>
    <t>https://salebot.pro/projects/98250/messages?sheet_id=226725</t>
  </si>
  <si>
    <t>https://gc.ksamata.ru/aoo3-vk</t>
  </si>
  <si>
    <t>https://gc.ksamata.ru/aoo4-vk</t>
  </si>
  <si>
    <t>https://gc.ksamata.ru/aoo4r-vk</t>
  </si>
  <si>
    <t>https://gc.ksamata.ru/aoo5-vk</t>
  </si>
  <si>
    <t>https://gc.ksamata.ru/aoo5r-vk</t>
  </si>
  <si>
    <t>https://web.ksamatacenter.com/room/aoo1-vk</t>
  </si>
  <si>
    <t>АОО, , 19:00</t>
  </si>
  <si>
    <t>https://web.ksamatacenter.com/room/aoo2-vk</t>
  </si>
  <si>
    <t>https://gc.ksamata.ru/meditation-aoovk</t>
  </si>
  <si>
    <t>https://web.ksamatacenter.com/room/aoo3-vk</t>
  </si>
  <si>
    <t>https://web.ksamatacenter.com/room/aoo4-vk</t>
  </si>
  <si>
    <t>https://web.ksamatacenter.com/room/aoo4r-vk</t>
  </si>
  <si>
    <t>https://web.ksamatacenter.com/room/aoo5-vk</t>
  </si>
  <si>
    <t>https://web.ksamatacenter.com/room/aoo5r-vk</t>
  </si>
  <si>
    <t>https://gc.ksamata.ru/1aoo-vk</t>
  </si>
  <si>
    <t>https://t.ksamata.ru/aoo/tarif-vk1</t>
  </si>
  <si>
    <t>https://gc.ksamata.ru/aoo/mt_b_vk15</t>
  </si>
  <si>
    <t>https://gc.ksamata.ru/pl/tasks/mission/process?id=1835329</t>
  </si>
  <si>
    <t>https://gc.ksamata.ru/2aoo-vk</t>
  </si>
  <si>
    <t>https://t.ksamata.ru/aoo/tarif-vkz</t>
  </si>
  <si>
    <t>https://salebot.pro/projects/98250/messages?sheet_id=226726</t>
  </si>
  <si>
    <t>https://gc.ksamata.ru/3aoo-vk</t>
  </si>
  <si>
    <t>https://gc.ksamata.ru/4aoo-vk</t>
  </si>
  <si>
    <t>https://gc.ksamata.ru/4raoo-vk</t>
  </si>
  <si>
    <t>https://gc.ksamata.ru/5aoo-vk</t>
  </si>
  <si>
    <t>https://gc.ksamata.ru/5raoo-vk</t>
  </si>
  <si>
    <t>https://web.ksamatacenter.com/room/1aoo-vk</t>
  </si>
  <si>
    <t>https://web.ksamatacenter.com/room/2aoo-vk</t>
  </si>
  <si>
    <t>https://web.ksamatacenter.com/room/3aoo-vk</t>
  </si>
  <si>
    <t>https://web.ksamatacenter.com/room/4aoo-vk</t>
  </si>
  <si>
    <t>https://web.ksamatacenter.com/room/4raoo-vk</t>
  </si>
  <si>
    <t>https://web.ksamatacenter.com/room/5aoo-vk</t>
  </si>
  <si>
    <t>https://web.ksamatacenter.com/room/5raoo-vk</t>
  </si>
  <si>
    <t xml:space="preserve"> АОО Яндекс Реклама НОВАЯ ЦЕНА</t>
  </si>
  <si>
    <t>https://gc.ksamata.ru/aoo1-ys</t>
  </si>
  <si>
    <t>https://t.ksamata.ru/aoo/tarif-1ys</t>
  </si>
  <si>
    <t>https://gc.ksamata.ru/aoo/mt_b_ys19</t>
  </si>
  <si>
    <t>https://gc.ksamata.ru/pl/tasks/mission/process?id=1839023</t>
  </si>
  <si>
    <t>https://gc.ksamata.ru/aoo2-ys</t>
  </si>
  <si>
    <t>https://t.ksamata.ru/aoo/tarif-zys</t>
  </si>
  <si>
    <t>https://salebot.pro/projects/98250/messages?sheet_id=227467</t>
  </si>
  <si>
    <t>https://gc.ksamata.ru/aoo3-ys</t>
  </si>
  <si>
    <t>https://gc.ksamata.ru/aoo4-ys</t>
  </si>
  <si>
    <t>https://gc.ksamata.ru/aoo4r-ys</t>
  </si>
  <si>
    <t>https://gc.ksamata.ru/aoo5-ys</t>
  </si>
  <si>
    <t>https://gc.ksamata.ru/aoo5r-ys</t>
  </si>
  <si>
    <t>https://web.ksamatacenter.com/room/aoo1-ys</t>
  </si>
  <si>
    <t>АОО, Яндекс Реклама НОВАЯ ЦЕНА, 19:00</t>
  </si>
  <si>
    <t>https://web.ksamatacenter.com/room/aoo2-ys</t>
  </si>
  <si>
    <t>https://gc.ksamata.ru/meditation-aooys</t>
  </si>
  <si>
    <t>https://web.ksamatacenter.com/room/aoo3-ys</t>
  </si>
  <si>
    <t>https://web.ksamatacenter.com/room/aoo4-ys</t>
  </si>
  <si>
    <t>https://web.ksamatacenter.com/room/aoo4r-ys</t>
  </si>
  <si>
    <t>https://web.ksamatacenter.com/room/aoo5-ys</t>
  </si>
  <si>
    <t>https://web.ksamatacenter.com/room/aoo5r-ys</t>
  </si>
  <si>
    <t>АОО, Яндекс Реклама НОВАЯ ЦЕНА, 15:00</t>
  </si>
  <si>
    <t>https://gc.ksamata.ru/1aoo-ys</t>
  </si>
  <si>
    <t>https://t.ksamata.ru/aoo/tarif-ys1</t>
  </si>
  <si>
    <t>https://gc.ksamata.ru/aoo/mt_b_ys15</t>
  </si>
  <si>
    <t>https://gc.ksamata.ru/pl/tasks/mission/process?id=1839024</t>
  </si>
  <si>
    <t>https://gc.ksamata.ru/2aoo-ys</t>
  </si>
  <si>
    <t>https://t.ksamata.ru/aoo/tarif-ysz</t>
  </si>
  <si>
    <t>https://salebot.pro/projects/98250/messages?sheet_id=227470</t>
  </si>
  <si>
    <t>https://gc.ksamata.ru/3aoo-ys</t>
  </si>
  <si>
    <t>https://gc.ksamata.ru/4aoo-ys</t>
  </si>
  <si>
    <t>https://gc.ksamata.ru/4raoo-ys</t>
  </si>
  <si>
    <t>https://gc.ksamata.ru/5aoo-ys</t>
  </si>
  <si>
    <t>https://gc.ksamata.ru/5raoo-ys</t>
  </si>
  <si>
    <t>https://web.ksamatacenter.com/room/1aoo-ys</t>
  </si>
  <si>
    <t>https://web.ksamatacenter.com/room/2aoo-ys</t>
  </si>
  <si>
    <t>https://web.ksamatacenter.com/room/3aoo-ys</t>
  </si>
  <si>
    <t>https://web.ksamatacenter.com/room/4aoo-ys</t>
  </si>
  <si>
    <t>https://web.ksamatacenter.com/room/4raoo-ys</t>
  </si>
  <si>
    <t>https://web.ksamatacenter.com/room/5aoo-ys</t>
  </si>
  <si>
    <t>https://web.ksamatacenter.com/room/5raoo-ys</t>
  </si>
  <si>
    <t xml:space="preserve"> [АОО Яндекс РСЯ]</t>
  </si>
  <si>
    <t>https://gc.ksamata.ru/aoo1-yr</t>
  </si>
  <si>
    <t>https://t.ksamata.ru/aoo/tarif-1yr</t>
  </si>
  <si>
    <t>https://gc.ksamata.ru/aoo/mt_b_yr19</t>
  </si>
  <si>
    <t>https://gc.ksamata.ru/pl/tasks/mission/process?id=1845831</t>
  </si>
  <si>
    <t>https://gc.ksamata.ru/aoo2-yr</t>
  </si>
  <si>
    <t>https://t.ksamata.ru/aoo/tarif-zyr</t>
  </si>
  <si>
    <t>https://gc.ksamata.ru/aoo3-yr</t>
  </si>
  <si>
    <t>https://gc.ksamata.ru/aoo4-yr</t>
  </si>
  <si>
    <t>https://gc.ksamata.ru/aoo4r-yr</t>
  </si>
  <si>
    <t>https://gc.ksamata.ru/aoo5-yr</t>
  </si>
  <si>
    <t>https://gc.ksamata.ru/aoo5r-yr</t>
  </si>
  <si>
    <t>https://web.ksamatacenter.com/room/aoo1-yr</t>
  </si>
  <si>
    <t>АОО, Яндекс Реклама НОВЫЙ ЛЕНД, 19:00</t>
  </si>
  <si>
    <t>https://web.ksamatacenter.com/room/aoo2-yr</t>
  </si>
  <si>
    <t>https://gc.ksamata.ru/meditation-aooyr</t>
  </si>
  <si>
    <t>https://web.ksamatacenter.com/room/aoo3-yr</t>
  </si>
  <si>
    <t>https://web.ksamatacenter.com/room/aoo4-yr</t>
  </si>
  <si>
    <t>https://web.ksamatacenter.com/room/aoo4r-yr</t>
  </si>
  <si>
    <t>https://web.ksamatacenter.com/room/aoo5-yr</t>
  </si>
  <si>
    <t>https://web.ksamatacenter.com/room/aoo5r-yr</t>
  </si>
  <si>
    <t>АОО, Яндекс Реклама НОВЫЙ ЛЕНД, 15:00</t>
  </si>
  <si>
    <t>https://gc.ksamata.ru/1aoo-yr</t>
  </si>
  <si>
    <t>https://t.ksamata.ru/aoo/tarif-yr1</t>
  </si>
  <si>
    <t>https://gc.ksamata.ru/aoo/mt_b_yr15</t>
  </si>
  <si>
    <t>https://gc.ksamata.ru/pl/tasks/mission/process?id=1845833</t>
  </si>
  <si>
    <t>https://gc.ksamata.ru/2aoo-yr</t>
  </si>
  <si>
    <t>https://t.ksamata.ru/aoo/tarif-yrz</t>
  </si>
  <si>
    <t>https://gc.ksamata.ru/3aoo-yr</t>
  </si>
  <si>
    <t>https://gc.ksamata.ru/4aoo-yr</t>
  </si>
  <si>
    <t>https://gc.ksamata.ru/4raoo-yr</t>
  </si>
  <si>
    <t>https://gc.ksamata.ru/5aoo-yr</t>
  </si>
  <si>
    <t>https://gc.ksamata.ru/5raoo-yr</t>
  </si>
  <si>
    <t>https://web.ksamatacenter.com/room/1aoo-yr</t>
  </si>
  <si>
    <t>https://web.ksamatacenter.com/room/2aoo-yr</t>
  </si>
  <si>
    <t>https://web.ksamatacenter.com/room/3aoo-yr</t>
  </si>
  <si>
    <t>https://web.ksamatacenter.com/room/4aoo-yr</t>
  </si>
  <si>
    <t>https://web.ksamatacenter.com/room/4raoo-yr</t>
  </si>
  <si>
    <t>https://web.ksamatacenter.com/room/5aoo-yr</t>
  </si>
  <si>
    <t>https://web.ksamatacenter.com/room/5raoo-yr</t>
  </si>
  <si>
    <t>ссылка на запись</t>
  </si>
  <si>
    <t>ссылка на повтор</t>
  </si>
  <si>
    <t>ИЧ</t>
  </si>
  <si>
    <t>https://lp.ksamata.ru/gift-sbo</t>
  </si>
  <si>
    <t>ЦЕНЫ (3700, 4700, 1700) тест цен (процесс RR-autoweb ИЧ new) Партнеры, Яндекс ретаргет, органика</t>
  </si>
  <si>
    <t>http://online.ksamata.ru/room/dtx-1</t>
  </si>
  <si>
    <t>https://youtu.be/zPwFjAHLlHk</t>
  </si>
  <si>
    <t>https://gc.ksamata.ru/detox-zapis-1_n</t>
  </si>
  <si>
    <t>https://gc.ksamata.ru/ng-detoxrep</t>
  </si>
  <si>
    <t>https://gc.ksamata.ru/detox-trf</t>
  </si>
  <si>
    <t>https://gc.ksamata.ru/detoks-zivot</t>
  </si>
  <si>
    <t>https://gc.ksamata.ru/detox-bonus-1</t>
  </si>
  <si>
    <t>https://www.youtube.com/watch?v=M4sdtWoLsCM</t>
  </si>
  <si>
    <t>https://gc.ksamata.ru/detox-zapis-2_n</t>
  </si>
  <si>
    <t>https://gc.ksamata.ru/dtx-2rep</t>
  </si>
  <si>
    <t>https://gc.ksamata.ru/kim-trf</t>
  </si>
  <si>
    <t>https://lp.ksamata.ru/mop-gift-2</t>
  </si>
  <si>
    <t>https://www.youtube.com/watch?v=7tdLSrPp0QM</t>
  </si>
  <si>
    <t>https://gc.ksamata.ru/kim-zapis_n</t>
  </si>
  <si>
    <t>https://gc.ksamata.ru/kim-rep</t>
  </si>
  <si>
    <t xml:space="preserve">4 день </t>
  </si>
  <si>
    <t>https://www.youtube.com/watch?v=p1C_4O9Lsgw</t>
  </si>
  <si>
    <t>https://salebot.pro/projects/98250/messages?sheet_id=6166</t>
  </si>
  <si>
    <t>https://gc.ksamata.ru/pl/tasks/mission/process?id=632219</t>
  </si>
  <si>
    <t>ЦЕНЫ (3700, 4700, 1700) ИЧ (RR-autoweb Detox 4700 [Short Detox Яндекс Реклама] + перелив со всех шорт РД</t>
  </si>
  <si>
    <t>https://gc.ksamata.ru/detox_ya</t>
  </si>
  <si>
    <t>https://gc.ksamata.ru/sh-detox1</t>
  </si>
  <si>
    <t>https://www.youtube.com/watch?v=pR9jGH1Qkwo</t>
  </si>
  <si>
    <t>https://gc.ksamata.ru/sh-detox-zapis-1</t>
  </si>
  <si>
    <t>https://gc.ksamata.ru/sh-detox1r</t>
  </si>
  <si>
    <t>https://gc.ksamata.ru/sh-io-trf1</t>
  </si>
  <si>
    <t>https://gc.ksamata.ru/shdetoks-zivot-yan</t>
  </si>
  <si>
    <t>https://gc.ksamata.ru/detox-bonus</t>
  </si>
  <si>
    <r>
      <rPr>
        <sz val="11"/>
        <rFont val="Calibri, &quot;sans-serif&quot;"/>
      </rPr>
      <t xml:space="preserve">20:00 </t>
    </r>
    <r>
      <rPr>
        <u/>
        <sz val="11"/>
        <color rgb="FF1155CC"/>
        <rFont val="Calibri, &quot;sans-serif&quot;"/>
      </rPr>
      <t>https://salebot.pro/projects/98250/messages?sheet_id=6166</t>
    </r>
    <r>
      <rPr>
        <sz val="11"/>
        <rFont val="Calibri, &quot;sans-serif&quot;"/>
      </rPr>
      <t xml:space="preserve"> </t>
    </r>
  </si>
  <si>
    <t>https://gc.ksamata.ru/sh-detox2</t>
  </si>
  <si>
    <t>https://www.youtube.com/watch?v=Fy4QiRRZV2k</t>
  </si>
  <si>
    <t>https://gc.ksamata.ru/sh-detox-zapis-2</t>
  </si>
  <si>
    <t>https://gc.ksamata.ru/sh-detox2r</t>
  </si>
  <si>
    <t>https://gc.ksamata.ru/sh-io-trf2</t>
  </si>
  <si>
    <t>https://gc.ksamata.ru/dtx_ya</t>
  </si>
  <si>
    <t>https://gc.ksamata.ru/sh-detox3s</t>
  </si>
  <si>
    <t>https://www.youtube.com/watch?v=PNAEBymaT6Y</t>
  </si>
  <si>
    <t>https://gc.ksamata.ru/dtx_ya_ct</t>
  </si>
  <si>
    <r>
      <rPr>
        <sz val="11"/>
        <rFont val="Calibri, &quot;sans-serif&quot;"/>
      </rPr>
      <t xml:space="preserve">17:00 </t>
    </r>
    <r>
      <rPr>
        <u/>
        <sz val="11"/>
        <color rgb="FF1155CC"/>
        <rFont val="Calibri, &quot;sans-serif&quot;"/>
      </rPr>
      <t>https://salebot.pro/projects/98250/messages?sheet_id=13372</t>
    </r>
    <r>
      <rPr>
        <sz val="11"/>
        <rFont val="Calibri, &quot;sans-serif&quot;"/>
      </rPr>
      <t xml:space="preserve"> </t>
    </r>
  </si>
  <si>
    <t>https://gc.ksamata.ru/sh-detox3</t>
  </si>
  <si>
    <t>https://www.youtube.com/watch?v=Itqdt095fcQ</t>
  </si>
  <si>
    <t>https://gc.ksamata.ru/sh-detox-zapis-3</t>
  </si>
  <si>
    <t>https://gc.ksamata.ru/sh-detox3r</t>
  </si>
  <si>
    <t>https://gc.ksamata.ru/shd-io-trf2</t>
  </si>
  <si>
    <t>-для дожима</t>
  </si>
  <si>
    <t>https://gc.ksamata.ru/sh-detox4</t>
  </si>
  <si>
    <t>https://www.youtube.com/watch?v=ETsF6URObaU</t>
  </si>
  <si>
    <t>https://gc.ksamata.ru/pay_dtxyr</t>
  </si>
  <si>
    <t>https://online.ksamata.ru/room/sh-detox1</t>
  </si>
  <si>
    <t>https://online.ksamata.ru/room/sh-detox1r</t>
  </si>
  <si>
    <t>https://gc.ksamata.ru/meditation-yd</t>
  </si>
  <si>
    <t>-дожим по куп больш курс (МЕСС)</t>
  </si>
  <si>
    <t>https://online.ksamata.ru/room/sh-detox2</t>
  </si>
  <si>
    <t>https://online.ksamata.ru/room/sh-detox2r</t>
  </si>
  <si>
    <t>https://gc.ksamata.ru/abl-yd</t>
  </si>
  <si>
    <t>-дожим по куп мал курс (МЕСС)</t>
  </si>
  <si>
    <t>https://online.ksamata.ru/room/sh-detox3s</t>
  </si>
  <si>
    <t>https://gc.ksamata.ru/meditation-dtxya</t>
  </si>
  <si>
    <t>-переброс с ленда больш курс</t>
  </si>
  <si>
    <t>https://online.ksamata.ru/room/sh-detox3</t>
  </si>
  <si>
    <t>https://online.ksamata.ru/room/sh-detox3r</t>
  </si>
  <si>
    <t>https://gc.ksamata.ru/abldtxya</t>
  </si>
  <si>
    <t>-переброс с ленда малый курс</t>
  </si>
  <si>
    <t>https://online.ksamata.ru/room/sh-detox4</t>
  </si>
  <si>
    <t>https://gc.ksamata.ru/meditation-dtxyal</t>
  </si>
  <si>
    <t>-переброс с ленда больш курс (лайт)</t>
  </si>
  <si>
    <t>https://salebot.pro/projects/98250/messages?sheet_id=13372</t>
  </si>
  <si>
    <t>https://gc.ksamata.ru/pl/tasks/mission/process?id=868913</t>
  </si>
  <si>
    <t>https://gc.ksamata.ru/dtx-y1</t>
  </si>
  <si>
    <t>https://gc.ksamata.ru/dtx-y-zapis1</t>
  </si>
  <si>
    <t>https://gc.ksamata.ru/dtx-y1r</t>
  </si>
  <si>
    <t>https://gc.ksamata.ru/dtx-y-trf1</t>
  </si>
  <si>
    <t>http://lp.ksamata.ru/detox_ya</t>
  </si>
  <si>
    <t>https://gc.ksamata.ru/dtx-zivot-y</t>
  </si>
  <si>
    <t>https://gc.ksamata.ru/dtx-y2</t>
  </si>
  <si>
    <t>https://gc.ksamata.ru/dtx-y-zapis2</t>
  </si>
  <si>
    <t>https://gc.ksamata.ru/dtx-y2r</t>
  </si>
  <si>
    <t>https://gc.ksamata.ru/dtx-y-trf2</t>
  </si>
  <si>
    <t>https://gc.ksamata.ru/dtx-y3</t>
  </si>
  <si>
    <t>https://gc.ksamata.ru/dtx-y4</t>
  </si>
  <si>
    <t>https://gc.ksamata.ru/dtx-y-zapis4</t>
  </si>
  <si>
    <t>https://gc.ksamata.ru/dtx-y4r</t>
  </si>
  <si>
    <t>https://gc.ksamata.ru/dtx-y5</t>
  </si>
  <si>
    <t>https://gc.ksamata.ru/dyr-dtx-trf2</t>
  </si>
  <si>
    <t>https://online.ksamata.ru/room/dtx-y1</t>
  </si>
  <si>
    <t>https://online.ksamata.ru/room/dtx-y1r</t>
  </si>
  <si>
    <t>https://gc.ksamata.ru/pay_dtxyr17</t>
  </si>
  <si>
    <t>https://online.ksamata.ru/room/dtx-y2</t>
  </si>
  <si>
    <t>https://online.ksamata.ru/room/dtx-y2r</t>
  </si>
  <si>
    <t>https://gc.ksamata.ru/meditation-yd17</t>
  </si>
  <si>
    <t>-дожим по куп больш курс (ГК 20 И17)</t>
  </si>
  <si>
    <t>https://online.ksamata.ru/room/dtx-y3</t>
  </si>
  <si>
    <t>https://gc.ksamata.ru/abl-yd17</t>
  </si>
  <si>
    <t>-дожим по куп мал курс (ГК 20 И 17)</t>
  </si>
  <si>
    <t>https://online.ksamata.ru/room/dtx-y4</t>
  </si>
  <si>
    <t>https://online.ksamata.ru/room/dtx-y4r</t>
  </si>
  <si>
    <t>https://online.ksamata.ru/room/dtx-y5</t>
  </si>
  <si>
    <t>ЦЕНЫ (3700, 4700, 1700) ИЧ RR-autoweb Detox 4700 [Short Detox LP] Лидпрофит ОРГАН ТРАФИК</t>
  </si>
  <si>
    <t>https://gc.ksamata.ru/sh-dtx1</t>
  </si>
  <si>
    <t>https://www.youtube.com/watch?v=sOHTKbsNq80</t>
  </si>
  <si>
    <t>https://gc.ksamata.ru/sh-dtx-zapis-1</t>
  </si>
  <si>
    <t>https://gc.ksamata.ru/sh-dtx1r</t>
  </si>
  <si>
    <t>https://gc.ksamata.ru/dtx-trf1-lp</t>
  </si>
  <si>
    <t>https://gc.ksamata.ru/big-detox/reg</t>
  </si>
  <si>
    <t>https://gc.ksamata.ru/shdetoks-zivot-lp</t>
  </si>
  <si>
    <t>https://gc.ksamata.ru/sh-dtx2</t>
  </si>
  <si>
    <t>https://www.youtube.com/watch?v=dH-7MZJYebc</t>
  </si>
  <si>
    <t>https://gc.ksamata.ru/sh-dtx-zapis-2</t>
  </si>
  <si>
    <t>https://gc.ksamata.ru/sh-dtx2r</t>
  </si>
  <si>
    <t>https://gc.ksamata.ru/dtx-trf2-lp</t>
  </si>
  <si>
    <t>https://gc.ksamata.ru/detoks</t>
  </si>
  <si>
    <t>https://gc.ksamata.ru/sh-dtx3s</t>
  </si>
  <si>
    <t>https://www.youtube.com/watch?v=MMfoG0ZT_Zs</t>
  </si>
  <si>
    <t>https://gc.ksamata.ru/sh-dtx3</t>
  </si>
  <si>
    <t>http://www.youtube.com/embed/wK0U8yGFeB0</t>
  </si>
  <si>
    <t>https://gc.ksamata.ru/sh-dtx-zapis-3</t>
  </si>
  <si>
    <t>https://gc.ksamata.ru/sh-dtx3r</t>
  </si>
  <si>
    <t>https://gc.ksamata.ru/detoxthx</t>
  </si>
  <si>
    <t>https://gc.ksamata.ru/sh-dtx4</t>
  </si>
  <si>
    <t>http://www.youtube.com/embed/99oXokgZodQ</t>
  </si>
  <si>
    <t>https://gc.ksamata.ru/big-detox/thx</t>
  </si>
  <si>
    <t>https://online.ksamata.ru/room/sh-dtx1</t>
  </si>
  <si>
    <t>https://online.ksamata.ru/room/sh-dtx1r</t>
  </si>
  <si>
    <t>https://online.ksamata.ru/room/sh-dtx2</t>
  </si>
  <si>
    <t>https://online.ksamata.ru/room/sh-dtx2r</t>
  </si>
  <si>
    <t>https://online.ksamata.ru/room/sh-dtx3s</t>
  </si>
  <si>
    <t>https://online.ksamata.ru/room/sh-dtx3</t>
  </si>
  <si>
    <t>https://online.ksamata.ru/room/sh-dtx3r</t>
  </si>
  <si>
    <t>https://online.ksamata.ru/room/sh-dtx4</t>
  </si>
  <si>
    <t>https://salebot.pro/projects/98250/messages?sheet_id=6173</t>
  </si>
  <si>
    <t>https://gc.ksamata.ru/pl/tasks/mission/process?id=696895</t>
  </si>
  <si>
    <t>[Short Detox Яндекс Ретаргет]</t>
  </si>
  <si>
    <t>http://lp.ksamata.ru/detoks_ya</t>
  </si>
  <si>
    <t>https://gc.ksamata.ru/shdtx1-yr</t>
  </si>
  <si>
    <t>https://gc.ksamata.ru/shdtx-zapis1-yr</t>
  </si>
  <si>
    <t>https://gc.ksamata.ru/shdtx1r-yr</t>
  </si>
  <si>
    <t>https://gc.ksamata.ru/dtx-trf1-yr</t>
  </si>
  <si>
    <t>https://gc.ksamata.ru/detoks_ya</t>
  </si>
  <si>
    <t>https://gc.ksamata.ru/shdetoks-zivot-yr</t>
  </si>
  <si>
    <t>https://gc.ksamata.ru/shdtx2-yr</t>
  </si>
  <si>
    <t>https://gc.ksamata.ru/shdtx-zapis2-yr</t>
  </si>
  <si>
    <t>https://gc.ksamata.ru/shdtx2r-yr</t>
  </si>
  <si>
    <t>https://gc.ksamata.ru/dtx-trf2-yr</t>
  </si>
  <si>
    <t>https://gc.ksamata.ru/detoxthx_ya</t>
  </si>
  <si>
    <t>https://gc.ksamata.ru/shdtx3s-yr</t>
  </si>
  <si>
    <t>https://gc.ksamata.ru/dya-dtx-trf2</t>
  </si>
  <si>
    <t>https://gc.ksamata.ru/shdtx3-yr</t>
  </si>
  <si>
    <t>https://gc.ksamata.ru/shdtx-zapis3-yr</t>
  </si>
  <si>
    <t>https://gc.ksamata.ru/shdtx3r-yr</t>
  </si>
  <si>
    <t>https://gc.ksamata.ru/pay_dtxya</t>
  </si>
  <si>
    <t>https://gc.ksamata.ru/shdtx4-yr</t>
  </si>
  <si>
    <t>https://gc.ksamata.ru/meditation-yrd</t>
  </si>
  <si>
    <t>https://online.ksamata.ru/room/shdtx1-yr</t>
  </si>
  <si>
    <t>https://online.ksamata.ru/room/shdtx1r-yr</t>
  </si>
  <si>
    <t>https://gc.ksamata.ru/abl-yrd</t>
  </si>
  <si>
    <t>https://online.ksamata.ru/room/shdtx2-yr</t>
  </si>
  <si>
    <t>https://online.ksamata.ru/room/shdtx2r-yr</t>
  </si>
  <si>
    <t>https://gc.ksamata.ru/meditation-dtxyr</t>
  </si>
  <si>
    <t>https://online.ksamata.ru/room/shdtx3s-yr</t>
  </si>
  <si>
    <t>https://gc.ksamata.ru/abldtxyr</t>
  </si>
  <si>
    <t>https://online.ksamata.ru/room/shdtx3-yr</t>
  </si>
  <si>
    <t>https://online.ksamata.ru/room/shdtx3r-yr</t>
  </si>
  <si>
    <t>https://gc.ksamata.ru/meditation-dtxyrl</t>
  </si>
  <si>
    <t>https://online.ksamata.ru/room/shdtx4-yr</t>
  </si>
  <si>
    <t>https://gc.ksamata.ru/meditation-yrdg</t>
  </si>
  <si>
    <t>-дожим по куп больш курс (ГК)</t>
  </si>
  <si>
    <t>https://gc.ksamata.ru/abl-yrdg</t>
  </si>
  <si>
    <t>-дожим по куп мал курс (ГК)</t>
  </si>
  <si>
    <t>https://salebot.pro/projects/98250/messages?sheet_id=6798</t>
  </si>
  <si>
    <t>https://gc.ksamata.ru/pl/tasks/mission/process?id=706307</t>
  </si>
  <si>
    <t>[Short Detox перелив с Short ZM]</t>
  </si>
  <si>
    <t>https://gc.ksamata.ru/shdtx1-zm</t>
  </si>
  <si>
    <t>https://gc.ksamata.ru/shdtx-zapis1-zm</t>
  </si>
  <si>
    <t>https://gc.ksamata.ru/shdtx1r-zm</t>
  </si>
  <si>
    <t>https://gc.ksamata.ru/dtx-trf1-zm</t>
  </si>
  <si>
    <t>https://gc.ksamata.ru/detoks-zm</t>
  </si>
  <si>
    <t>https://gc.ksamata.ru/shdetoks-zivot-zm</t>
  </si>
  <si>
    <t>https://gc.ksamata.ru/shdtx2-zm</t>
  </si>
  <si>
    <t>https://gc.ksamata.ru/shdtx-zapis2-zm</t>
  </si>
  <si>
    <t>https://gc.ksamata.ru/shdtx2r-zm</t>
  </si>
  <si>
    <t>https://gc.ksamata.ru/dtx-trf2-zm</t>
  </si>
  <si>
    <t>https://gc.ksamata.ru/detoxthx-zm</t>
  </si>
  <si>
    <t>https://gc.ksamata.ru/shdtx3s-zm</t>
  </si>
  <si>
    <t>https://gc.ksamata.ru/shdtx3-zm</t>
  </si>
  <si>
    <t>https://gc.ksamata.ru/shdtx-zapis3-zm</t>
  </si>
  <si>
    <t>https://gc.ksamata.ru/shdtx3r-zm</t>
  </si>
  <si>
    <t>https://gc.ksamata.ru/shdtx4-zm</t>
  </si>
  <si>
    <t>https://online.ksamata.ru/room/shdtx1-zm</t>
  </si>
  <si>
    <t>https://online.ksamata.ru/room/shdtx1r-zm</t>
  </si>
  <si>
    <t>https://online.ksamata.ru/room/shdtx2-zm</t>
  </si>
  <si>
    <t>https://online.ksamata.ru/room/shdtx2r-zm</t>
  </si>
  <si>
    <t>https://online.ksamata.ru/room/shdtx3s-zm</t>
  </si>
  <si>
    <t>https://online.ksamata.ru/room/shdtx3-zm</t>
  </si>
  <si>
    <t>https://online.ksamata.ru/room/shdtx3r-zm</t>
  </si>
  <si>
    <t>https://online.ksamata.ru/room/shdtx4-zm</t>
  </si>
  <si>
    <t>https://salebot.pro/projects/98250/messages?sheet_id=6177</t>
  </si>
  <si>
    <t>https://gc.ksamata.ru/pl/tasks/mission/process?id=722061</t>
  </si>
  <si>
    <t>[Short Detox Сайт]</t>
  </si>
  <si>
    <t>https://gc.ksamata.ru/shdtx1-s</t>
  </si>
  <si>
    <t>https://gc.ksamata.ru/shdtx-zapis1-s</t>
  </si>
  <si>
    <t>https://gc.ksamata.ru/shdtx1r-s</t>
  </si>
  <si>
    <t>https://gc.ksamata.ru/dtx-trf1-s</t>
  </si>
  <si>
    <t>https://gc.ksamata.ru/shdetoks-zivot-s</t>
  </si>
  <si>
    <t>https://gc.ksamata.ru/shdtx2-s</t>
  </si>
  <si>
    <t>https://gc.ksamata.ru/shdtx-zapis2-s</t>
  </si>
  <si>
    <t>https://gc.ksamata.ru/shdtx2r-s</t>
  </si>
  <si>
    <t>https://gc.ksamata.ru/dtx-trf2-s</t>
  </si>
  <si>
    <t>https://gc.ksamata.ru/detoxthx-s</t>
  </si>
  <si>
    <t>https://gc.ksamata.ru/shdtx3s-s</t>
  </si>
  <si>
    <t>https://gc.ksamata.ru/shdtx3-s</t>
  </si>
  <si>
    <t>https://gc.ksamata.ru/shdtx-zapis3-s</t>
  </si>
  <si>
    <t>https://gc.ksamata.ru/shdtx3r-s</t>
  </si>
  <si>
    <t>https://gc.ksamata.ru/big-detox/reg_ks</t>
  </si>
  <si>
    <t>https://gc.ksamata.ru/shdtx4-s</t>
  </si>
  <si>
    <t>https://gc.ksamata.ru/big-detox/thx-ks</t>
  </si>
  <si>
    <t>https://online.ksamata.ru/room/shdtx1-s</t>
  </si>
  <si>
    <t>https://online.ksamata.ru/room/shdtx1r-s</t>
  </si>
  <si>
    <t>https://online.ksamata.ru/room/shdtx2-s</t>
  </si>
  <si>
    <t>https://online.ksamata.ru/room/shdtx2r-s</t>
  </si>
  <si>
    <t>https://online.ksamata.ru/room/shdtx3s-s</t>
  </si>
  <si>
    <t>https://online.ksamata.ru/room/shdtx3-s</t>
  </si>
  <si>
    <t>https://online.ksamata.ru/room/shdtx3r-s</t>
  </si>
  <si>
    <t>https://online.ksamata.ru/room/shdtx4-s</t>
  </si>
  <si>
    <t>https://salebot.pro/projects/98250/messages?sheet_id=12282</t>
  </si>
  <si>
    <t xml:space="preserve"> [Short Detox Адарат ВК]</t>
  </si>
  <si>
    <t>1 день 20:00</t>
  </si>
  <si>
    <t>https://online.ksamata.ru/room/shdtx1-vk</t>
  </si>
  <si>
    <t>https://gc.ksamata.ru/shdtx-1zapis-vk</t>
  </si>
  <si>
    <t>https://online.ksamata.ru/room/shdtx1r-vk</t>
  </si>
  <si>
    <t>https://gc.ksamata.ru/shdtx-1trf-vk</t>
  </si>
  <si>
    <t>https://gc.ksamata.ru/shdetox-zivot-vk</t>
  </si>
  <si>
    <t>https://online.ksamata.ru/room/shdtx2-vk</t>
  </si>
  <si>
    <t>https://gc.ksamata.ru/shdtx-2zapis-vk</t>
  </si>
  <si>
    <t>https://online.ksamata.ru/room/shdtx2r-vk</t>
  </si>
  <si>
    <t>https://gc.ksamata.ru/shdtx-2trf-vk</t>
  </si>
  <si>
    <t>https://online.ksamata.ru/room/shdtx3s-vk</t>
  </si>
  <si>
    <t>https://gc.ksamata.ru/ddtx-trf1-ada20</t>
  </si>
  <si>
    <t>https://gc.ksamata.ru/dtx/bonus2</t>
  </si>
  <si>
    <t>для сейлбота</t>
  </si>
  <si>
    <t>https://online.ksamata.ru/room/shdtx3-vk</t>
  </si>
  <si>
    <t>https://gc.ksamata.ru/shdtx-3zapis-vk</t>
  </si>
  <si>
    <t>https://online.ksamata.ru/room/shdtx3r-vk</t>
  </si>
  <si>
    <t>https://gc.ksamata.ru/pay_dtxada</t>
  </si>
  <si>
    <t>https://online.ksamata.ru/room/shdtx4-vk</t>
  </si>
  <si>
    <t>https://gc.ksamata.ru/meditationdtx_avk1</t>
  </si>
  <si>
    <t>https://gc.ksamata.ru/abldtx_avk1</t>
  </si>
  <si>
    <t>https://gc.ksamata.ru/meditation-dtxvka</t>
  </si>
  <si>
    <t xml:space="preserve">-переброс с ленда больш курс </t>
  </si>
  <si>
    <t>https://gc.ksamata.ru/abldtxvka</t>
  </si>
  <si>
    <t>https://gc.ksamata.ru/meditation-dtxvkaa</t>
  </si>
  <si>
    <t>https://salebot.pro/projects/98250/messages?sheet_id=12978</t>
  </si>
  <si>
    <t>https://online.ksamata.ru/room/detx1-vk?[%web%]</t>
  </si>
  <si>
    <t>https://gc.ksamata.ru/dtx1-zapis-vk</t>
  </si>
  <si>
    <t>https://online.ksamata.ru/room/detx1r-vk?[%web%]</t>
  </si>
  <si>
    <t>https://gc.ksamata.ru/dtx1-trf-vk</t>
  </si>
  <si>
    <t>https://gc.ksamata.ru/dtxzivot-vk</t>
  </si>
  <si>
    <t>https://online.ksamata.ru/room/detx2-vk?[%web%]</t>
  </si>
  <si>
    <t>https://gc.ksamata.ru/dtx2-zapis-vk</t>
  </si>
  <si>
    <t>https://online.ksamata.ru/room/detx2r-vk?[%web%]</t>
  </si>
  <si>
    <t>https://gc.ksamata.ru/dtx2-trf-vk</t>
  </si>
  <si>
    <t>https://online.ksamata.ru/room/detx3-vk?[%web%]</t>
  </si>
  <si>
    <t>https://gc.ksamata.ru/ddtx-trf1-ada15</t>
  </si>
  <si>
    <t>https://online.ksamata.ru/room/detx4-vk?[%web%]</t>
  </si>
  <si>
    <t>https://gc.ksamata.ru/dtx4-zapis-vk</t>
  </si>
  <si>
    <t>https://online.ksamata.ru/room/detx4r-vk?[%web%]</t>
  </si>
  <si>
    <t>https://gc.ksamata.ru/pay_dtxada15</t>
  </si>
  <si>
    <t>https://online.ksamata.ru/room/detx5-vk?[%web%]</t>
  </si>
  <si>
    <t>https://gc.ksamata.ru/meditationdtx_vk1as</t>
  </si>
  <si>
    <t>-дожим по куп больш курс (СЕНЛЕР)</t>
  </si>
  <si>
    <t>https://gc.ksamata.ru/abldtx_vk1as</t>
  </si>
  <si>
    <t>-дожим по куп мал курс (СЕНЛЕР)</t>
  </si>
  <si>
    <t>https://gc.ksamata.ru/detox-cpa</t>
  </si>
  <si>
    <t>https://salebot.pro/projects/98250/messages?sheet_id=6179</t>
  </si>
  <si>
    <t>https://gc.ksamata.ru/pl/tasks/mission/process?id=773283</t>
  </si>
  <si>
    <t>[Short Detox партнеры]</t>
  </si>
  <si>
    <t>https://gc.ksamata.ru/dtx-pr1</t>
  </si>
  <si>
    <t>https://gc.ksamata.ru/dtx-pr-zapis1</t>
  </si>
  <si>
    <t>https://gc.ksamata.ru/dtx-pr1r</t>
  </si>
  <si>
    <t>https://gc.ksamata.ru/dtx-trf1-pr</t>
  </si>
  <si>
    <t>https://gc.ksamata.ru/shdetoks-zivot-pr</t>
  </si>
  <si>
    <t>https://gc.ksamata.ru/dtx-pr2</t>
  </si>
  <si>
    <t>https://gc.ksamata.ru/dtx-pr-zapis2</t>
  </si>
  <si>
    <t>https://gc.ksamata.ru/dtx-pr2r</t>
  </si>
  <si>
    <t>https://gc.ksamata.ru/dtx-trf2-pr</t>
  </si>
  <si>
    <t>https://gc.ksamata.ru/detoxth-prt</t>
  </si>
  <si>
    <t>https://gc.ksamata.ru/dtx-pr3</t>
  </si>
  <si>
    <t>https://gc.ksamata.ru/dtx-pr4</t>
  </si>
  <si>
    <t>https://gc.ksamata.ru/dtx-pr-zapis4</t>
  </si>
  <si>
    <t>https://gc.ksamata.ru/dtx-pr4r</t>
  </si>
  <si>
    <t>https://gc.ksamata.ru/dtx-pr5</t>
  </si>
  <si>
    <t>https://online.ksamata.ru/room/dtx-pr1</t>
  </si>
  <si>
    <t>https://online.ksamata.ru/room/dtx-pr1r</t>
  </si>
  <si>
    <t>https://online.ksamata.ru/room/dtx-pr2</t>
  </si>
  <si>
    <t>https://online.ksamata.ru/room/dtx-pr2r</t>
  </si>
  <si>
    <t>https://online.ksamata.ru/room/dtx-pr3</t>
  </si>
  <si>
    <t>https://online.ksamata.ru/room/dtx-pr4</t>
  </si>
  <si>
    <t>https://online.ksamata.ru/room/dtx-pr4r</t>
  </si>
  <si>
    <t>https://online.ksamata.ru/room/dtx-pr5</t>
  </si>
  <si>
    <t>https://salebot.pro/projects/98250/messages?sheet_id=6168</t>
  </si>
  <si>
    <t>https://gc.ksamata.ru/pl/tasks/mission/process?id=638566</t>
  </si>
  <si>
    <t>[Short Detox перелив с RD]</t>
  </si>
  <si>
    <t>https://gc.ksamata.ru/dtx-rd1</t>
  </si>
  <si>
    <t>https://gc.ksamata.ru/dtx-rd-zapis1</t>
  </si>
  <si>
    <t>https://gc.ksamata.ru/dtx-rd1r</t>
  </si>
  <si>
    <t>https://gc.ksamata.ru/dtx-trf1-rd</t>
  </si>
  <si>
    <t>https://gc.ksamata.ru/shdetoks-zivot-rd</t>
  </si>
  <si>
    <t>https://gc.ksamata.ru/dtx-rd2</t>
  </si>
  <si>
    <t>https://gc.ksamata.ru/dtx-rd-zapis2</t>
  </si>
  <si>
    <t>https://gc.ksamata.ru/dtx-rd2r</t>
  </si>
  <si>
    <t>https://gc.ksamata.ru/dtx-trf2-rd</t>
  </si>
  <si>
    <t>https://gc.ksamata.ru/dtx-rd3</t>
  </si>
  <si>
    <t>https://gc.ksamata.ru/dtx-rd4</t>
  </si>
  <si>
    <t>https://gc.ksamata.ru/dtx-rd-zapis4</t>
  </si>
  <si>
    <t>https://gc.ksamata.ru/dtx-rd4r</t>
  </si>
  <si>
    <t>https://gc.ksamata.ru/dtx-rd5</t>
  </si>
  <si>
    <t>https://online.ksamata.ru/room/dtx-rd1</t>
  </si>
  <si>
    <t>https://online.ksamata.ru/room/dtx-rd1r</t>
  </si>
  <si>
    <t>https://online.ksamata.ru/room/dtx-rd2</t>
  </si>
  <si>
    <t>https://online.ksamata.ru/room/dtx-rd2r</t>
  </si>
  <si>
    <t>https://online.ksamata.ru/room/dtx-rd3</t>
  </si>
  <si>
    <t>https://online.ksamata.ru/room/dtx-rd4</t>
  </si>
  <si>
    <t>https://online.ksamata.ru/room/dtx-rd4r</t>
  </si>
  <si>
    <t>https://online.ksamata.ru/room/dtx-rd5</t>
  </si>
  <si>
    <t>https://salebot.pro/projects/98250/messages?sheet_id=17253</t>
  </si>
  <si>
    <t xml:space="preserve">[Short Detox перелив с IZH ВК] </t>
  </si>
  <si>
    <t>https://online.ksamata.ru/room/dtx-izh-vk1</t>
  </si>
  <si>
    <t>https://gc.ksamata.ru/dtx-izh-zapis1-vk</t>
  </si>
  <si>
    <t>https://online.ksamata.ru/room/dtx-izh-vk1r</t>
  </si>
  <si>
    <t>https://gc.ksamata.ru/dtx-izh-trf1-vk</t>
  </si>
  <si>
    <t>https://gc.ksamata.ru/dtx-izh-zivot-vk</t>
  </si>
  <si>
    <t>https://online.ksamata.ru/room/dtx-izh-vk2</t>
  </si>
  <si>
    <t>https://gc.ksamata.ru/dtx-izh-zapis2-vk</t>
  </si>
  <si>
    <t>https://online.ksamata.ru/room/dtx-izh-vk2r</t>
  </si>
  <si>
    <t>https://gc.ksamata.ru/dtx-izh-trf2-vk</t>
  </si>
  <si>
    <t>https://online.ksamata.ru/room/dtx-izh-vk3</t>
  </si>
  <si>
    <t>https://online.ksamata.ru/room/dtx-izh-vk4</t>
  </si>
  <si>
    <t>https://gc.ksamata.ru/dtx-izh-zapis4-vk</t>
  </si>
  <si>
    <t>https://online.ksamata.ru/room/dtx-izh-vk4r</t>
  </si>
  <si>
    <t>https://online.ksamata.ru/room/dtx-izh-vk5</t>
  </si>
  <si>
    <t>https://salebot.pro/projects/98250/messages?sheet_id=18968</t>
  </si>
  <si>
    <t>https://online.ksamata.ru/room/dtx-izh-1vk</t>
  </si>
  <si>
    <t>https://gc.ksamata.ru/dtx-izh-1zapis-vk</t>
  </si>
  <si>
    <t>https://online.ksamata.ru/room/dtx-izh-r1vk</t>
  </si>
  <si>
    <t>https://gc.ksamata.ru/dtx-izh-1trf-vk</t>
  </si>
  <si>
    <t>https://gc.ksamata.ru/dtx-izh-zvot-vk</t>
  </si>
  <si>
    <t>https://online.ksamata.ru/room/dtx-izh-2vk</t>
  </si>
  <si>
    <t>https://gc.ksamata.ru/dtx-izh-2zapis-vk</t>
  </si>
  <si>
    <t>https://online.ksamata.ru/room/dtx-izh-r2vk</t>
  </si>
  <si>
    <t>https://gc.ksamata.ru/dtx-izh-2trf-vk</t>
  </si>
  <si>
    <t>https://online.ksamata.ru/room/dtx-izh-3vk</t>
  </si>
  <si>
    <t>https://online.ksamata.ru/room/dtx-izh-4vk</t>
  </si>
  <si>
    <t>https://gc.ksamata.ru/dtx-izh-4zapis-vk</t>
  </si>
  <si>
    <t>https://online.ksamata.ru/room/dtx-izh-r4vk</t>
  </si>
  <si>
    <t>https://online.ksamata.ru/room/dtx-izh-5vk</t>
  </si>
  <si>
    <t>https://salebot.pro/projects/98250/messages?sheet_id=12532</t>
  </si>
  <si>
    <t>https://gc.ksamata.ru/pl/tasks/mission/process?id=865161</t>
  </si>
  <si>
    <t>[Short Detox Яндекс Казахстан]</t>
  </si>
  <si>
    <t>http://lp.ksamata.ru/detox-ykz</t>
  </si>
  <si>
    <t>https://gc.ksamata.ru/dtx-ykz1</t>
  </si>
  <si>
    <t>https://gc.ksamata.ru/dtx-ykz-zapis1</t>
  </si>
  <si>
    <t>https://gc.ksamata.ru/dtx-ykz1r</t>
  </si>
  <si>
    <t>https://gc.ksamata.ru/dtx-ykz-trf1</t>
  </si>
  <si>
    <t>https://gc.ksamata.ru/detox-ykz</t>
  </si>
  <si>
    <t>https://gc.ksamata.ru/detoks-zivot-ykz</t>
  </si>
  <si>
    <t>https://gc.ksamata.ru/dtx-ykz2</t>
  </si>
  <si>
    <t>https://gc.ksamata.ru/dtx-ykz-zapis2</t>
  </si>
  <si>
    <t>https://gc.ksamata.ru/dtx-ykz2r</t>
  </si>
  <si>
    <t>https://gc.ksamata.ru/dtx-ykz-trf2</t>
  </si>
  <si>
    <t>https://gc.ksamata.ru/dtx_ykz</t>
  </si>
  <si>
    <t>https://gc.ksamata.ru/dtx-ykz3</t>
  </si>
  <si>
    <t>https://gc.ksamata.ru/dyakz-dtx-trf2</t>
  </si>
  <si>
    <t>https://gc.ksamata.ru/dtx-ykz4</t>
  </si>
  <si>
    <t>https://gc.ksamata.ru/dtx-ykz-zapis4</t>
  </si>
  <si>
    <t>https://gc.ksamata.ru/dtx-ykz4r</t>
  </si>
  <si>
    <t>https://gc.ksamata.ru/pay_dtxyakz</t>
  </si>
  <si>
    <t>https://gc.ksamata.ru/dtx-ykz5</t>
  </si>
  <si>
    <t>https://gc.ksamata.ru/meditation-ykzd</t>
  </si>
  <si>
    <t>https://online.ksamata.ru/room/dtx-ykz1</t>
  </si>
  <si>
    <t>https://online.ksamata.ru/room/dtx-ykz1r</t>
  </si>
  <si>
    <t>https://gc.ksamata.ru/abl-ykzd</t>
  </si>
  <si>
    <t>https://online.ksamata.ru/room/dtx-ykz2</t>
  </si>
  <si>
    <t>https://online.ksamata.ru/room/dtx-ykz2r</t>
  </si>
  <si>
    <t>https://gc.ksamata.ru/meditation-dtxkz</t>
  </si>
  <si>
    <t>https://online.ksamata.ru/room/dtx-ykz3</t>
  </si>
  <si>
    <t>https://gc.ksamata.ru/abldtxkz</t>
  </si>
  <si>
    <t>https://online.ksamata.ru/room/dtx-ykz4</t>
  </si>
  <si>
    <t>https://online.ksamata.ru/room/dtx-ykz4r</t>
  </si>
  <si>
    <t>https://gc.ksamata.ru/meditation-dtxkzl</t>
  </si>
  <si>
    <t>https://online.ksamata.ru/room/dtx-ykz5</t>
  </si>
  <si>
    <t>https://gc.ksamata.ru/meditation-ykzdg</t>
  </si>
  <si>
    <t>https://gc.ksamata.ru/abl-ykzdg</t>
  </si>
  <si>
    <t>https://salebot.pro/projects/98250/messages?sheet_id=13374</t>
  </si>
  <si>
    <t>https://gc.ksamata.ru/pl/tasks/mission/process?id=871948</t>
  </si>
  <si>
    <t>Short Detox перелив с Short ZM Яндекс Казахстан</t>
  </si>
  <si>
    <t>https://gc.ksamata.ru/dtx-1ykz</t>
  </si>
  <si>
    <t>https://gc.ksamata.ru/dtx-ykz-1zapis</t>
  </si>
  <si>
    <t>https://gc.ksamata.ru/dtx-ykz-1r</t>
  </si>
  <si>
    <t>https://gc.ksamata.ru/dtx-ykz-1trf</t>
  </si>
  <si>
    <t>https://gc.ksamata.ru/dtx_zm-ykz</t>
  </si>
  <si>
    <t>https://gc.ksamata.ru/dtxzm-zivot-ykz</t>
  </si>
  <si>
    <t>https://gc.ksamata.ru/dtx-2ykz</t>
  </si>
  <si>
    <t>https://gc.ksamata.ru/dtx-ykz-2zapis</t>
  </si>
  <si>
    <t>https://gc.ksamata.ru/dtx-ykz-2r</t>
  </si>
  <si>
    <t>https://gc.ksamata.ru/dtx-ykz-2trf</t>
  </si>
  <si>
    <t>https://gc.ksamata.ru/dtx_zmth-ykz</t>
  </si>
  <si>
    <t>https://gc.ksamata.ru/dtx-3ykz</t>
  </si>
  <si>
    <t>https://gc.ksamata.ru/dtx-4ykz</t>
  </si>
  <si>
    <t>https://gc.ksamata.ru/dtx-ykz-4zapis</t>
  </si>
  <si>
    <t>https://gc.ksamata.ru/dtx-ykz-4r</t>
  </si>
  <si>
    <t>https://gc.ksamata.ru/dtx-5ykz</t>
  </si>
  <si>
    <t>https://online.ksamata.ru/room/dtx-1ykz</t>
  </si>
  <si>
    <t>https://online.ksamata.ru/room/dtx-ykz-1r</t>
  </si>
  <si>
    <t>https://online.ksamata.ru/room/dtx-2ykz</t>
  </si>
  <si>
    <t>https://online.ksamata.ru/room/dtx-ykz-2r</t>
  </si>
  <si>
    <t>https://online.ksamata.ru/room/dtx-3ykz</t>
  </si>
  <si>
    <t>https://online.ksamata.ru/room/dtx-4ykz</t>
  </si>
  <si>
    <t>https://online.ksamata.ru/room/dtx-ykz-4r</t>
  </si>
  <si>
    <t>https://online.ksamata.ru/room/dtx-5ykz</t>
  </si>
  <si>
    <t>https://salebot.pro/projects/98250/messages?sheet_id=13469</t>
  </si>
  <si>
    <t>https://gc.ksamata.ru/pl/tasks/mission/process?id=872720</t>
  </si>
  <si>
    <t>Short Detox перелив с Short RD Яндекс Казахстан</t>
  </si>
  <si>
    <t>https://gc.ksamata.ru/dtx1-ykz</t>
  </si>
  <si>
    <t>https://gc.ksamata.ru/dtx-ykz1-zapis</t>
  </si>
  <si>
    <t>https://gc.ksamata.ru/dtx1r-ykz</t>
  </si>
  <si>
    <t>https://gc.ksamata.ru/dtx-ykz1-trf</t>
  </si>
  <si>
    <t>https://gc.ksamata.ru/dtx_rd-ykz</t>
  </si>
  <si>
    <t>https://gc.ksamata.ru/dtxrd-zivot-ykz</t>
  </si>
  <si>
    <t>https://gc.ksamata.ru/dtx2-ykz</t>
  </si>
  <si>
    <t>https://gc.ksamata.ru/dtx-ykz2-zapis</t>
  </si>
  <si>
    <t>https://gc.ksamata.ru/dtx2r-ykz</t>
  </si>
  <si>
    <t>https://gc.ksamata.ru/dtx-ykz2-trf</t>
  </si>
  <si>
    <t>https://gc.ksamata.ru/dtx-rdth-ykz</t>
  </si>
  <si>
    <t>https://gc.ksamata.ru/dtx3-ykz</t>
  </si>
  <si>
    <t>https://gc.ksamata.ru/dtx4-ykz</t>
  </si>
  <si>
    <t>https://gc.ksamata.ru/dtx-ykz4-zapis</t>
  </si>
  <si>
    <t>https://gc.ksamata.ru/dtx4r-ykz</t>
  </si>
  <si>
    <t>https://gc.ksamata.ru/dtx5-ykz</t>
  </si>
  <si>
    <t>https://online.ksamata.ru/room/dtx1-ykz</t>
  </si>
  <si>
    <t>https://online.ksamata.ru/room/dtx1r-ykz</t>
  </si>
  <si>
    <t>https://online.ksamata.ru/room/dtx2-ykz</t>
  </si>
  <si>
    <t>https://online.ksamata.ru/room/dtx2r-ykz</t>
  </si>
  <si>
    <t>https://online.ksamata.ru/room/dtx3-ykz</t>
  </si>
  <si>
    <t>https://online.ksamata.ru/room/dtx4-ykz</t>
  </si>
  <si>
    <t>https://online.ksamata.ru/room/dtx4r-ykz</t>
  </si>
  <si>
    <t>https://online.ksamata.ru/room/dtx5-ykz</t>
  </si>
  <si>
    <t>https://salebot.pro/projects/98250/messages?sheet_id=14116</t>
  </si>
  <si>
    <r>
      <rPr>
        <b/>
        <sz val="10"/>
        <color theme="1"/>
        <rFont val="Arial"/>
        <family val="2"/>
      </rPr>
      <t xml:space="preserve">Детокс ТГ </t>
    </r>
    <r>
      <rPr>
        <sz val="10"/>
        <color theme="1"/>
        <rFont val="Arial"/>
        <family val="2"/>
      </rPr>
      <t>(бывшая [Short Detox Адарат сентра 35]</t>
    </r>
    <r>
      <rPr>
        <b/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 xml:space="preserve">бывшая [Short Detox TW ВК] </t>
    </r>
  </si>
  <si>
    <t>https://online.ksamata.ru/room/dtx1-vk</t>
  </si>
  <si>
    <t>https://gc.ksamata.ru/dtx-1zapis-vk</t>
  </si>
  <si>
    <t>https://online.ksamata.ru/room/dtx1r-vk</t>
  </si>
  <si>
    <t>https://gc.ksamata.ru/dtx-1trf-vk</t>
  </si>
  <si>
    <t>https://send.ksamata.ru/tg_dtx_1?utm_source=tg&amp;utm_medium=adr_tg&amp;utm_campaign=20_10_nar_lekar_MN-2744&amp;utm_content=MN-2744</t>
  </si>
  <si>
    <t>https://gc.ksamata.ru/detox-zivot-vk</t>
  </si>
  <si>
    <t>https://online.ksamata.ru/room/dtx2-vk</t>
  </si>
  <si>
    <t>https://gc.ksamata.ru/dtx-2zapis-vk</t>
  </si>
  <si>
    <t>https://online.ksamata.ru/room/dtx2r-vk</t>
  </si>
  <si>
    <t>https://gc.ksamata.ru/dtx-2trf-vk</t>
  </si>
  <si>
    <t>https://online.ksamata.ru/room/dtx3-vk</t>
  </si>
  <si>
    <t>https://gc.ksamata.ru/dyavk-dtx-trf2</t>
  </si>
  <si>
    <t>https://online.ksamata.ru/room/dtx4-vk</t>
  </si>
  <si>
    <t>https://gc.ksamata.ru/dtx-4zapis-vk</t>
  </si>
  <si>
    <t>https://online.ksamata.ru/room/dtx4r-vk</t>
  </si>
  <si>
    <t>https://gc.ksamata.ru/pay_dtxvk</t>
  </si>
  <si>
    <t>https://online.ksamata.ru/room/dtx5-vk</t>
  </si>
  <si>
    <t>https://gc.ksamata.ru/abl-vk</t>
  </si>
  <si>
    <t>https://gc.ksamata.ru/meditation-dtxvk</t>
  </si>
  <si>
    <t>https://gc.ksamata.ru/abldtxvk</t>
  </si>
  <si>
    <t>https://gc.ksamata.ru/meditation-dtxvkl</t>
  </si>
  <si>
    <t>https://salebot.pro/projects/98250/messages?sheet_id=14115</t>
  </si>
  <si>
    <t>https://online.ksamata.ru/room/1dtx-vk</t>
  </si>
  <si>
    <t>https://gc.ksamata.ru/dtx-zapis1-vk</t>
  </si>
  <si>
    <t>https://gc.ksamata.ru/dtx-trf1-vk</t>
  </si>
  <si>
    <t>https://gc.ksamata.ru/dtx-zivot-vk</t>
  </si>
  <si>
    <t>https://online.ksamata.ru/room/2dtx-vk</t>
  </si>
  <si>
    <t>https://gc.ksamata.ru/dtx-zapis2-vk</t>
  </si>
  <si>
    <t>https://gc.ksamata.ru/dtx-trf2-vk</t>
  </si>
  <si>
    <t>https://online.ksamata.ru/room/3dtx-vk</t>
  </si>
  <si>
    <t>https://gc.ksamata.ru/dyavk15-dtx-trf2</t>
  </si>
  <si>
    <t>https://online.ksamata.ru/room/4dtx-vk</t>
  </si>
  <si>
    <t>https://gc.ksamata.ru/dtx-zapis4-vk</t>
  </si>
  <si>
    <t>https://gc.ksamata.ru/pay_dtxvk15</t>
  </si>
  <si>
    <t>https://online.ksamata.ru/room/5dtx-vk</t>
  </si>
  <si>
    <t>https://gc.ksamata.ru/abl-vks</t>
  </si>
  <si>
    <t>https://salebot.pro/projects/98250/messages?sheet_id=13934</t>
  </si>
  <si>
    <r>
      <rPr>
        <sz val="10"/>
        <color theme="1"/>
        <rFont val="Arial"/>
        <family val="2"/>
      </rPr>
      <t xml:space="preserve">[Detox перелив с RD ВК аг-во]  </t>
    </r>
    <r>
      <rPr>
        <i/>
        <sz val="10"/>
        <color theme="1"/>
        <rFont val="Arial"/>
        <family val="2"/>
      </rPr>
      <t>бывшая [Short Detox ТГ блогеры]</t>
    </r>
  </si>
  <si>
    <t>https://online.ksamata.ru/room/dtx-tgb1</t>
  </si>
  <si>
    <t>https://gc.ksamata.ru/dtx-1zapis-tgb</t>
  </si>
  <si>
    <t>https://online.ksamata.ru/room/dtx-tgb1r</t>
  </si>
  <si>
    <t>https://gc.ksamata.ru/dtx-tgb-trf1</t>
  </si>
  <si>
    <t>https://gc.ksamata.ru/dtx-zivot-tgb</t>
  </si>
  <si>
    <t>https://online.ksamata.ru/room/dtx-tgb2</t>
  </si>
  <si>
    <t>https://gc.ksamata.ru/dtx-2zapis-tgb</t>
  </si>
  <si>
    <t>https://online.ksamata.ru/room/dtx-tgb2r</t>
  </si>
  <si>
    <t>https://gc.ksamata.ru/dtx-tgb-trf2</t>
  </si>
  <si>
    <t>https://online.ksamata.ru/room/dtx-tgb3</t>
  </si>
  <si>
    <t>https://online.ksamata.ru/room/dtx-tgb4</t>
  </si>
  <si>
    <t>https://gc.ksamata.ru/dtx-4zapis-tgb</t>
  </si>
  <si>
    <t>https://online.ksamata.ru/room/dtx-tgb4r</t>
  </si>
  <si>
    <t>https://online.ksamata.ru/room/dtx-tgb5</t>
  </si>
  <si>
    <t>https://salebot.pro/projects/98250/messages?sheet_id=18764</t>
  </si>
  <si>
    <t>https://online.ksamata.ru/room/dtx-1rdvka</t>
  </si>
  <si>
    <t>https://gc.ksamata.ru/dtx-1zapis-rdvka</t>
  </si>
  <si>
    <t>https://online.ksamata.ru/room/dtx-r1rdvka</t>
  </si>
  <si>
    <t>https://gc.ksamata.ru/dtx-rdvka-trf1</t>
  </si>
  <si>
    <t>https://gc.ksamata.ru/dtx-zivot-rdvka</t>
  </si>
  <si>
    <t>https://online.ksamata.ru/room/dtx-2rdvka</t>
  </si>
  <si>
    <t>https://gc.ksamata.ru/dtx-2zapis-rdvka</t>
  </si>
  <si>
    <t>https://online.ksamata.ru/room/dtx-r2rdvka</t>
  </si>
  <si>
    <t>https://gc.ksamata.ru/dtx-rdvka-trf2</t>
  </si>
  <si>
    <t>https://online.ksamata.ru/room/dtx-3rdvka</t>
  </si>
  <si>
    <t>https://online.ksamata.ru/room/dtx-4rdvka</t>
  </si>
  <si>
    <t>https://gc.ksamata.ru/dtx-4zapis-rdvka</t>
  </si>
  <si>
    <t>https://online.ksamata.ru/room/dtx-r4rdvka</t>
  </si>
  <si>
    <t>https://online.ksamata.ru/room/dtx-5rdvka</t>
  </si>
  <si>
    <r>
      <rPr>
        <sz val="10"/>
        <color theme="1"/>
        <rFont val="Arial"/>
        <family val="2"/>
      </rPr>
      <t xml:space="preserve"> [Detox Адарат ВК МП] </t>
    </r>
    <r>
      <rPr>
        <b/>
        <sz val="10"/>
        <color theme="1"/>
        <rFont val="Arial"/>
        <family val="2"/>
      </rPr>
      <t>отдала на перелив с ДББ ТГ</t>
    </r>
  </si>
  <si>
    <t>https://online.ksamata.ru/room/dtx1-vkm?[%web%]</t>
  </si>
  <si>
    <t>https://gc.ksamata.ru/dtx-1zapis-vkm</t>
  </si>
  <si>
    <t>https://online.ksamata.ru/room/dtx1r-vkm?[%web%]</t>
  </si>
  <si>
    <t>https://gc.ksamata.ru/dtx-1trf-vkm</t>
  </si>
  <si>
    <t>https://gc.ksamata.ru/detox-zivot-vkm</t>
  </si>
  <si>
    <t>https://online.ksamata.ru/room/dtx2-vkm?[%web%]</t>
  </si>
  <si>
    <t>https://gc.ksamata.ru/dtx-2zapis-vkm</t>
  </si>
  <si>
    <t>https://online.ksamata.ru/room/dtx2r-vkm?[%web%]</t>
  </si>
  <si>
    <t>https://gc.ksamata.ru/dtx-2trf-vkm</t>
  </si>
  <si>
    <t>https://online.ksamata.ru/room/dtx3-vkm?[%web%]</t>
  </si>
  <si>
    <t>https://online.ksamata.ru/room/dtx4-vkm?[%web%]</t>
  </si>
  <si>
    <t>https://gc.ksamata.ru/dtx-4zapis-vkm</t>
  </si>
  <si>
    <t>https://online.ksamata.ru/room/dtx4r-vkm?[%web%]</t>
  </si>
  <si>
    <t>https://online.ksamata.ru/room/dtx5-vkm?[%web%]</t>
  </si>
  <si>
    <t>https://online.ksamata.ru/room/1dtx-vkm?[%web%]</t>
  </si>
  <si>
    <t>https://gc.ksamata.ru/dtx-zapis1-vkm</t>
  </si>
  <si>
    <t>https://online.ksamata.ru/room/r1dtx-vkm?[%web%]</t>
  </si>
  <si>
    <t>https://gc.ksamata.ru/dtx-trf1-vkm</t>
  </si>
  <si>
    <t>https://gc.ksamata.ru/detox-zivot-mvk</t>
  </si>
  <si>
    <t>https://online.ksamata.ru/room/2dtx-vkm?[%web%]</t>
  </si>
  <si>
    <t>https://gc.ksamata.ru/dtx-zapis2-vkm</t>
  </si>
  <si>
    <t>https://online.ksamata.ru/room/r2dtx-vkm?[%web%]</t>
  </si>
  <si>
    <t>https://gc.ksamata.ru/dtx-trf2-vkm</t>
  </si>
  <si>
    <t>https://online.ksamata.ru/room/3dtx-vkm?[%web%]</t>
  </si>
  <si>
    <t>https://online.ksamata.ru/room/4dtx-vkm?[%web%]</t>
  </si>
  <si>
    <t>https://gc.ksamata.ru/dtx-zapis4-vkm</t>
  </si>
  <si>
    <t>https://online.ksamata.ru/room/r4dtx-vkm?[%web%]</t>
  </si>
  <si>
    <t>https://online.ksamata.ru/room/5dtx-vkm?[%web%]</t>
  </si>
  <si>
    <t>https://salebot.pro/projects/98250/messages?sheet_id=21100</t>
  </si>
  <si>
    <t>https://gc.ksamata.ru/pl/tasks/mission/process?id=965330</t>
  </si>
  <si>
    <t>[Detox Яндекс Реклама квиз RD 20:00]</t>
  </si>
  <si>
    <t>https://gc.ksamata.ru/dtx-ykvz1_rd</t>
  </si>
  <si>
    <t>https://gc.ksamata.ru/1zapis-dtx-ykrd</t>
  </si>
  <si>
    <t>https://gc.ksamata.ru/dtx-ykvz1r_rd</t>
  </si>
  <si>
    <t>https://gc.ksamata.ru/dtx-ykrd-1trf</t>
  </si>
  <si>
    <t>https://gc.ksamata.ru/dtx-zivot-kvrd</t>
  </si>
  <si>
    <t>https://gc.ksamata.ru/dtx-ykvz2_rd</t>
  </si>
  <si>
    <t>https://gc.ksamata.ru/2zapis-dtx-ykrd</t>
  </si>
  <si>
    <t>https://gc.ksamata.ru/dtx-ykvz2r_rd</t>
  </si>
  <si>
    <t>https://gc.ksamata.ru/dtx-ykrd-2trf</t>
  </si>
  <si>
    <t>https://gc.ksamata.ru/dtx-ykvz3_rd</t>
  </si>
  <si>
    <t>https://gc.ksamata.ru/dtx-ykvz4_rd</t>
  </si>
  <si>
    <t>https://gc.ksamata.ru/4zapis-dtx-ykrd</t>
  </si>
  <si>
    <t>https://gc.ksamata.ru/dtx-ykvz4r_rd</t>
  </si>
  <si>
    <t>https://gc.ksamata.ru/dtxyr-krd-trf2</t>
  </si>
  <si>
    <t>https://gc.ksamata.ru/dtx-ykvz5_rd</t>
  </si>
  <si>
    <t>https://gc.ksamata.ru/pay_dtxyrkrd</t>
  </si>
  <si>
    <t>https://online.ksamata.ru/room/dtx-ykvz1_rd</t>
  </si>
  <si>
    <t>https://online.ksamata.ru/room/dtx-ykvz1r_rd</t>
  </si>
  <si>
    <t>https://gc.ksamata.ru/meditation-dykrd</t>
  </si>
  <si>
    <t>-дожим по куп больш курс</t>
  </si>
  <si>
    <t>https://online.ksamata.ru/room/dtx-ykvz2_rd</t>
  </si>
  <si>
    <t>https://online.ksamata.ru/room/dtx-ykvz2r_rd</t>
  </si>
  <si>
    <t>https://gc.ksamata.ru/abl-dykrd</t>
  </si>
  <si>
    <t>-дожим по куп мал курс</t>
  </si>
  <si>
    <t>https://online.ksamata.ru/room/dtx-ykvz3_rd</t>
  </si>
  <si>
    <t>https://gc.ksamata.ru/meditation_dykrd</t>
  </si>
  <si>
    <t>https://online.ksamata.ru/room/dtx-ykvz4_rd</t>
  </si>
  <si>
    <t>https://online.ksamata.ru/room/dtx-ykvz4r_rd</t>
  </si>
  <si>
    <t>https://gc.ksamata.ru/abldykrd</t>
  </si>
  <si>
    <t>https://online.ksamata.ru/room/dtx-ykvz5_rd</t>
  </si>
  <si>
    <t>https://gc.ksamata.ru/meditation-dykrdl</t>
  </si>
  <si>
    <t>https://salebot.pro/projects/98250/messages?sheet_id=21101</t>
  </si>
  <si>
    <t>https://gc.ksamata.ru/pl/tasks/mission/process?id=965333</t>
  </si>
  <si>
    <t>[Detox Яндекс Реклама квиз RD 17:00]</t>
  </si>
  <si>
    <t>https://gc.ksamata.ru/dtx-1ykvz_rd</t>
  </si>
  <si>
    <t>https://gc.ksamata.ru/zapis1-dtx-ykrd</t>
  </si>
  <si>
    <t>https://gc.ksamata.ru/dtx-r1ykvz_rd</t>
  </si>
  <si>
    <t>https://gc.ksamata.ru/dtx-ykrd-trf1</t>
  </si>
  <si>
    <t>https://gc.ksamata.ru/dtx-zivot-rdkv</t>
  </si>
  <si>
    <t>https://gc.ksamata.ru/dtx-2ykvz_rd</t>
  </si>
  <si>
    <t>https://gc.ksamata.ru/zapis2-dtx-ykrd</t>
  </si>
  <si>
    <t>https://gc.ksamata.ru/dtx-r2ykvz_rd</t>
  </si>
  <si>
    <t>https://gc.ksamata.ru/dtx-ykrd-trf2</t>
  </si>
  <si>
    <t>https://gc.ksamata.ru/dtx-3ykvz_rd</t>
  </si>
  <si>
    <t>https://gc.ksamata.ru/zapis4-dtx-ykrd</t>
  </si>
  <si>
    <t>https://gc.ksamata.ru/dtx-4ykvz_rd</t>
  </si>
  <si>
    <t>https://gc.ksamata.ru/dtx-r4ykvz_rd</t>
  </si>
  <si>
    <t>https://gc.ksamata.ru/dtxyr17-krd-trf2</t>
  </si>
  <si>
    <t>https://gc.ksamata.ru/dtx-5ykvz_rd</t>
  </si>
  <si>
    <t>https://gc.ksamata.ru/pay_dtxyrkrd17</t>
  </si>
  <si>
    <t>https://online.ksamata.ru/room/dtx-1ykvz_rd</t>
  </si>
  <si>
    <t>https://online.ksamata.ru/room/dtx-r1ykvz_rd</t>
  </si>
  <si>
    <t>https://online.ksamata.ru/room/dtx-2ykvz_rd</t>
  </si>
  <si>
    <t>https://online.ksamata.ru/room/dtx-r2ykvz_rd</t>
  </si>
  <si>
    <t>https://online.ksamata.ru/room/dtx-3ykvz_rd</t>
  </si>
  <si>
    <t>https://online.ksamata.ru/room/dtx-4ykvz_rd</t>
  </si>
  <si>
    <t>https://online.ksamata.ru/room/dtx-r4ykvz_rd</t>
  </si>
  <si>
    <t>https://online.ksamata.ru/room/dtx-5ykvz_rd</t>
  </si>
  <si>
    <t>https://salebot.pro/projects/98250/messages?sheet_id=27423</t>
  </si>
  <si>
    <t>удалены комнаты</t>
  </si>
  <si>
    <t>https://gc.ksamata.ru/pl/tasks/mission/process?id=987583</t>
  </si>
  <si>
    <t>[Detox Яндекс Реклама квиз IZH 17:00]</t>
  </si>
  <si>
    <t>https://gc.ksamata.ru/dtx-1ykvz_izh</t>
  </si>
  <si>
    <t>https://gc.ksamata.ru/zapis1-dtx-ykizh</t>
  </si>
  <si>
    <t>https://gc.ksamata.ru/dtx-r1ykvz_izh</t>
  </si>
  <si>
    <t>https://gc.ksamata.ru/dtx-ykizh-trf1</t>
  </si>
  <si>
    <t>https://gc.ksamata.ru/dtx-zivot-izhkv</t>
  </si>
  <si>
    <t>https://gc.ksamata.ru/dtx-2ykvz_izh</t>
  </si>
  <si>
    <t>https://gc.ksamata.ru/zapis2-dtx-ykizh</t>
  </si>
  <si>
    <t>https://gc.ksamata.ru/dtx-r2ykvz_izh</t>
  </si>
  <si>
    <t>https://gc.ksamata.ru/dtx-ykizh-trf2</t>
  </si>
  <si>
    <t>https://gc.ksamata.ru/dtx-3ykvz_izh</t>
  </si>
  <si>
    <t>https://gc.ksamata.ru/zapis4-dtx-ykizh</t>
  </si>
  <si>
    <t>https://gc.ksamata.ru/dtx-4ykvz_izh</t>
  </si>
  <si>
    <t>https://gc.ksamata.ru/dtx-r4ykvz_izh</t>
  </si>
  <si>
    <t>https://gc.ksamata.ru/dtxyr17-kizh-trf2</t>
  </si>
  <si>
    <t>https://gc.ksamata.ru/dtx-5ykvz_izh</t>
  </si>
  <si>
    <t>https://gc.ksamata.ru/pay_dtxyrkizh17</t>
  </si>
  <si>
    <t>https://web.ksamatacenter.com/room/dtx-1ykvz_izh</t>
  </si>
  <si>
    <t>https://web.ksamatacenter.com/room/dtx-r1ykvz_izh</t>
  </si>
  <si>
    <t>https://web.ksamatacenter.com/room/dtx-2ykvz_izh</t>
  </si>
  <si>
    <t>https://web.ksamatacenter.com/room/dtx-r2ykvz_izh</t>
  </si>
  <si>
    <t>https://web.ksamatacenter.com/room/dtx-3ykvz_izh</t>
  </si>
  <si>
    <t>https://web.ksamatacenter.com/room/dtx-4ykvz_izh</t>
  </si>
  <si>
    <t>https://web.ksamatacenter.com/room/dtx-r4ykvz_izh</t>
  </si>
  <si>
    <t>https://web.ksamatacenter.com/room/dtx-5ykvz_izh</t>
  </si>
  <si>
    <t>https://salebot.pro/projects/98250/messages?sheet_id=6170</t>
  </si>
  <si>
    <t>https://gc.ksamata.ru/pl/tasks/mission/process?id=664792</t>
  </si>
  <si>
    <r>
      <rPr>
        <sz val="10"/>
        <color theme="1"/>
        <rFont val="Arial"/>
        <family val="2"/>
      </rPr>
      <t xml:space="preserve">ЦЕНЫ (3700, 4700, 1700) ИЧ RR-autoweb Detox 4700 </t>
    </r>
    <r>
      <rPr>
        <sz val="10"/>
        <color rgb="FFFF0000"/>
        <rFont val="Arial"/>
        <family val="2"/>
      </rPr>
      <t>[Short Detox TW]- ОК Таргетвеб</t>
    </r>
    <r>
      <rPr>
        <sz val="10"/>
        <color theme="1"/>
        <rFont val="Arial"/>
        <family val="2"/>
      </rPr>
      <t xml:space="preserve"> передала [Детокс Яндекс Реклама квиз IZH 20:00]</t>
    </r>
  </si>
  <si>
    <t>https://gc.ksamata.ru/shdtx1-tw</t>
  </si>
  <si>
    <t>https://gc.ksamata.ru/shdtx-zapis1-tw</t>
  </si>
  <si>
    <t>https://gc.ksamata.ru/shdtx1r-tw</t>
  </si>
  <si>
    <t>https://gc.ksamata.ru/dtx-trf1-tw</t>
  </si>
  <si>
    <t>https://gc.ksamata.ru/detoks-tw</t>
  </si>
  <si>
    <t>https://gc.ksamata.ru/shdetoks-zivot-tw</t>
  </si>
  <si>
    <t>20/00</t>
  </si>
  <si>
    <t>https://gc.ksamata.ru/shdtx2-tw</t>
  </si>
  <si>
    <t>https://gc.ksamata.ru/shdtx-zapis2-tw</t>
  </si>
  <si>
    <t>https://gc.ksamata.ru/shdtx2r-tw</t>
  </si>
  <si>
    <t>https://gc.ksamata.ru/dtx-trf2-tw</t>
  </si>
  <si>
    <t>https://gc.ksamata.ru/detoxthx-tw</t>
  </si>
  <si>
    <t>https://gc.ksamata.ru/shdtx3s-tw</t>
  </si>
  <si>
    <t>https://lp.ksamata.ru/detoks-tw</t>
  </si>
  <si>
    <t>https://gc.ksamata.ru/shdtx3-tw</t>
  </si>
  <si>
    <t>https://gc.ksamata.ru/shdtx-zapis3-tw</t>
  </si>
  <si>
    <t>https://gc.ksamata.ru/shdtx3r-tw</t>
  </si>
  <si>
    <t>https://gc.ksamata.ru/dtx/thx-reg-tw</t>
  </si>
  <si>
    <t>https://gc.ksamata.ru/shdtx4-tw</t>
  </si>
  <si>
    <t>https://gc.ksamata.ru/dtxyr-krdizh-trf2</t>
  </si>
  <si>
    <t>https://online.ksamata.ru/room/shdtx1-tw</t>
  </si>
  <si>
    <t>https://online.ksamata.ru/room/shdtx1r-tw</t>
  </si>
  <si>
    <t>https://gc.ksamata.ru/pay_dtxyrkizh</t>
  </si>
  <si>
    <t>https://online.ksamata.ru/room/shdtx2-tw</t>
  </si>
  <si>
    <t>https://online.ksamata.ru/room/shdtx2r-tw</t>
  </si>
  <si>
    <t>https://gc.ksamata.ru/meditation-dykizh</t>
  </si>
  <si>
    <t>https://online.ksamata.ru/room/shdtx3s-tw</t>
  </si>
  <si>
    <t>https://gc.ksamata.ru/abl-dykizh</t>
  </si>
  <si>
    <t>https://online.ksamata.ru/room/shdtx3-tw</t>
  </si>
  <si>
    <t>https://online.ksamata.ru/room/shdtx3r-tw</t>
  </si>
  <si>
    <t>https://gc.ksamata.ru/meditation_dykizh</t>
  </si>
  <si>
    <t>https://online.ksamata.ru/room/shdtx4-tw</t>
  </si>
  <si>
    <t>https://gc.ksamata.ru/abldykizh</t>
  </si>
  <si>
    <t>https://gc.ksamata.ru/meditation-dykrizhl</t>
  </si>
  <si>
    <t>https://salebot.pro/projects/98250/messages?sheet_id=27424</t>
  </si>
  <si>
    <t>https://gc.ksamata.ru/pl/tasks/mission/process?id=987792</t>
  </si>
  <si>
    <t>[Detox Яндекс Реклама квиз ЧО 17:00]</t>
  </si>
  <si>
    <t>https://gc.ksamata.ru/dtx-1ykvz_cho</t>
  </si>
  <si>
    <t>https://gc.ksamata.ru/zapis1-dtx-ykcho</t>
  </si>
  <si>
    <t>https://gc.ksamata.ru/dtx-r1ykvz_cho</t>
  </si>
  <si>
    <t>https://gc.ksamata.ru/dtx-ykcho-trf1</t>
  </si>
  <si>
    <t>https://gc.ksamata.ru/dtx-zivot-chokv</t>
  </si>
  <si>
    <t>https://gc.ksamata.ru/dtx-2ykvz_cho</t>
  </si>
  <si>
    <t>https://gc.ksamata.ru/zapis2-dtx-ykcho</t>
  </si>
  <si>
    <t>https://gc.ksamata.ru/dtx-r2ykvz_cho</t>
  </si>
  <si>
    <t>https://gc.ksamata.ru/dtx-ykcho-trf2</t>
  </si>
  <si>
    <t>https://gc.ksamata.ru/dtx-3ykvz_cho</t>
  </si>
  <si>
    <t>https://gc.ksamata.ru/zapis4-dtx-ykcho</t>
  </si>
  <si>
    <t>https://gc.ksamata.ru/dtx-4ykvz_cho</t>
  </si>
  <si>
    <t>https://gc.ksamata.ru/dtx-r4ykvz_cho</t>
  </si>
  <si>
    <t>https://gc.ksamata.ru/dtxyr17-kcho-trf2</t>
  </si>
  <si>
    <t>https://gc.ksamata.ru/dtx-5ykvz_cho</t>
  </si>
  <si>
    <t>https://gc.ksamata.ru/pay_dtxyrkcho17</t>
  </si>
  <si>
    <t>https://web.ksamatacenter.com/room/dtx-1ykvz_cho</t>
  </si>
  <si>
    <t>https://web.ksamatacenter.com/room/dtx-r1ykvz_cho</t>
  </si>
  <si>
    <t>https://web.ksamatacenter.com/room/dtx-2ykvz_cho</t>
  </si>
  <si>
    <t>https://web.ksamatacenter.com/room/dtx-r2ykvz_cho</t>
  </si>
  <si>
    <t>https://web.ksamatacenter.com/room/dtx-3ykvz_cho</t>
  </si>
  <si>
    <t>https://web.ksamatacenter.com/room/dtx-4ykvz_cho</t>
  </si>
  <si>
    <t>https://web.ksamatacenter.com/room/dtx-r4ykvz_cho</t>
  </si>
  <si>
    <t>https://web.ksamatacenter.com/room/dtx-5ykvz_cho</t>
  </si>
  <si>
    <t>https://salebot.pro/projects/98250/messages?sheet_id=9129</t>
  </si>
  <si>
    <t>https://gc.ksamata.ru/pl/tasks/mission/process?id=670122</t>
  </si>
  <si>
    <r>
      <rPr>
        <sz val="10"/>
        <color theme="1"/>
        <rFont val="Arial"/>
        <family val="2"/>
      </rPr>
      <t xml:space="preserve">[Short Detox TG на канал] тарифы и комнаты из [Short Detox TW СНГ] СЕЙЛБОТ </t>
    </r>
    <r>
      <rPr>
        <sz val="10"/>
        <color rgb="FFFF0000"/>
        <rFont val="Arial"/>
        <family val="2"/>
      </rPr>
      <t xml:space="preserve">ПО ФАКТУ НА ПРОДУКТ! (команда ВК) отдала </t>
    </r>
    <r>
      <rPr>
        <b/>
        <sz val="10"/>
        <color theme="1"/>
        <rFont val="Arial"/>
        <family val="2"/>
      </rPr>
      <t>[Детокс Яндекс Реклама квиз ЧО 20:00]</t>
    </r>
  </si>
  <si>
    <t>https://gc.ksamata.ru/shdtx1-tww</t>
  </si>
  <si>
    <t>https://gc.ksamata.ru/dtx-zapis1-tgk</t>
  </si>
  <si>
    <t>https://gc.ksamata.ru/shdtx1r-tww</t>
  </si>
  <si>
    <t>https://gc.ksamata.ru/dtx-trf1-tws</t>
  </si>
  <si>
    <t>https://send.ksamata.ru/r/d-tg-k_1</t>
  </si>
  <si>
    <t>https://gc.ksamata.ru/dtx-zivot-tgk</t>
  </si>
  <si>
    <t>20.00</t>
  </si>
  <si>
    <t>https://gc.ksamata.ru/shdtx2-tww</t>
  </si>
  <si>
    <t>https://gc.ksamata.ru/dtx-zapis2-tgk</t>
  </si>
  <si>
    <t>https://gc.ksamata.ru/shdtx2r-tww</t>
  </si>
  <si>
    <t>https://gc.ksamata.ru/dtx-trf2-tws</t>
  </si>
  <si>
    <t>https://gc.ksamata.ru/shdtx3s-tww</t>
  </si>
  <si>
    <t>https://gc.ksamata.ru/shdtx3-tww</t>
  </si>
  <si>
    <t>https://gc.ksamata.ru/dtx-zapis3-tgk</t>
  </si>
  <si>
    <t>https://gc.ksamata.ru/shdtx3r-tww</t>
  </si>
  <si>
    <t>https://gc.ksamata.ru/dtxyr-kcho-trf2</t>
  </si>
  <si>
    <t>https://gc.ksamata.ru/shdtx4-tww</t>
  </si>
  <si>
    <t>https://gc.ksamata.ru/pay_dtxyrkcho</t>
  </si>
  <si>
    <t>https://online.ksamata.ru/room/shdtx1-tww</t>
  </si>
  <si>
    <t>https://online.ksamata.ru/room/shdtx1r-tww</t>
  </si>
  <si>
    <t>https://gc.ksamata.ru/meditation-dykcho</t>
  </si>
  <si>
    <t>https://online.ksamata.ru/room/shdtx2-tww</t>
  </si>
  <si>
    <t>https://online.ksamata.ru/room/shdtx2r-tww</t>
  </si>
  <si>
    <t>https://gc.ksamata.ru/abl-dykcho</t>
  </si>
  <si>
    <t>https://online.ksamata.ru/room/shdtx3s-tww</t>
  </si>
  <si>
    <t>https://gc.ksamata.ru/meditation_dykcho</t>
  </si>
  <si>
    <t>https://online.ksamata.ru/room/shdtx3-tww</t>
  </si>
  <si>
    <t>https://online.ksamata.ru/room/shdtx3r-tww</t>
  </si>
  <si>
    <t>https://gc.ksamata.ru/abldykcho</t>
  </si>
  <si>
    <t>https://online.ksamata.ru/room/shdtx4-tww</t>
  </si>
  <si>
    <t>https://gc.ksamata.ru/meditation-dykchol</t>
  </si>
  <si>
    <t>https://salebot.pro/projects/98250/messages?sheet_id=47505</t>
  </si>
  <si>
    <t>https://gc.ksamata.ru/pl/tasks/mission/process?id=1106317</t>
  </si>
  <si>
    <t>[Detox Ютуб органика 17:00]</t>
  </si>
  <si>
    <t>https://gc.ksamata.ru/dtx-yot1</t>
  </si>
  <si>
    <t>https://gc.ksamata.ru/zapis1-dtx-yot</t>
  </si>
  <si>
    <t>https://gc.ksamata.ru/dtx-yot1r</t>
  </si>
  <si>
    <t>https://gc.ksamata.ru/dtx-yot-trf1</t>
  </si>
  <si>
    <t>https://lp.ksamata.ru/dtx-yo</t>
  </si>
  <si>
    <t>https://gc.ksamata.ru/dtx-zivot-yot</t>
  </si>
  <si>
    <t>https://gc.ksamata.ru/dtx-yot2</t>
  </si>
  <si>
    <t>https://gc.ksamata.ru/zapis2-dtx-yot</t>
  </si>
  <si>
    <t>https://gc.ksamata.ru/dtx-yot2r</t>
  </si>
  <si>
    <t>https://gc.ksamata.ru/dtx-yot-trf2</t>
  </si>
  <si>
    <t>https://gc.ksamata.ru/dtx_yor</t>
  </si>
  <si>
    <t>https://gc.ksamata.ru/dtx-yot3</t>
  </si>
  <si>
    <t>https://gc.ksamata.ru/dtx_yor_ct</t>
  </si>
  <si>
    <t>https://gc.ksamata.ru/dtx-yot4</t>
  </si>
  <si>
    <t>https://gc.ksamata.ru/zapis4-dtx-yot</t>
  </si>
  <si>
    <t>https://gc.ksamata.ru/dtx-yot4r</t>
  </si>
  <si>
    <t>https://gc.ksamata.ru/dtxyr17-yot-trf2</t>
  </si>
  <si>
    <t>https://gc.ksamata.ru/dtx-yot5</t>
  </si>
  <si>
    <t>https://gc.ksamata.ru/pay_dtxyot17</t>
  </si>
  <si>
    <t>https://web.ksamatacenter.com/room/dtx-yot1</t>
  </si>
  <si>
    <t>https://web.ksamatacenter.com/room/dtx-yot1r</t>
  </si>
  <si>
    <t>https://gc.ksamata.ru/meditation-dtxyot</t>
  </si>
  <si>
    <t>https://web.ksamatacenter.com/room/dtx-yot2</t>
  </si>
  <si>
    <t>https://web.ksamatacenter.com/room/dtx-yot2r</t>
  </si>
  <si>
    <t>https://gc.ksamata.ru/abl-dtxyot</t>
  </si>
  <si>
    <t>https://web.ksamatacenter.com/room/dtx-yot3</t>
  </si>
  <si>
    <t>https://gc.ksamata.ru/meditation-dtxyotg</t>
  </si>
  <si>
    <t>https://web.ksamatacenter.com/room/dtx-yot4</t>
  </si>
  <si>
    <t>https://web.ksamatacenter.com/room/dtx-yot4r</t>
  </si>
  <si>
    <t>https://gc.ksamata.ru/abl-dtxyotm</t>
  </si>
  <si>
    <t>https://web.ksamatacenter.com/room/dtx-yot5</t>
  </si>
  <si>
    <t>https://salebot.pro/projects/98250/messages?sheet_id=47506</t>
  </si>
  <si>
    <t>https://gc.ksamata.ru/pl/tasks/mission/process?id=1106318</t>
  </si>
  <si>
    <t>[Detox Ютуб органика 20:00]</t>
  </si>
  <si>
    <t>https://gc.ksamata.ru/dtx-1yot</t>
  </si>
  <si>
    <t>https://gc.ksamata.ru/1zapis-dtx-yot</t>
  </si>
  <si>
    <t>https://gc.ksamata.ru/dtx-r1yot</t>
  </si>
  <si>
    <t>https://gc.ksamata.ru/dtx-yot-1trf</t>
  </si>
  <si>
    <t>https://gc.ksamata.ru/dtx-yot-zivot</t>
  </si>
  <si>
    <t>https://gc.ksamata.ru/dtx-2yot</t>
  </si>
  <si>
    <t>https://gc.ksamata.ru/2zapis-dtx-yot</t>
  </si>
  <si>
    <t>https://gc.ksamata.ru/dtx-r2yot</t>
  </si>
  <si>
    <t>https://gc.ksamata.ru/dtx-yot-2trf</t>
  </si>
  <si>
    <t>https://gc.ksamata.ru/dtx-3yot</t>
  </si>
  <si>
    <t>https://gc.ksamata.ru/dtx-4yot</t>
  </si>
  <si>
    <t>https://gc.ksamata.ru/4zapis-dtx-yot</t>
  </si>
  <si>
    <t>https://gc.ksamata.ru/dtx-r4yot</t>
  </si>
  <si>
    <t>https://gc.ksamata.ru/dtxyr20-yot-trf2</t>
  </si>
  <si>
    <t>https://gc.ksamata.ru/dtx-5yot</t>
  </si>
  <si>
    <t>https://gc.ksamata.ru/pay_dtxyot20</t>
  </si>
  <si>
    <t>https://web.ksamatacenter.com/room/dtx-1yot</t>
  </si>
  <si>
    <t>https://web.ksamatacenter.com/room/dtx-r1yot</t>
  </si>
  <si>
    <t>https://web.ksamatacenter.com/room/dtx-2yot</t>
  </si>
  <si>
    <t>https://web.ksamatacenter.com/room/dtx-r2yot</t>
  </si>
  <si>
    <t>https://web.ksamatacenter.com/room/dtx-3yot</t>
  </si>
  <si>
    <t>https://gc.ksamata.ru/meditation_dyotl</t>
  </si>
  <si>
    <t>https://web.ksamatacenter.com/room/dtx-4yot</t>
  </si>
  <si>
    <t>https://web.ksamatacenter.com/room/dtx-r4yot</t>
  </si>
  <si>
    <t>https://gc.ksamata.ru/abldyotl</t>
  </si>
  <si>
    <t>https://web.ksamatacenter.com/room/dtx-5yot</t>
  </si>
  <si>
    <t>https://gc.ksamata.ru/meditation-dyotll</t>
  </si>
  <si>
    <t>ЦЕНЫ (3000, 4500, 1497)  (процесс RR-autoweb VS)</t>
  </si>
  <si>
    <t>https://online.ksamata.ru/room/lf</t>
  </si>
  <si>
    <t>https://www.youtube.com/watch?v=PL5hzREnlhI</t>
  </si>
  <si>
    <t>https://gc.ksamata.ru/lf-1-zapis</t>
  </si>
  <si>
    <t>https://online.ksamata.ru/room/lf-rep</t>
  </si>
  <si>
    <t>https://gc.ksamata.ru/life-trf</t>
  </si>
  <si>
    <t>https://gc.ksamata.ru/life</t>
  </si>
  <si>
    <t>https://gc.ksamata.ru/davlenie</t>
  </si>
  <si>
    <t>https://gc.ksamata.ru/life-bonus-1</t>
  </si>
  <si>
    <t>https://lp.ksamata.ru/gift-lf</t>
  </si>
  <si>
    <t>http://online.ksamata.ru/room/lf-2</t>
  </si>
  <si>
    <t>https://www.youtube.com/watch?v=e9uhFlpXa2I</t>
  </si>
  <si>
    <t>https://gc.ksamata.ru/lf-2-zapis</t>
  </si>
  <si>
    <t>https://gc.ksamata.ru/life-new</t>
  </si>
  <si>
    <t>https://gc.ksamata.ru/life-bonus-2</t>
  </si>
  <si>
    <t>https://lp.ksamata.ru/nogi-ustalost</t>
  </si>
  <si>
    <t>http://online.ksamata.ru/room/bp</t>
  </si>
  <si>
    <t>https://www.youtube.com/watch?v=fnK2uSBavMs</t>
  </si>
  <si>
    <t>https://gc.ksamata.ru/bp-zapis_</t>
  </si>
  <si>
    <t>https://lp.ksamata.ru/bp-gift</t>
  </si>
  <si>
    <t>http://online.ksamata.ru/room/bistroe-ozdorovlenie</t>
  </si>
  <si>
    <t>https://www.youtube.com/watch?v=oS9atKP9jMI</t>
  </si>
  <si>
    <t>ЦЕНЫ (4500, 5900, 2200) тест цен (процесс RR-autoweb VS v2)</t>
  </si>
  <si>
    <t>https://gc.ksamata.ru/lf-1</t>
  </si>
  <si>
    <t>https://youtu.be/IiePUrJM7LI</t>
  </si>
  <si>
    <t>https://gc.ksamata.ru/lf1-zapis</t>
  </si>
  <si>
    <t>https://gc.ksamata.ru/lf-rep1</t>
  </si>
  <si>
    <t>https://gc.ksamata.ru/life-trf1</t>
  </si>
  <si>
    <r>
      <rPr>
        <u/>
        <sz val="10"/>
        <color rgb="FF1155CC"/>
        <rFont val="Arial"/>
        <family val="2"/>
      </rPr>
      <t>https://gc.ksamata.ru/lf-2</t>
    </r>
    <r>
      <rPr>
        <u/>
        <sz val="10"/>
        <color rgb="FF000000"/>
        <rFont val="Arial"/>
        <family val="2"/>
      </rPr>
      <t xml:space="preserve"> комнта lf2</t>
    </r>
  </si>
  <si>
    <t>https://youtu.be/73cL9AE7PIw</t>
  </si>
  <si>
    <t>https://gc.ksamata.ru/lf2-zapis</t>
  </si>
  <si>
    <t>https://gc.ksamata.ru/life-trf2</t>
  </si>
  <si>
    <t>https://gc.ksamata.ru/lf-bp</t>
  </si>
  <si>
    <t>https://gc.ksamata.ru/zapis-bp</t>
  </si>
  <si>
    <t>-</t>
  </si>
  <si>
    <r>
      <rPr>
        <u/>
        <sz val="10"/>
        <color rgb="FF1155CC"/>
        <rFont val="Arial"/>
        <family val="2"/>
      </rPr>
      <t>https://gc.ksamata.ru/lf-mbo</t>
    </r>
    <r>
      <rPr>
        <u/>
        <sz val="10"/>
        <color rgb="FF000000"/>
        <rFont val="Arial"/>
        <family val="2"/>
      </rPr>
      <t xml:space="preserve"> </t>
    </r>
  </si>
  <si>
    <t>ЦЕНЫ (4700, 3700, 1700) (Big-IZH ПН-СР) Лидпрофит + переливы со всех биг РД</t>
  </si>
  <si>
    <t>до 25 окт вкл</t>
  </si>
  <si>
    <t>https://gc.ksamata.ru/room/izh1</t>
  </si>
  <si>
    <t>https://www.youtube.com/watch?v=90X_Q_dBcWw</t>
  </si>
  <si>
    <t>https://gc.ksamata.ru/izh/zapis-1</t>
  </si>
  <si>
    <t>https://gc.ksamata.ru/room/izh-1r</t>
  </si>
  <si>
    <t>https://gc.ksamata.ru/izh/trf-1</t>
  </si>
  <si>
    <t>https://gc.ksamata.ru/big-izh/lp</t>
  </si>
  <si>
    <t>https://gc.ksamata.ru/zhizn/svezhest</t>
  </si>
  <si>
    <t>https://gc.ksamata.ru/bonus/zhizn</t>
  </si>
  <si>
    <t>до 27 окт вкл</t>
  </si>
  <si>
    <t>https://gc.ksamata.ru/room/izh2</t>
  </si>
  <si>
    <t>https://www.youtube.com/watch?v=YKZ0VHPohdE</t>
  </si>
  <si>
    <t>https://gc.ksamata.ru/izh/zapis-2</t>
  </si>
  <si>
    <t>https://gc.ksamata.ru/room/izh-2r</t>
  </si>
  <si>
    <t>https://gc.ksamata.ru/izh/trf-2</t>
  </si>
  <si>
    <t>до 3 ноябр вкл</t>
  </si>
  <si>
    <t>https://gc.ksamata.ru/room/izh3</t>
  </si>
  <si>
    <t>https://www.youtube.com/watch?v=gQtHTW2dfR4</t>
  </si>
  <si>
    <t>https://gc.ksamata.ru/izh/zapis-lz</t>
  </si>
  <si>
    <t>https://gc.ksamata.ru/room/izh-3r</t>
  </si>
  <si>
    <t>до 6 ноября вкл</t>
  </si>
  <si>
    <t>https://gc.ksamata.ru/room/ss-bo</t>
  </si>
  <si>
    <t>https://www.youtube.com/watch?v=wMJhoy2Sikw</t>
  </si>
  <si>
    <t>https://online.ksamata.ru/room/izh1</t>
  </si>
  <si>
    <t>до 26 октября</t>
  </si>
  <si>
    <t>https://online.ksamata.ru/room/izh-1r</t>
  </si>
  <si>
    <t>https://online.ksamata.ru/room/izh2</t>
  </si>
  <si>
    <t>до 28 октября</t>
  </si>
  <si>
    <t>https://online.ksamata.ru/room/izh-2r</t>
  </si>
  <si>
    <t>https://online.ksamata.ru/room/izh3</t>
  </si>
  <si>
    <t>до 4 ноября</t>
  </si>
  <si>
    <t>https://online.ksamata.ru/room/izh-3r</t>
  </si>
  <si>
    <t>https://online.ksamata.ru/room/ss-bo</t>
  </si>
  <si>
    <t>Для Таргетвеба</t>
  </si>
  <si>
    <t>ЦЕНЫ (4700, 3700, 1700) (Big-IZH (ПН-СР) TW)</t>
  </si>
  <si>
    <t>https://gc.ksamata.ru/room/1izh</t>
  </si>
  <si>
    <t>https://gc.ksamata.ru/izh/1zapis</t>
  </si>
  <si>
    <t>https://gc.ksamata.ru/room/1izh-r</t>
  </si>
  <si>
    <t>https://gc.ksamata.ru/izh/trf1</t>
  </si>
  <si>
    <t>https://gc.ksamata.ru/big-izh/tw</t>
  </si>
  <si>
    <t>https://gc.ksamata.ru/zhizn/svezhest_tw</t>
  </si>
  <si>
    <t>https://gc.ksamata.ru/bonus/zhizn_tw</t>
  </si>
  <si>
    <t>https://gc.ksamata.ru/room/2izh</t>
  </si>
  <si>
    <t>https://gc.ksamata.ru/izh/2zapis</t>
  </si>
  <si>
    <t>https://gc.ksamata.ru/room/2izh-r</t>
  </si>
  <si>
    <t>https://gc.ksamata.ru/izh/trf2</t>
  </si>
  <si>
    <t>https://gc.ksamata.ru/room/3izh</t>
  </si>
  <si>
    <t>https://gc.ksamata.ru/izh/3zapis</t>
  </si>
  <si>
    <t>https://gc.ksamata.ru/room/3izh-r</t>
  </si>
  <si>
    <t>https://gc.ksamata.ru/room/4izh</t>
  </si>
  <si>
    <t>https://online.ksamata.ru/room/1izh</t>
  </si>
  <si>
    <t>https://online.ksamata.ru/room/1izh-r</t>
  </si>
  <si>
    <t>https://online.ksamata.ru/room/2izh</t>
  </si>
  <si>
    <t>https://online.ksamata.ru/room/2izh-r</t>
  </si>
  <si>
    <t>https://online.ksamata.ru/room/3izh</t>
  </si>
  <si>
    <t>https://online.ksamata.ru/room/3izh-r</t>
  </si>
  <si>
    <t>https://online.ksamata.ru/room/4izh</t>
  </si>
  <si>
    <t>Для Кирилла</t>
  </si>
  <si>
    <t>ЦЕНЫ (4700, 3700, 1700)  (Big-IZH (ПН-СР) Кирилл)</t>
  </si>
  <si>
    <t>https://gc.ksamata.ru/room/1-izh</t>
  </si>
  <si>
    <t>https://gc.ksamata.ru/izh/1-zapis</t>
  </si>
  <si>
    <t>https://gc.ksamata.ru/room/1-izh-r</t>
  </si>
  <si>
    <t>https://gc.ksamata.ru/izh/1-trf</t>
  </si>
  <si>
    <t>https://gc.ksamata.ru/big-izh/k</t>
  </si>
  <si>
    <t>https://gc.ksamata.ru/zhizn/svezhest_k</t>
  </si>
  <si>
    <t>https://gc.ksamata.ru/bonus/zhizn_k</t>
  </si>
  <si>
    <t>https://gc.ksamata.ru/room/2-izh</t>
  </si>
  <si>
    <t>https://gc.ksamata.ru/izh/2-zapis</t>
  </si>
  <si>
    <t>https://gc.ksamata.ru/room/2-izh-r</t>
  </si>
  <si>
    <t>https://gc.ksamata.ru/izh/2-trf</t>
  </si>
  <si>
    <t>https://gc.ksamata.ru/room/3-izh</t>
  </si>
  <si>
    <t>https://gc.ksamata.ru/izh/3-zapis</t>
  </si>
  <si>
    <t>https://gc.ksamata.ru/room/3-izh-r</t>
  </si>
  <si>
    <t>https://gc.ksamata.ru/room/4-izh</t>
  </si>
  <si>
    <t>https://online.ksamata.ru/room/1-izh</t>
  </si>
  <si>
    <t>https://online.ksamata.ru/room/1-izh-r</t>
  </si>
  <si>
    <t>https://online.ksamata.ru/room/2-izh</t>
  </si>
  <si>
    <t>https://online.ksamata.ru/room/2-izh-r</t>
  </si>
  <si>
    <t>https://online.ksamata.ru/room/3-izh</t>
  </si>
  <si>
    <t>https://online.ksamata.ru/room/3-izh-r</t>
  </si>
  <si>
    <t>https://online.ksamata.ru/room/4-izh</t>
  </si>
  <si>
    <t xml:space="preserve">ЦЕНЫ (4700, 3700, 1700)  [Big-IZH Данила Ютуб] </t>
  </si>
  <si>
    <t>https://gc.ksamata.ru/room/izh_1</t>
  </si>
  <si>
    <t>https://gc.ksamata.ru/izh/zapis_1</t>
  </si>
  <si>
    <t>https://gc.ksamata.ru/room/izh-1_r</t>
  </si>
  <si>
    <t>https://gc.ksamata.ru/izh/trf_1</t>
  </si>
  <si>
    <t>https://gc.ksamata.ru/big-izh/y</t>
  </si>
  <si>
    <t>https://gc.ksamata.ru/zhizn/svezhest_y</t>
  </si>
  <si>
    <t>https://gc.ksamata.ru/bonus/zhizn_y</t>
  </si>
  <si>
    <t>https://gc.ksamata.ru/room/izh_2</t>
  </si>
  <si>
    <t>https://gc.ksamata.ru/izh/zapis_2</t>
  </si>
  <si>
    <t>https://gc.ksamata.ru/room/izh-2_r</t>
  </si>
  <si>
    <t>https://gc.ksamata.ru/izh/trf_2</t>
  </si>
  <si>
    <t>https://gc.ksamata.ru/room/izh_3</t>
  </si>
  <si>
    <t>https://gc.ksamata.ru/izh/zapis_3</t>
  </si>
  <si>
    <t>https://gc.ksamata.ru/room/izh-3_r</t>
  </si>
  <si>
    <t>https://gc.ksamata.ru/room/izh_4</t>
  </si>
  <si>
    <t>https://online.ksamata.ru/room/izh_1</t>
  </si>
  <si>
    <t>https://online.ksamata.ru/room/izh-1_r</t>
  </si>
  <si>
    <t>https://online.ksamata.ru/room/izh_2</t>
  </si>
  <si>
    <t>https://online.ksamata.ru/room/izh-2_r</t>
  </si>
  <si>
    <t>https://online.ksamata.ru/room/izh_3</t>
  </si>
  <si>
    <t>https://online.ksamata.ru/room/izh-3_r</t>
  </si>
  <si>
    <t>https://online.ksamata.ru/room/izh_4</t>
  </si>
  <si>
    <t>Жизнь (СВС), партнер</t>
  </si>
  <si>
    <t>ЦЕНЫ (4700, 3700, 1700)  [Short IZH партнеры] (переделана от Данилы+Коламбия)</t>
  </si>
  <si>
    <t>https://gc.ksamata.ru/sh-izh1</t>
  </si>
  <si>
    <t>https://gc.ksamata.ru/sh-izh1r</t>
  </si>
  <si>
    <t>https://gc.ksamata.ru/sh-izh2</t>
  </si>
  <si>
    <t>https://gc.ksamata.ru/sh-izh2r</t>
  </si>
  <si>
    <t>https://gc.ksamata.ru/spasibo_lf_k</t>
  </si>
  <si>
    <t>https://gc.ksamata.ru/bonus/zhizn1_y</t>
  </si>
  <si>
    <t>https://gc.ksamata.ru/sh-izh3</t>
  </si>
  <si>
    <t>https://gc.ksamata.ru/sh-izh3r</t>
  </si>
  <si>
    <t>https://gc.ksamata.ru/sh-izh4</t>
  </si>
  <si>
    <t>https://online.ksamata.ru/room/sh-izh1</t>
  </si>
  <si>
    <t>https://online.ksamata.ru/room/sh-izh1r</t>
  </si>
  <si>
    <t>https://online.ksamata.ru/room/sh-izh2</t>
  </si>
  <si>
    <t>https://online.ksamata.ru/room/sh-izh2r</t>
  </si>
  <si>
    <t>https://online.ksamata.ru/room/sh-izh3</t>
  </si>
  <si>
    <t>https://online.ksamata.ru/room/sh-izh3r</t>
  </si>
  <si>
    <t>https://online.ksamata.ru/room/sh-izh4</t>
  </si>
  <si>
    <t>Жизнь (СВС), Лидпрофит мир</t>
  </si>
  <si>
    <t>ЦЕНЫ (4700, 3700, 1700)  [Short IZH LP] ОРГАНИКА</t>
  </si>
  <si>
    <t>https://gc.ksamata.ru/shizh1-lp</t>
  </si>
  <si>
    <t>https://gc.ksamata.ru/shizh-zapis-1lp</t>
  </si>
  <si>
    <t>https://gc.ksamata.ru/shizh1r-lp</t>
  </si>
  <si>
    <t>https://gc.ksamata.ru/shizh-trf-1lp</t>
  </si>
  <si>
    <t>https://gc.ksamata.ru/shizh-sv-lp</t>
  </si>
  <si>
    <t>https://gc.ksamata.ru/bonus-izh-shlp</t>
  </si>
  <si>
    <t>https://gc.ksamata.ru/shizh2-lp</t>
  </si>
  <si>
    <t>https://gc.ksamata.ru/shizh-zapis-2lp</t>
  </si>
  <si>
    <t>https://gc.ksamata.ru/shizh2r-lp</t>
  </si>
  <si>
    <t>https://gc.ksamata.ru/shizh-trf-2lp</t>
  </si>
  <si>
    <t>https://gc.ksamata.ru/big-izh/thx</t>
  </si>
  <si>
    <t>https://gc.ksamata.ru/bonus-izh1-shlp</t>
  </si>
  <si>
    <t>https://gc.ksamata.ru/shizh3-lp</t>
  </si>
  <si>
    <t>https://gc.ksamata.ru/shizh-zapis-3lp</t>
  </si>
  <si>
    <t>https://gc.ksamata.ru/shizh3r-lp</t>
  </si>
  <si>
    <t>первый веб 26 октябр</t>
  </si>
  <si>
    <t>https://gc.ksamata.ru/shizh4-lp</t>
  </si>
  <si>
    <t>https://online.ksamata.ru/room/shizh1-lp</t>
  </si>
  <si>
    <t>Первый веб 21 октяб</t>
  </si>
  <si>
    <t>https://online.ksamata.ru/room/shizh1r-lp</t>
  </si>
  <si>
    <t>https://online.ksamata.ru/room/shizh2-lp</t>
  </si>
  <si>
    <t>Первый веб 23 октябр</t>
  </si>
  <si>
    <t>https://online.ksamata.ru/room/shizh2r-lp</t>
  </si>
  <si>
    <t>https://online.ksamata.ru/room/shizh3-lp</t>
  </si>
  <si>
    <t>Первый веб 25 октябр</t>
  </si>
  <si>
    <t>https://online.ksamata.ru/room/shizh3r-lp</t>
  </si>
  <si>
    <t>https://online.ksamata.ru/room/shizh4-lp</t>
  </si>
  <si>
    <t>Жизнь (СВС), Яндекс Ретаргет</t>
  </si>
  <si>
    <t>http://lp.ksamata.ru/sh-izh-yr</t>
  </si>
  <si>
    <t>https://gc.ksamata.ru/shizh1-yr</t>
  </si>
  <si>
    <t>https://gc.ksamata.ru/shizh1r-yr</t>
  </si>
  <si>
    <t>https://gc.ksamata.ru/sh-izh-yr</t>
  </si>
  <si>
    <t>https://gc.ksamata.ru/bonus-izh-shyr</t>
  </si>
  <si>
    <t>https://gc.ksamata.ru/shizh2-yr</t>
  </si>
  <si>
    <t>https://gc.ksamata.ru/shizh2r-yr</t>
  </si>
  <si>
    <t>https://gc.ksamata.ru/shizh/spasibo-yr</t>
  </si>
  <si>
    <t>https://gc.ksamata.ru/bonus1-izh-shyr</t>
  </si>
  <si>
    <t>https://gc.ksamata.ru/meditation-izhyr</t>
  </si>
  <si>
    <t>https://gc.ksamata.ru/shizh3-yr</t>
  </si>
  <si>
    <t>https://gc.ksamata.ru/shizh3r-yr</t>
  </si>
  <si>
    <t>https://gc.ksamata.ru/ablizhyr</t>
  </si>
  <si>
    <t>https://gc.ksamata.ru/shizh4-yr</t>
  </si>
  <si>
    <t>https://gc.ksamata.ru/meditation-izh-yr</t>
  </si>
  <si>
    <t>https://online.ksamata.ru/room/shizh1-yr</t>
  </si>
  <si>
    <t>https://online.ksamata.ru/room/shizh1r-yr</t>
  </si>
  <si>
    <t>https://gc.ksamata.ru/abl-izhyr</t>
  </si>
  <si>
    <t>https://online.ksamata.ru/room/shizh2-yr</t>
  </si>
  <si>
    <t>https://online.ksamata.ru/room/shizh2r-yr</t>
  </si>
  <si>
    <t>https://gc.ksamata.ru/meditation-izh-yrg</t>
  </si>
  <si>
    <t>https://gc.ksamata.ru/abl-izhyrg</t>
  </si>
  <si>
    <t>https://online.ksamata.ru/room/shizh3-yr</t>
  </si>
  <si>
    <t>https://online.ksamata.ru/room/shizh3r-yr</t>
  </si>
  <si>
    <t>https://online.ksamata.ru/room/shizh4-yr</t>
  </si>
  <si>
    <t xml:space="preserve">Жизнь (СВС), Яндекс Реклама </t>
  </si>
  <si>
    <t>http://lp.ksamata.ru/sh-izh/yh</t>
  </si>
  <si>
    <t>с 18.11</t>
  </si>
  <si>
    <t>https://gc.ksamata.ru/shizh1-yh</t>
  </si>
  <si>
    <t>https://gc.ksamata.ru/shizh1r-yh</t>
  </si>
  <si>
    <t>https://gc.ksamata.ru/sh-izh/yh</t>
  </si>
  <si>
    <t>https://gc.ksamata.ru/bonus-izh-shyh</t>
  </si>
  <si>
    <t>https://gc.ksamata.ru/shizh2-yh</t>
  </si>
  <si>
    <t>https://gc.ksamata.ru/shizh2r-yh</t>
  </si>
  <si>
    <t>https://gc.ksamata.ru/sh-izh/thx-yh</t>
  </si>
  <si>
    <t>https://gc.ksamata.ru/bonus1-izh-shyh</t>
  </si>
  <si>
    <t>https://gc.ksamata.ru/meditation-izhya</t>
  </si>
  <si>
    <t>17.00</t>
  </si>
  <si>
    <t>https://gc.ksamata.ru/shizh3r-yh</t>
  </si>
  <si>
    <t>https://gc.ksamata.ru/ablizhya</t>
  </si>
  <si>
    <t>https://gc.ksamata.ru/shizh4-yh</t>
  </si>
  <si>
    <t>https://gc.ksamata.ru/meditation-izh-ya</t>
  </si>
  <si>
    <t>https://online.ksamata.ru/room/shizh1-yh</t>
  </si>
  <si>
    <t>https://online.ksamata.ru/room/shizh1r-yh</t>
  </si>
  <si>
    <t>https://gc.ksamata.ru/abl-izhya</t>
  </si>
  <si>
    <t>https://online.ksamata.ru/room/shizh2-yh</t>
  </si>
  <si>
    <t>https://online.ksamata.ru/room/shizh2r-yh</t>
  </si>
  <si>
    <t>https://gc.ksamata.ru/meditation-izh-yag</t>
  </si>
  <si>
    <t>https://gc.ksamata.ru/abl-izhyag</t>
  </si>
  <si>
    <t>https://online.ksamata.ru/room/shizh3-yh</t>
  </si>
  <si>
    <t>https://online.ksamata.ru/room/shizh3r-yh</t>
  </si>
  <si>
    <t>https://online.ksamata.ru/room/shizh4-yh</t>
  </si>
  <si>
    <t xml:space="preserve"> Жизнь (СВС), Яндекс Реклама, t=17</t>
  </si>
  <si>
    <t>на 17:00</t>
  </si>
  <si>
    <t>https://gc.ksamata.ru/izh1-yh</t>
  </si>
  <si>
    <t>https://gc.ksamata.ru/izh1r-yh</t>
  </si>
  <si>
    <t>https://gc.ksamata.ru/izh2-yh</t>
  </si>
  <si>
    <t>https://gc.ksamata.ru/izh2r-yh</t>
  </si>
  <si>
    <t>https://gc.ksamata.ru/izh3-yh</t>
  </si>
  <si>
    <t>https://gc.ksamata.ru/izh3r-yh</t>
  </si>
  <si>
    <t>https://gc.ksamata.ru/izh4-yh</t>
  </si>
  <si>
    <t>https://online.ksamata.ru/room/izh1-yh</t>
  </si>
  <si>
    <t>https://online.ksamata.ru/room/izh1r-yh</t>
  </si>
  <si>
    <t>https://online.ksamata.ru/room/izh2-yh</t>
  </si>
  <si>
    <t>https://online.ksamata.ru/room/izh2r-yh</t>
  </si>
  <si>
    <t>https://online.ksamata.ru/room/izh3-yh</t>
  </si>
  <si>
    <t>https://online.ksamata.ru/room/izh3r-yh</t>
  </si>
  <si>
    <t>https://online.ksamata.ru/room/izh4-yh</t>
  </si>
  <si>
    <t xml:space="preserve"> Жизнь (СВС), сайт</t>
  </si>
  <si>
    <t>https://gc.ksamata.ru/shizh1-s</t>
  </si>
  <si>
    <t>https://www.youtube.com/watch?v=MiHdiR9AYG0</t>
  </si>
  <si>
    <t>https://gc.ksamata.ru/shizh1r-s</t>
  </si>
  <si>
    <t>https://gc.ksamata.ru/sh-izh/s</t>
  </si>
  <si>
    <t>https://gc.ksamata.ru/bonus-izh-s</t>
  </si>
  <si>
    <t>https://gc.ksamata.ru/shizh2-s</t>
  </si>
  <si>
    <t>https://www.youtube.com/watch?v=dsqUghC8GhU</t>
  </si>
  <si>
    <t>https://gc.ksamata.ru/shizh2r-s</t>
  </si>
  <si>
    <t>https://gc.ksamata.ru/sh-izh/thx-s</t>
  </si>
  <si>
    <t>https://gc.ksamata.ru/bonus1-izh-s</t>
  </si>
  <si>
    <t>https://gc.ksamata.ru/shizh3-s</t>
  </si>
  <si>
    <t>https://www.youtube.com/watch?v=jMH5LPtiT-Q</t>
  </si>
  <si>
    <t>https://gc.ksamata.ru/shizh3r-s</t>
  </si>
  <si>
    <t>https://gc.ksamata.ru/big-izh/ks</t>
  </si>
  <si>
    <t>https://gc.ksamata.ru/shizh4-s</t>
  </si>
  <si>
    <t>https://www.youtube.com/watch?v=8S81zM40r2w</t>
  </si>
  <si>
    <t>https://gc.ksamata.ru/big-izh/spasibo_ks</t>
  </si>
  <si>
    <t>https://online.ksamata.ru/room/shizh1-s</t>
  </si>
  <si>
    <t>https://online.ksamata.ru/room/shizh1r-s</t>
  </si>
  <si>
    <t>https://online.ksamata.ru/room/shizh2-s</t>
  </si>
  <si>
    <t>https://online.ksamata.ru/room/shizh2r-s</t>
  </si>
  <si>
    <t>https://online.ksamata.ru/room/shizh3-s</t>
  </si>
  <si>
    <t>https://online.ksamata.ru/room/shizh3r-s</t>
  </si>
  <si>
    <t>https://online.ksamata.ru/room/shizh4-s</t>
  </si>
  <si>
    <t xml:space="preserve"> Жизнь (СВС), Адарат ВК, t=20</t>
  </si>
  <si>
    <t xml:space="preserve">ЦЕНЫ (3700, 4700, 1900) Адарат ВК сенлер </t>
  </si>
  <si>
    <t>https://online.ksamata.ru/room/shizh1-vk</t>
  </si>
  <si>
    <t>https://online.ksamata.ru/room/shizh1r-vk</t>
  </si>
  <si>
    <t>https://gc.ksamata.ru/bonus-izh-vk</t>
  </si>
  <si>
    <t>https://online.ksamata.ru/room/shizh2-vk</t>
  </si>
  <si>
    <t>https://online.ksamata.ru/room/shizh2r-vk</t>
  </si>
  <si>
    <t>https://gc.ksamata.ru/bonus1-izh-vk</t>
  </si>
  <si>
    <t>https://online.ksamata.ru/room/shizh3-vk</t>
  </si>
  <si>
    <t>https://online.ksamata.ru/room/shizh3r-vk</t>
  </si>
  <si>
    <t>https://online.ksamata.ru/room/shizh4-vk</t>
  </si>
  <si>
    <t>https://gc.ksamata.ru/meditation-izhvk</t>
  </si>
  <si>
    <t>https://gc.ksamata.ru/ablizhvk</t>
  </si>
  <si>
    <t>https://gc.ksamata.ru/meditation-izhvka</t>
  </si>
  <si>
    <t>https://gc.ksamata.ru/ablizhvka</t>
  </si>
  <si>
    <t xml:space="preserve"> Жизнь (СВС), Адарат ВК, t=15</t>
  </si>
  <si>
    <t>https://online.ksamata.ru/room/1shizh-vk</t>
  </si>
  <si>
    <t>https://online.ksamata.ru/room/shizh-vk1r</t>
  </si>
  <si>
    <t>https://gc.ksamata.ru/bonus-izh_vk</t>
  </si>
  <si>
    <t>https://online.ksamata.ru/room/2shizh-vk</t>
  </si>
  <si>
    <t>https://online.ksamata.ru/room/shizh-vk2r</t>
  </si>
  <si>
    <t>https://gc.ksamata.ru/bonus1-izh_vk</t>
  </si>
  <si>
    <t>https://online.ksamata.ru/room/3shizh-vk</t>
  </si>
  <si>
    <t>https://online.ksamata.ru/room/shizh-vk3r</t>
  </si>
  <si>
    <t>https://online.ksamata.ru/room/4shizh-vk</t>
  </si>
  <si>
    <t>https://gc.ksamata.ru/meditation-izhvkas</t>
  </si>
  <si>
    <t>https://gc.ksamata.ru/ablizhvkag</t>
  </si>
  <si>
    <t xml:space="preserve"> Жизнь (СВС), Яндекс Казахстан</t>
  </si>
  <si>
    <t>http://lp.ksamata.ru/izh-ykz</t>
  </si>
  <si>
    <t>https://gc.ksamata.ru/izh-ykz1</t>
  </si>
  <si>
    <t>https://gc.ksamata.ru/izh-ykz1r</t>
  </si>
  <si>
    <t>https://gc.ksamata.ru/izh-ykz</t>
  </si>
  <si>
    <t>https://gc.ksamata.ru/bonus-izh-ykz</t>
  </si>
  <si>
    <t>https://gc.ksamata.ru/izh-ykz2</t>
  </si>
  <si>
    <t>https://gc.ksamata.ru/izh-ykz2r</t>
  </si>
  <si>
    <t>https://gc.ksamata.ru/sh-izh/thx-ykz</t>
  </si>
  <si>
    <t>https://gc.ksamata.ru/bonus1-izh-ykz</t>
  </si>
  <si>
    <t>https://gc.ksamata.ru/meditation-izhkz</t>
  </si>
  <si>
    <t>https://gc.ksamata.ru/izh-ykz3</t>
  </si>
  <si>
    <t>https://gc.ksamata.ru/izh-ykz3r</t>
  </si>
  <si>
    <t>https://gc.ksamata.ru/ablizhkz</t>
  </si>
  <si>
    <t>https://gc.ksamata.ru/izh-ykz4</t>
  </si>
  <si>
    <t>https://online.ksamata.ru/room/izh-ykz1</t>
  </si>
  <si>
    <t>https://online.ksamata.ru/room/izh-ykz1r</t>
  </si>
  <si>
    <t>https://gc.ksamata.ru/meditation-izhykz</t>
  </si>
  <si>
    <t>https://online.ksamata.ru/room/izh-ykz2</t>
  </si>
  <si>
    <t>https://online.ksamata.ru/room/izh-ykz2r</t>
  </si>
  <si>
    <t>https://gc.ksamata.ru/abl-izhykz</t>
  </si>
  <si>
    <t>https://gc.ksamata.ru/meditation-izhykzg</t>
  </si>
  <si>
    <t>https://online.ksamata.ru/room/izh-ykz3</t>
  </si>
  <si>
    <t>https://online.ksamata.ru/room/izh-ykz3r</t>
  </si>
  <si>
    <t>https://gc.ksamata.ru/abl-izhykzg</t>
  </si>
  <si>
    <t>https://online.ksamata.ru/room/izh-ykz4</t>
  </si>
  <si>
    <t>[IZH Яндекс Холодный Европа] комнаты и тарифы взяты у  [Short IZH TW])</t>
  </si>
  <si>
    <t>https://gc.ksamata.ru/shizh-1</t>
  </si>
  <si>
    <t>https://gc.ksamata.ru/shizh-1r</t>
  </si>
  <si>
    <t>https://gc.ksamata.ru/izh/yhe</t>
  </si>
  <si>
    <t>https://gc.ksamata.ru/bonus-izh-yhe</t>
  </si>
  <si>
    <t>https://gc.ksamata.ru/shizh-2</t>
  </si>
  <si>
    <t>https://gc.ksamata.ru/shizh-2r</t>
  </si>
  <si>
    <t>https://gc.ksamata.ru/izh/thx-yhe</t>
  </si>
  <si>
    <t>https://gc.ksamata.ru/bonus1-izh-yhe</t>
  </si>
  <si>
    <t>https://gc.ksamata.ru/sh-izh/thx-yhe</t>
  </si>
  <si>
    <t>https://gc.ksamata.ru/shizh-3</t>
  </si>
  <si>
    <t>https://gc.ksamata.ru/shizh-3r</t>
  </si>
  <si>
    <t>https://gc.ksamata.ru/meditation-izhyh</t>
  </si>
  <si>
    <t>https://gc.ksamata.ru/shizh-4</t>
  </si>
  <si>
    <t>https://gc.ksamata.ru/ablizhyh</t>
  </si>
  <si>
    <t>https://online.ksamata.ru/room/shizh-1</t>
  </si>
  <si>
    <t>https://online.ksamata.ru/room/shizh-1r</t>
  </si>
  <si>
    <t>https://gc.ksamata.ru/meditation-izh-yh</t>
  </si>
  <si>
    <t>https://online.ksamata.ru/room/shizh-2</t>
  </si>
  <si>
    <t>https://online.ksamata.ru/room/shizh-2r</t>
  </si>
  <si>
    <t>https://gc.ksamata.ru/abl-izhyh</t>
  </si>
  <si>
    <t>https://gc.ksamata.ru/meditation-izh-yhg</t>
  </si>
  <si>
    <t>https://online.ksamata.ru/room/shizh-3</t>
  </si>
  <si>
    <t>https://online.ksamata.ru/room/shizh-3r</t>
  </si>
  <si>
    <t>https://gc.ksamata.ru/abl-izhyhg</t>
  </si>
  <si>
    <t>https://online.ksamata.ru/room/shizh-4</t>
  </si>
  <si>
    <t>https://gc.ksamata.ru/izh-yre1</t>
  </si>
  <si>
    <t>https://gc.ksamata.ru/izh-yre1r</t>
  </si>
  <si>
    <t>https://gc.ksamata.ru/sh-izh-yre</t>
  </si>
  <si>
    <t>https://gc.ksamata.ru/bonus-izh-yre</t>
  </si>
  <si>
    <t>https://gc.ksamata.ru/izh-yre2</t>
  </si>
  <si>
    <t>https://gc.ksamata.ru/izh-yre2r</t>
  </si>
  <si>
    <t>https://gc.ksamata.ru/shizh/spasibo-yre</t>
  </si>
  <si>
    <t>https://gc.ksamata.ru/bonus1-izh-yre</t>
  </si>
  <si>
    <t>https://gc.ksamata.ru/meditation-izhye</t>
  </si>
  <si>
    <t>https://gc.ksamata.ru/izh-yre3</t>
  </si>
  <si>
    <t>https://gc.ksamata.ru/izh-yre3r</t>
  </si>
  <si>
    <t>https://gc.ksamata.ru/ablizhye</t>
  </si>
  <si>
    <t>https://gc.ksamata.ru/izh-yre4</t>
  </si>
  <si>
    <t>https://gc.ksamata.ru/meditation-izh-ye</t>
  </si>
  <si>
    <t>https://online.ksamata.ru/room/izh-yre1</t>
  </si>
  <si>
    <t>https://online.ksamata.ru/room/izh-yre1r</t>
  </si>
  <si>
    <t>https://gc.ksamata.ru/abl-izhye</t>
  </si>
  <si>
    <t>https://online.ksamata.ru/room/izh-yre2</t>
  </si>
  <si>
    <t>https://online.ksamata.ru/room/izh-yre2r</t>
  </si>
  <si>
    <t>https://gc.ksamata.ru/meditation-izh-yeg</t>
  </si>
  <si>
    <t>https://gc.ksamata.ru/abl-izhyeg</t>
  </si>
  <si>
    <t>https://online.ksamata.ru/room/izh-yre3</t>
  </si>
  <si>
    <t>https://online.ksamata.ru/room/izh-yre3r</t>
  </si>
  <si>
    <t>https://online.ksamata.ru/room/izh-yre4</t>
  </si>
  <si>
    <r>
      <rPr>
        <sz val="10"/>
        <color theme="1"/>
        <rFont val="Arial"/>
        <family val="2"/>
      </rPr>
      <t xml:space="preserve">[IZH ОК] </t>
    </r>
    <r>
      <rPr>
        <i/>
        <sz val="10"/>
        <color theme="1"/>
        <rFont val="Arial"/>
        <family val="2"/>
      </rPr>
      <t>бывшая [IZH Адарат ВК сентра]</t>
    </r>
  </si>
  <si>
    <t>https://online.ksamata.ru/room/izh1-vks</t>
  </si>
  <si>
    <t>https://online.ksamata.ru/room/izh1r-vks</t>
  </si>
  <si>
    <t>https://ok.salebot.site/izh_ok</t>
  </si>
  <si>
    <t>https://gc.ksamata.ru/bonus-izhrd-vk</t>
  </si>
  <si>
    <r>
      <rPr>
        <sz val="10"/>
        <rFont val="Arial"/>
        <family val="2"/>
      </rPr>
      <t xml:space="preserve">20:00 </t>
    </r>
    <r>
      <rPr>
        <u/>
        <sz val="10"/>
        <color rgb="FF1155CC"/>
        <rFont val="Arial"/>
        <family val="2"/>
      </rPr>
      <t>https://salebot.pro/projects/98250/messages?sheet_id=17358</t>
    </r>
    <r>
      <rPr>
        <sz val="10"/>
        <rFont val="Arial"/>
        <family val="2"/>
      </rPr>
      <t xml:space="preserve"> </t>
    </r>
  </si>
  <si>
    <t>https://online.ksamata.ru/room/izh2-vks</t>
  </si>
  <si>
    <t>https://online.ksamata.ru/room/izh2r-vks</t>
  </si>
  <si>
    <t>https://gc.ksamata.ru/bonus1-izhrd-vk</t>
  </si>
  <si>
    <r>
      <rPr>
        <sz val="10"/>
        <rFont val="Arial"/>
        <family val="2"/>
      </rPr>
      <t xml:space="preserve">15:00 </t>
    </r>
    <r>
      <rPr>
        <u/>
        <sz val="10"/>
        <color rgb="FF1155CC"/>
        <rFont val="Arial"/>
        <family val="2"/>
      </rPr>
      <t>https://salebot.pro/projects/98250/messages?sheet_id=17720</t>
    </r>
    <r>
      <rPr>
        <sz val="10"/>
        <rFont val="Arial"/>
        <family val="2"/>
      </rPr>
      <t xml:space="preserve"> </t>
    </r>
  </si>
  <si>
    <t>https://gc.ksamata.ru/dizh-trf1-ads20</t>
  </si>
  <si>
    <t>https://online.ksamata.ru/room/izh3-vks</t>
  </si>
  <si>
    <t>https://online.ksamata.ru/room/izh3r-vks</t>
  </si>
  <si>
    <t>https://gc.ksamata.ru/pay_izhads20</t>
  </si>
  <si>
    <t>https://online.ksamata.ru/room/izh4-vks</t>
  </si>
  <si>
    <t>https://gc.ksamata.ru/meditation-izhvkc</t>
  </si>
  <si>
    <t>https://gc.ksamata.ru/ablizhvkc</t>
  </si>
  <si>
    <t>https://online.ksamata.ru/room/1izh-vks</t>
  </si>
  <si>
    <t>https://online.ksamata.ru/room/izh-vks1r</t>
  </si>
  <si>
    <t>https://gc.ksamata.ru/bonus-izhrd_vk</t>
  </si>
  <si>
    <t>https://online.ksamata.ru/room/2izh-vks</t>
  </si>
  <si>
    <t>https://online.ksamata.ru/room/izh-vks2r</t>
  </si>
  <si>
    <t>https://gc.ksamata.ru/bonus1-izhrd_vk</t>
  </si>
  <si>
    <t>https://gc.ksamata.ru/dizh-trf1-ads15</t>
  </si>
  <si>
    <t>https://online.ksamata.ru/room/3izh-vks</t>
  </si>
  <si>
    <t>https://online.ksamata.ru/room/izh-vks3r</t>
  </si>
  <si>
    <t>https://gc.ksamata.ru/pay_izhads15</t>
  </si>
  <si>
    <t>https://online.ksamata.ru/room/4izh-vks</t>
  </si>
  <si>
    <t xml:space="preserve"> Жизнь (СВС), Адарат ВК МП, t=20</t>
  </si>
  <si>
    <r>
      <rPr>
        <sz val="10"/>
        <color rgb="FF000000"/>
        <rFont val="Arial"/>
        <family val="2"/>
        <scheme val="minor"/>
      </rPr>
      <t xml:space="preserve">[ВК Жизнь МП] </t>
    </r>
    <r>
      <rPr>
        <i/>
        <sz val="10"/>
        <color rgb="FF000000"/>
        <rFont val="Arial"/>
        <family val="2"/>
        <scheme val="minor"/>
      </rPr>
      <t>бывшая [IZH Аникин]</t>
    </r>
  </si>
  <si>
    <t>https://online.ksamata.ru/room/izh1-vkan</t>
  </si>
  <si>
    <t>https://gc.ksamata.ru/izh-zapis1-vkan</t>
  </si>
  <si>
    <t>https://online.ksamata.ru/room/izh1r-vkan</t>
  </si>
  <si>
    <t>https://gc.ksamata.ru/izh-trf-1vkan</t>
  </si>
  <si>
    <t>https://gc.ksamata.ru/izh-svezhest_vkan</t>
  </si>
  <si>
    <t>https://salebot.pro/projects/98250/messages?sheet_id=17798</t>
  </si>
  <si>
    <t>https://online.ksamata.ru/room/izh2-vkan</t>
  </si>
  <si>
    <t>https://gc.ksamata.ru/izh-zapis2-vkan</t>
  </si>
  <si>
    <t>https://online.ksamata.ru/room/izh2r-vkan</t>
  </si>
  <si>
    <t>https://gc.ksamata.ru/izh-trf-2vkan</t>
  </si>
  <si>
    <t>https://salebot.pro/projects/98250/messages?sheet_id=17799</t>
  </si>
  <si>
    <t>https://online.ksamata.ru/room/izh3s-vkan</t>
  </si>
  <si>
    <t>https://online.ksamata.ru/room/izh3-vkan</t>
  </si>
  <si>
    <t>https://gc.ksamata.ru/izh-zapis3-vkan</t>
  </si>
  <si>
    <t>https://online.ksamata.ru/room/izh3r-vkan</t>
  </si>
  <si>
    <t>https://online.ksamata.ru/room/izh4-vkan</t>
  </si>
  <si>
    <t>https://gc.ksamata.ru/meditation-izhvkm</t>
  </si>
  <si>
    <t>https://gc.ksamata.ru/ablizhvkm</t>
  </si>
  <si>
    <t xml:space="preserve"> Жизнь (СВС), Адарат ВК МП, t=15</t>
  </si>
  <si>
    <t>https://online.ksamata.ru/room/1izh-vkan</t>
  </si>
  <si>
    <t>https://gc.ksamata.ru/izh-1zapis-vkan</t>
  </si>
  <si>
    <t>https://online.ksamata.ru/room/r1izh-vkan</t>
  </si>
  <si>
    <t>https://gc.ksamata.ru/izh-trf1-vkan</t>
  </si>
  <si>
    <t>https://gc.ksamata.ru/izh-svezhest_anvk</t>
  </si>
  <si>
    <t>https://online.ksamata.ru/room/2izh-vkan</t>
  </si>
  <si>
    <t>https://gc.ksamata.ru/izh-2zapis-vkan</t>
  </si>
  <si>
    <t>https://online.ksamata.ru/room/r2izh-vkan</t>
  </si>
  <si>
    <t>https://gc.ksamata.ru/izh-trf2-vkan</t>
  </si>
  <si>
    <t>https://online.ksamata.ru/room/3sizh-vkan</t>
  </si>
  <si>
    <t>https://gc.ksamata.ru/meditation-izhmvkm</t>
  </si>
  <si>
    <t>https://online.ksamata.ru/room/3izh-vkan</t>
  </si>
  <si>
    <t>https://gc.ksamata.ru/izh-3zapis-vkan</t>
  </si>
  <si>
    <t>https://online.ksamata.ru/room/r3izh-vkan</t>
  </si>
  <si>
    <t>https://gc.ksamata.ru/ablizhvkmsm</t>
  </si>
  <si>
    <t>https://online.ksamata.ru/room/4izh-vkan</t>
  </si>
  <si>
    <t>https://gc.ksamata.ru/meditation-izhmvk</t>
  </si>
  <si>
    <t>https://gc.ksamata.ru/ablizhvkms</t>
  </si>
  <si>
    <t xml:space="preserve"> Жизнь (СВС), Яндекс Реклама квиз Детокс, t=20</t>
  </si>
  <si>
    <t>https://gc.ksamata.ru/pl/tasks/mission/process?id=938917</t>
  </si>
  <si>
    <t>[IZH Яндекс Реклама квиз Detox 20:00]</t>
  </si>
  <si>
    <t>https://gc.ksamata.ru/izh-ykvz1_dtx</t>
  </si>
  <si>
    <t>https://gc.ksamata.ru/izh-zapis1-ykvz</t>
  </si>
  <si>
    <t>https://gc.ksamata.ru/izh-ykvz1r_dtx</t>
  </si>
  <si>
    <t>https://gc.ksamata.ru/izh-ykvz/trf1</t>
  </si>
  <si>
    <t>https://gc.ksamata.ru/izh-ykvz_dtx</t>
  </si>
  <si>
    <t>https://gc.ksamata.ru/izh/svezhest_ykvz</t>
  </si>
  <si>
    <t>https://salebot.pro/projects/98250/messages?sheet_id=20940</t>
  </si>
  <si>
    <t>https://gc.ksamata.ru/izh-ykvz2_dtx</t>
  </si>
  <si>
    <t>https://gc.ksamata.ru/izh-zapis2-ykvz</t>
  </si>
  <si>
    <t>https://gc.ksamata.ru/izh-ykvz2r_dtx</t>
  </si>
  <si>
    <t>https://gc.ksamata.ru/izh-ykvz/trf2</t>
  </si>
  <si>
    <t>https://gc.ksamata.ru/izh/spasibo-ykvz</t>
  </si>
  <si>
    <t>https://gc.ksamata.ru/izh-ykvz3s_dtx</t>
  </si>
  <si>
    <t>https://gc.ksamata.ru/meditation-izhydtx</t>
  </si>
  <si>
    <t>https://gc.ksamata.ru/izh-ykvz3_dtx</t>
  </si>
  <si>
    <t>https://gc.ksamata.ru/izh-zapis3-ykvz</t>
  </si>
  <si>
    <t>https://gc.ksamata.ru/izh-ykvz3r_dtx</t>
  </si>
  <si>
    <t>https://gc.ksamata.ru/ablizhydtx</t>
  </si>
  <si>
    <t>https://gc.ksamata.ru/izh-ykvz4_dtx</t>
  </si>
  <si>
    <t>https://gc.ksamata.ru/meditation-izh-yd</t>
  </si>
  <si>
    <t>https://online.ksamata.ru/room/izh-ykvz1_dtx</t>
  </si>
  <si>
    <t>https://online.ksamata.ru/room/izh-ykvz1r_dtx</t>
  </si>
  <si>
    <t>https://gc.ksamata.ru/abl-izhyd</t>
  </si>
  <si>
    <t>https://online.ksamata.ru/room/izh-ykvz2_dtx</t>
  </si>
  <si>
    <t>https://online.ksamata.ru/room/izh-ykvz2r_dtx</t>
  </si>
  <si>
    <t>https://gc.ksamata.ru/meditation-izh-ydtx</t>
  </si>
  <si>
    <t>https://online.ksamata.ru/room/izh-ykvz3s_dtx</t>
  </si>
  <si>
    <t>https://gc.ksamata.ru/abl-izhydtx</t>
  </si>
  <si>
    <t>https://online.ksamata.ru/room/izh-ykvz3_dtx</t>
  </si>
  <si>
    <t>https://online.ksamata.ru/room/izh-ykvz3r_dtx</t>
  </si>
  <si>
    <t>https://online.ksamata.ru/room/izh-ykvz4_dtx</t>
  </si>
  <si>
    <t xml:space="preserve"> Жизнь (СВС), Яндекс Реклама квиз Детокс, t=17</t>
  </si>
  <si>
    <t>https://gc.ksamata.ru/pl/tasks/mission/process?id=939609</t>
  </si>
  <si>
    <t>[IZH Яндекс Реклама квиз Detox 17:00]</t>
  </si>
  <si>
    <t>https://gc.ksamata.ru/izh-1ykvz_dtx</t>
  </si>
  <si>
    <t>https://gc.ksamata.ru/izh-1zapis-ykvz</t>
  </si>
  <si>
    <t>https://gc.ksamata.ru/izh-r1ykvz_dtx</t>
  </si>
  <si>
    <t>https://gc.ksamata.ru/izh-ykvz/1trf</t>
  </si>
  <si>
    <t>https://gc.ksamata.ru/izh/svezhest-ykvz</t>
  </si>
  <si>
    <t>https://salebot.pro/projects/98250/messages?sheet_id=20942</t>
  </si>
  <si>
    <t>https://gc.ksamata.ru/izh-2ykvz_dtx</t>
  </si>
  <si>
    <t>https://gc.ksamata.ru/izh-2zapis-ykvz</t>
  </si>
  <si>
    <t>https://gc.ksamata.ru/izh-r2ykvz_dtx</t>
  </si>
  <si>
    <t>https://gc.ksamata.ru/izh-ykvz/2trf</t>
  </si>
  <si>
    <t>https://gc.ksamata.ru/izh-s3ykvz_dtx</t>
  </si>
  <si>
    <t>https://gc.ksamata.ru/izh-3ykvz_dtx</t>
  </si>
  <si>
    <t>https://gc.ksamata.ru/izh-3zapis-ykvz</t>
  </si>
  <si>
    <t>https://gc.ksamata.ru/izh-r3ykvz_dtx</t>
  </si>
  <si>
    <t>https://gc.ksamata.ru/izh-4ykvz_dtx</t>
  </si>
  <si>
    <t>https://online.ksamata.ru/room/izh-1ykvz_dtx</t>
  </si>
  <si>
    <t>https://online.ksamata.ru/room/izh-r1ykvz_dtx</t>
  </si>
  <si>
    <t>https://online.ksamata.ru/room/izh-2ykvz_dtx</t>
  </si>
  <si>
    <t>https://online.ksamata.ru/room/izh-r2ykvz_dtx</t>
  </si>
  <si>
    <t>https://online.ksamata.ru/room/izh-s3ykvz_dtx</t>
  </si>
  <si>
    <t>https://online.ksamata.ru/room/izh-3ykvz_dtx</t>
  </si>
  <si>
    <t>https://online.ksamata.ru/room/izh-r3ykvz_dtx</t>
  </si>
  <si>
    <t>https://online.ksamata.ru/room/izh-4ykvz_dtx</t>
  </si>
  <si>
    <t xml:space="preserve"> Жизнь (СВС), Яндекс Реклама квиз РД, t=20</t>
  </si>
  <si>
    <t>https://gc.ksamata.ru/pl/tasks/mission/process?id=1004499</t>
  </si>
  <si>
    <t>[IZH Яндекс Реклама квиз RD 20:00]</t>
  </si>
  <si>
    <t>https://salebot.pro/projects/98250/messages?sheet_id=21088</t>
  </si>
  <si>
    <t>https://gc.ksamata.ru/izh-ykvz1_rd</t>
  </si>
  <si>
    <t>https://gc.ksamata.ru/izh-zapis1-ykrd</t>
  </si>
  <si>
    <t>https://gc.ksamata.ru/izh-r1ykvz_rd</t>
  </si>
  <si>
    <t>https://gc.ksamata.ru/izh-ykrd/trf1</t>
  </si>
  <si>
    <t>https://gc.ksamata.ru/izh/svezhest_ykrd</t>
  </si>
  <si>
    <t>https://gc.ksamata.ru/izh-ykvz2_rd</t>
  </si>
  <si>
    <t>https://gc.ksamata.ru/izh-zapis2-ykrd</t>
  </si>
  <si>
    <t>https://gc.ksamata.ru/izh-r2ykvz_rd</t>
  </si>
  <si>
    <t>https://gc.ksamata.ru/izh-ykrd/trf2</t>
  </si>
  <si>
    <t>https://gc.ksamata.ru/izh-ykvz3s_rd</t>
  </si>
  <si>
    <t>https://gc.ksamata.ru/meditation-izhyrd</t>
  </si>
  <si>
    <t>https://gc.ksamata.ru/izh-ykvz3_rd</t>
  </si>
  <si>
    <t>https://gc.ksamata.ru/izh-zapis3-ykrd</t>
  </si>
  <si>
    <t>https://gc.ksamata.ru/izh-r3ykvz_rd</t>
  </si>
  <si>
    <t>https://gc.ksamata.ru/ablizhyrd</t>
  </si>
  <si>
    <t>https://gc.ksamata.ru/izh-ykvz4_rd</t>
  </si>
  <si>
    <t>https://gc.ksamata.ru/meditation-izh-rdy</t>
  </si>
  <si>
    <t>https://online.ksamata.ru/room/izh-ykvz1_rd</t>
  </si>
  <si>
    <t>https://online.ksamata.ru/room/izh-r1ykvz_rd</t>
  </si>
  <si>
    <t>https://gc.ksamata.ru/abl-izhrdy</t>
  </si>
  <si>
    <t>https://online.ksamata.ru/room/izh-ykvz2_rd</t>
  </si>
  <si>
    <t>https://online.ksamata.ru/room/izh-r2ykvz_rd</t>
  </si>
  <si>
    <t>https://gc.ksamata.ru/meditation-izh-yrd</t>
  </si>
  <si>
    <t>https://online.ksamata.ru/room/izh-ykvz3s_rd</t>
  </si>
  <si>
    <t>https://gc.ksamata.ru/abl-izhyrd</t>
  </si>
  <si>
    <t>https://online.ksamata.ru/room/izh-ykvz3_rd</t>
  </si>
  <si>
    <t>https://online.ksamata.ru/room/izh-r3ykvz_rd</t>
  </si>
  <si>
    <t>https://online.ksamata.ru/room/izh-ykvz4_rd</t>
  </si>
  <si>
    <t xml:space="preserve"> Жизнь (СВС), Яндекс Реклама квиз РД, t=17</t>
  </si>
  <si>
    <t>https://gc.ksamata.ru/pl/tasks/mission/process?id=1004502</t>
  </si>
  <si>
    <t>[IZH Яндекс Реклама квиз RD 17:00]</t>
  </si>
  <si>
    <t>https://salebot.pro/projects/98250/messages?sheet_id=21089</t>
  </si>
  <si>
    <t>https://gc.ksamata.ru/izh-1ykvz_rd</t>
  </si>
  <si>
    <t>https://gc.ksamata.ru/izh-1zapis-ykrd</t>
  </si>
  <si>
    <t>https://gc.ksamata.ru/izh-1rykvz_rd</t>
  </si>
  <si>
    <t>https://gc.ksamata.ru/izh-ykrd/1trf</t>
  </si>
  <si>
    <t>https://gc.ksamata.ru/izh/ykrd-svezhest</t>
  </si>
  <si>
    <t>https://gc.ksamata.ru/izh-2ykvz_rd</t>
  </si>
  <si>
    <t>https://gc.ksamata.ru/izh-2zapis-ykrd</t>
  </si>
  <si>
    <t>https://gc.ksamata.ru/izh-2rykvz_rd</t>
  </si>
  <si>
    <t>https://gc.ksamata.ru/izh-ykrd/2trf</t>
  </si>
  <si>
    <t>https://gc.ksamata.ru/izh-s3ykvz_rd</t>
  </si>
  <si>
    <t>https://gc.ksamata.ru/izh-3ykvz_rd</t>
  </si>
  <si>
    <t>https://gc.ksamata.ru/izh-3zapis-ykrd</t>
  </si>
  <si>
    <t>https://gc.ksamata.ru/izh-3rykvz_rd</t>
  </si>
  <si>
    <t>https://gc.ksamata.ru/izh-4ykvz_rd</t>
  </si>
  <si>
    <t>https://online.ksamata.ru/room/izh-1ykvz_rd</t>
  </si>
  <si>
    <t>https://online.ksamata.ru/room/izh-1rykvz_rd</t>
  </si>
  <si>
    <t>https://online.ksamata.ru/room/izh-2ykvz_rd</t>
  </si>
  <si>
    <t>https://online.ksamata.ru/room/izh-2rykvz_rd</t>
  </si>
  <si>
    <t>https://online.ksamata.ru/room/izh-s3ykvz_rd</t>
  </si>
  <si>
    <t>https://online.ksamata.ru/room/izh-3ykvz_rd</t>
  </si>
  <si>
    <t>https://online.ksamata.ru/room/izh-3rykvz_rd</t>
  </si>
  <si>
    <t>https://online.ksamata.ru/room/izh-4ykvz_rd</t>
  </si>
  <si>
    <t xml:space="preserve"> Жизнь (СВС), Яндекс Реклама квиз ЧО, t=20</t>
  </si>
  <si>
    <t>https://gc.ksamata.ru/pl/tasks/mission/process?id=1002941</t>
  </si>
  <si>
    <t>[IZH Яндекс Реклама квиз CHO 20:00]</t>
  </si>
  <si>
    <t>https://gc.ksamata.ru/izh-ykvz1_cho</t>
  </si>
  <si>
    <t>https://gc.ksamata.ru/izh-zapis1-ykcho</t>
  </si>
  <si>
    <t>https://gc.ksamata.ru/izh-r1ykvz_cho</t>
  </si>
  <si>
    <t>https://gc.ksamata.ru/izh-ykcho/trf1</t>
  </si>
  <si>
    <t>https://gc.ksamata.ru/izh/svezhest_ykcho</t>
  </si>
  <si>
    <t>https://salebot.pro/projects/98250/messages?sheet_id=30327</t>
  </si>
  <si>
    <t>https://gc.ksamata.ru/izh-ykvz2_cho</t>
  </si>
  <si>
    <t>https://gc.ksamata.ru/izh-zapis2-ykcho</t>
  </si>
  <si>
    <t>https://gc.ksamata.ru/izh-r2ykvz_cho</t>
  </si>
  <si>
    <t>https://gc.ksamata.ru/izh-ykcho/trf2</t>
  </si>
  <si>
    <t>https://gc.ksamata.ru/izh-ykvz3_cho</t>
  </si>
  <si>
    <t>https://gc.ksamata.ru/meditation-izhchoy</t>
  </si>
  <si>
    <t>https://gc.ksamata.ru/izh-ykvz4_cho</t>
  </si>
  <si>
    <t>https://gc.ksamata.ru/izh-zapis4-ykcho</t>
  </si>
  <si>
    <t>https://gc.ksamata.ru/izh-r4ykvz_cho</t>
  </si>
  <si>
    <t>https://gc.ksamata.ru/ablizhchoy</t>
  </si>
  <si>
    <t>https://gc.ksamata.ru/izh-ykvz5_cho</t>
  </si>
  <si>
    <t>https://gc.ksamata.ru/meditation-izh-choy</t>
  </si>
  <si>
    <t>https://web.ksamatacenter.com/room/izh-ykvz1_cho</t>
  </si>
  <si>
    <t>https://web.ksamatacenter.com/room/izh-r1ykvz_cho</t>
  </si>
  <si>
    <t>https://gc.ksamata.ru/abl-izhchoy</t>
  </si>
  <si>
    <t>https://web.ksamatacenter.com/room/izh-ykvz2_cho</t>
  </si>
  <si>
    <t>https://web.ksamatacenter.com/room/izh-r2ykvz_cho</t>
  </si>
  <si>
    <t>https://gc.ksamata.ru/meditation-izh-ycho</t>
  </si>
  <si>
    <t>https://web.ksamatacenter.com/room/izh-ykvz3_cho</t>
  </si>
  <si>
    <t>https://gc.ksamata.ru/abl-izhycho</t>
  </si>
  <si>
    <t>https://web.ksamatacenter.com/room/izh-ykvz4_cho</t>
  </si>
  <si>
    <t>https://web.ksamatacenter.com/room/izh-r4ykvz_cho</t>
  </si>
  <si>
    <t>https://web.ksamatacenter.com/room/izh-ykvz5_cho</t>
  </si>
  <si>
    <t xml:space="preserve"> Жизнь (СВС), Яндекс Реклама квиз ЧО, t=17</t>
  </si>
  <si>
    <t>https://gc.ksamata.ru/pl/tasks/mission/process?id=1002949</t>
  </si>
  <si>
    <t>[IZH Яндекс Реклама квиз CHO 17:00]</t>
  </si>
  <si>
    <t>https://gc.ksamata.ru/izh-1ykvz_cho</t>
  </si>
  <si>
    <t>https://gc.ksamata.ru/izh-1zapis-ykcho</t>
  </si>
  <si>
    <t>https://gc.ksamata.ru/izh-1rykvz_cho</t>
  </si>
  <si>
    <t>https://gc.ksamata.ru/izh-ykcho/1trf</t>
  </si>
  <si>
    <t>https://gc.ksamata.ru/izh/ykcho-svezhest</t>
  </si>
  <si>
    <t>https://salebot.pro/projects/98250/messages?sheet_id=30328</t>
  </si>
  <si>
    <t>https://gc.ksamata.ru/izh-2ykvz_cho</t>
  </si>
  <si>
    <t>https://gc.ksamata.ru/izh-2zapis-ykcho</t>
  </si>
  <si>
    <t>https://gc.ksamata.ru/izh-2rykvz_cho</t>
  </si>
  <si>
    <t>https://gc.ksamata.ru/izh-ykcho/2trf</t>
  </si>
  <si>
    <t>https://gc.ksamata.ru/izh-3ykvz_cho</t>
  </si>
  <si>
    <t>https://gc.ksamata.ru/izh-4ykvz_cho</t>
  </si>
  <si>
    <t>https://gc.ksamata.ru/izh-4zapis-ykcho</t>
  </si>
  <si>
    <t>https://gc.ksamata.ru/izh-4rykvz_cho</t>
  </si>
  <si>
    <t>https://gc.ksamata.ru/izh-5ykvz_cho</t>
  </si>
  <si>
    <t>https://web.ksamatacenter.com/room/izh-1ykvz_cho</t>
  </si>
  <si>
    <t>https://web.ksamatacenter.com/room/izh-1rykvz_cho</t>
  </si>
  <si>
    <t>https://web.ksamatacenter.com/room/izh-2ykvz_cho</t>
  </si>
  <si>
    <t>https://web.ksamatacenter.com/room/izh-2rykvz_cho</t>
  </si>
  <si>
    <t>https://web.ksamatacenter.com/room/izh-3ykvz_cho</t>
  </si>
  <si>
    <t>https://web.ksamatacenter.com/room/izh-4ykvz_cho</t>
  </si>
  <si>
    <t>https://web.ksamatacenter.com/room/izh-4rykvz_cho</t>
  </si>
  <si>
    <t>https://web.ksamatacenter.com/room/izh-5ykvz_cho</t>
  </si>
  <si>
    <t>Cсылка на запись</t>
  </si>
  <si>
    <t xml:space="preserve"> [ЗВ Яндекс Реклама])</t>
  </si>
  <si>
    <t>https://gc.ksamata.ru/zv1-ya</t>
  </si>
  <si>
    <t>https://www.youtube.com/watch?v=cTG76I2zu08</t>
  </si>
  <si>
    <t>https://gc.ksamata.ru/zv1-zapis</t>
  </si>
  <si>
    <t>https://gc.ksamata.ru/zv1r-ya</t>
  </si>
  <si>
    <t>https://gc.ksamata.ru/tarif1/zv-ya</t>
  </si>
  <si>
    <t>http://lp.ksamata.ru/zv-ya</t>
  </si>
  <si>
    <t>https://gc.ksamata.ru/zv/ears_feet_ya</t>
  </si>
  <si>
    <t>https://gc.ksamata.ru/zv/bonus-1ya</t>
  </si>
  <si>
    <t>https://salebot.pro/projects/98250/messages?sheet_id=79965</t>
  </si>
  <si>
    <t>https://gc.ksamata.ru/zv2-ya</t>
  </si>
  <si>
    <t>https://www.youtube.com/watch?v=Y5e3uqTdUUE</t>
  </si>
  <si>
    <t>https://gc.ksamata.ru/zv2-zapis</t>
  </si>
  <si>
    <t>https://gc.ksamata.ru/zv2r-ya</t>
  </si>
  <si>
    <t>https://gc.ksamata.ru/tarif2/zv-ya</t>
  </si>
  <si>
    <t>https://gc.ksamata.ru/zv/bonus-2ya</t>
  </si>
  <si>
    <t>https://gc.ksamata.ru/pl/tasks/mission/process?id=1273296</t>
  </si>
  <si>
    <t>https://gc.ksamata.ru/zv3-ya</t>
  </si>
  <si>
    <t>https://www.youtube.com/watch?v=gJWfRV_T_jM</t>
  </si>
  <si>
    <t>https://gc.ksamata.ru/zv4-ya</t>
  </si>
  <si>
    <t>https://www.youtube.com/watch?v=pJlu0apjmSA</t>
  </si>
  <si>
    <t>https://gc.ksamata.ru/zv4-zapis</t>
  </si>
  <si>
    <t>https://gc.ksamata.ru/zv4r-ya</t>
  </si>
  <si>
    <t>https://gc.ksamata.ru/zv5-ya</t>
  </si>
  <si>
    <t>https://www.youtube.com/watch?v=fsRpDSSect0</t>
  </si>
  <si>
    <t>https://web.ksamatacenter.com/room/zv1-ya</t>
  </si>
  <si>
    <t>https://web.ksamatacenter.com/room/zv1r-ya</t>
  </si>
  <si>
    <t>https://gc.ksamata.ru/meditation-yazv</t>
  </si>
  <si>
    <t>https://web.ksamatacenter.com/room/zv2-ya</t>
  </si>
  <si>
    <t>https://web.ksamatacenter.com/room/zv2r-ya</t>
  </si>
  <si>
    <t>https://gc.ksamata.ru/meditation-yazvk</t>
  </si>
  <si>
    <t>-дожим по куп больш курс (ГК 17 И 20)</t>
  </si>
  <si>
    <t>https://web.ksamatacenter.com/room/zv3-ya</t>
  </si>
  <si>
    <t>https://gc.ksamata.ru/meditation-tzvya</t>
  </si>
  <si>
    <t>https://web.ksamatacenter.com/room/zv4-ya</t>
  </si>
  <si>
    <t>https://web.ksamatacenter.com/room/zv4r-ya</t>
  </si>
  <si>
    <t>https://web.ksamatacenter.com/room/zv5-ya</t>
  </si>
  <si>
    <t>https://gc.ksamata.ru/1zv-ya</t>
  </si>
  <si>
    <t>https://gc.ksamata.ru/1zv-zapis</t>
  </si>
  <si>
    <t>https://gc.ksamata.ru/r1zv-ya</t>
  </si>
  <si>
    <t>https://gc.ksamata.ru/tarif1/ya-zv</t>
  </si>
  <si>
    <t>https://gc.ksamata.ru/zv/ya_ears_feet</t>
  </si>
  <si>
    <t>https://salebot.pro/projects/98250/messages?sheet_id=80171</t>
  </si>
  <si>
    <t>https://gc.ksamata.ru/2zv-ya</t>
  </si>
  <si>
    <t>https://gc.ksamata.ru/2zv-zapis</t>
  </si>
  <si>
    <t>https://gc.ksamata.ru/r2zv-ya</t>
  </si>
  <si>
    <t>https://gc.ksamata.ru/tarif2/ya-zv</t>
  </si>
  <si>
    <t>https://gc.ksamata.ru/pl/tasks/mission/process?id=1273704</t>
  </si>
  <si>
    <t>https://gc.ksamata.ru/3zv-ya</t>
  </si>
  <si>
    <t>https://gc.ksamata.ru/4zv-ya</t>
  </si>
  <si>
    <t>https://gc.ksamata.ru/4zv-zapis</t>
  </si>
  <si>
    <t>https://gc.ksamata.ru/r4zv-ya</t>
  </si>
  <si>
    <t>https://gc.ksamata.ru/5zv-ya</t>
  </si>
  <si>
    <t>https://web.ksamatacenter.com/room/1zv-ya</t>
  </si>
  <si>
    <t>https://web.ksamatacenter.com/room/r1zv-ya</t>
  </si>
  <si>
    <t>https://web.ksamatacenter.com/room/2zv-ya</t>
  </si>
  <si>
    <t>https://web.ksamatacenter.com/room/r2zv-ya</t>
  </si>
  <si>
    <t>https://web.ksamatacenter.com/room/3zv-ya</t>
  </si>
  <si>
    <t>https://web.ksamatacenter.com/room/4zv-ya</t>
  </si>
  <si>
    <t>https://web.ksamatacenter.com/room/r4zv-ya</t>
  </si>
  <si>
    <t>https://web.ksamatacenter.com/room/5zv-ya</t>
  </si>
  <si>
    <t>ЦЕНЫ (3700, 4700, 1900) тест цен [Short RD TW СНГ]</t>
  </si>
  <si>
    <t>http://lp.ksamata.ru/rd_b_tws</t>
  </si>
  <si>
    <t>https://gc.ksamata.ru/big-rd/tws1</t>
  </si>
  <si>
    <t>с 21 окстяб</t>
  </si>
  <si>
    <t>https://gc.ksamata.ru/big-rd/tws1-r</t>
  </si>
  <si>
    <t>https://gc.ksamata.ru/big_rd/trf1-tws</t>
  </si>
  <si>
    <t>https://gc.ksamata.ru/rd_b_tws</t>
  </si>
  <si>
    <t>https://gc.ksamata.ru/pervie-shagi-rd_tws</t>
  </si>
  <si>
    <t>https://gc.ksamata.ru/big-rd/tws2</t>
  </si>
  <si>
    <t>с 23 октяб</t>
  </si>
  <si>
    <t>https://gc.ksamata.ru/big-rd/tws2-r</t>
  </si>
  <si>
    <t>https://gc.ksamata.ru/big_rd/trf2-tws</t>
  </si>
  <si>
    <t>https://gc.ksamata.ru/spasibo_rdb_tws</t>
  </si>
  <si>
    <t>https://gc.ksamata.ru/rd/nogi-ustalost</t>
  </si>
  <si>
    <t>https://gc.ksamata.ru/big-rd/tws3</t>
  </si>
  <si>
    <t>с 25 октяб</t>
  </si>
  <si>
    <t>https://gc.ksamata.ru/big-rd/tws3-r</t>
  </si>
  <si>
    <t>первый веб с 26 окт</t>
  </si>
  <si>
    <t>https://gc.ksamata.ru/big-rd/tws4</t>
  </si>
  <si>
    <t>http://online.ksamata.ru/room/rd-tws1</t>
  </si>
  <si>
    <t>http://online.ksamata.ru/room/rd-tws1-r</t>
  </si>
  <si>
    <t>http://online.ksamata.ru/room/rd-tws2</t>
  </si>
  <si>
    <t>http://online.ksamata.ru/room/rd-tws2-r</t>
  </si>
  <si>
    <t>http://online.ksamata.ru/room/rd-tws3</t>
  </si>
  <si>
    <t>http://online.ksamata.ru/room/rd-tws3-r</t>
  </si>
  <si>
    <t>http://online.ksamata.ru/room/rd-tws4</t>
  </si>
  <si>
    <t>ЦЕНЫ (3700, 4700, 1900) тест цен RR-autoweb RD 4700 [Short RD Лидпрофит мир]</t>
  </si>
  <si>
    <t>первый веб с 21 октября</t>
  </si>
  <si>
    <t>https://gc.ksamata.ru/shrd1-lp</t>
  </si>
  <si>
    <t>первый веб с 22 октября</t>
  </si>
  <si>
    <t>https://gc.ksamata.ru/shrd1r-lp</t>
  </si>
  <si>
    <t>https://gc.ksamata.ru/shrd/trf-1lp</t>
  </si>
  <si>
    <t>https://gc.ksamata.ru/shrd_lp</t>
  </si>
  <si>
    <t>https://gc.ksamata.ru/shrd/pervie-shagi-lp</t>
  </si>
  <si>
    <t>первый веб с 23 октября</t>
  </si>
  <si>
    <t>https://gc.ksamata.ru/shrd2-lp</t>
  </si>
  <si>
    <t>первый веб с 24 октября</t>
  </si>
  <si>
    <t>https://gc.ksamata.ru/shrd2r-lp</t>
  </si>
  <si>
    <t>https://gc.ksamata.ru/shrd/trf-2lp</t>
  </si>
  <si>
    <t>https://gc.ksamata.ru/spasibo_shrdb_lp</t>
  </si>
  <si>
    <t>первый веб с 25 октября</t>
  </si>
  <si>
    <t>https://gc.ksamata.ru/shrd3-lp</t>
  </si>
  <si>
    <t>первый веб с 26 октября</t>
  </si>
  <si>
    <t>https://gc.ksamata.ru/shrd3r-lp</t>
  </si>
  <si>
    <t>http://lp.ksamata.ru/rd-lpw</t>
  </si>
  <si>
    <t>первый веб с 27 октября</t>
  </si>
  <si>
    <t>https://gc.ksamata.ru/shrd4-lp</t>
  </si>
  <si>
    <t>https://gc.ksamata.ru/spasibo_rd_lpw</t>
  </si>
  <si>
    <t>https://online.ksamata.ru/room/shrd1-lp</t>
  </si>
  <si>
    <t>https://online.ksamata.ru/room/shrd1r-lp</t>
  </si>
  <si>
    <t>https://online.ksamata.ru/room/shrd2-lp</t>
  </si>
  <si>
    <t>https://online.ksamata.ru/room/shrd2r-lp</t>
  </si>
  <si>
    <t>https://online.ksamata.ru/room/shrd3-lp</t>
  </si>
  <si>
    <t>https://online.ksamata.ru/room/shrd3r-lp</t>
  </si>
  <si>
    <t>https://online.ksamata.ru/room/shrd4-lp</t>
  </si>
  <si>
    <t>ЦЕНЫ (3700, 4700, 1900) RR-autoweb RD 4700 [Short RD TW]</t>
  </si>
  <si>
    <t>с 19 октября вкл.</t>
  </si>
  <si>
    <t>https://gc.ksamata.ru/shrd1-tw</t>
  </si>
  <si>
    <t>с 20 октября вкл.</t>
  </si>
  <si>
    <t>https://gc.ksamata.ru/shrd1r-tw</t>
  </si>
  <si>
    <t>https://gc.ksamata.ru/shrd/trf-1tw</t>
  </si>
  <si>
    <t>https://gc.ksamata.ru/rd_b_tw</t>
  </si>
  <si>
    <t>https://gc.ksamata.ru/shrd/pervie-shagi-tw</t>
  </si>
  <si>
    <t>с 21 октября вкл.</t>
  </si>
  <si>
    <t>https://gc.ksamata.ru/shrd2-tw</t>
  </si>
  <si>
    <t>с 22 октября вкл.</t>
  </si>
  <si>
    <t>https://gc.ksamata.ru/shrd2r-tw</t>
  </si>
  <si>
    <t>https://gc.ksamata.ru/shrd/trf-2tw</t>
  </si>
  <si>
    <t>https://gc.ksamata.ru/spasibo_rdb_tw</t>
  </si>
  <si>
    <t>с 23 октября вкл.</t>
  </si>
  <si>
    <t>https://gc.ksamata.ru/shrd3-tw</t>
  </si>
  <si>
    <t>с 24 октября вкл.</t>
  </si>
  <si>
    <t>https://gc.ksamata.ru/shrd3r-tw</t>
  </si>
  <si>
    <t>http://lp.ksamata.ru/rd_b_tw</t>
  </si>
  <si>
    <t>с 25 октября вкл</t>
  </si>
  <si>
    <t>https://gc.ksamata.ru/shrd4-tw</t>
  </si>
  <si>
    <t>https://online.ksamata.ru/room/shrd1-tw</t>
  </si>
  <si>
    <t>https://online.ksamata.ru/room/shrd1r-tw</t>
  </si>
  <si>
    <t>https://online.ksamata.ru/room/shrd2-tw</t>
  </si>
  <si>
    <t>https://online.ksamata.ru/room/shrd2r-tw</t>
  </si>
  <si>
    <t>https://online.ksamata.ru/room/shrd3-tw</t>
  </si>
  <si>
    <t>https://online.ksamata.ru/room/shrd3r-tw</t>
  </si>
  <si>
    <t>https://online.ksamata.ru/room/shrd4-tw</t>
  </si>
  <si>
    <t>https://online.ksamata.ru/room/sh1-rd</t>
  </si>
  <si>
    <t xml:space="preserve"> [ДББ Яндекс Реклама])</t>
  </si>
  <si>
    <t>http://lp.ksamata.ru/rd_yan</t>
  </si>
  <si>
    <t>https://gc.ksamata.ru/dbb1-ya</t>
  </si>
  <si>
    <t>https://gc.ksamata.ru/dbb1-zapis</t>
  </si>
  <si>
    <t>https://gc.ksamata.ru/dbb1r-ya</t>
  </si>
  <si>
    <r>
      <rPr>
        <u/>
        <sz val="10"/>
        <color rgb="FF1155CC"/>
        <rFont val="Arial"/>
        <family val="2"/>
      </rPr>
      <t>https://gc.ksamata.ru/tarif/1-rdb1_ya</t>
    </r>
    <r>
      <rPr>
        <u/>
        <sz val="10"/>
        <color rgb="FF000000"/>
        <rFont val="Arial"/>
        <family val="2"/>
      </rPr>
      <t xml:space="preserve"> 1 день</t>
    </r>
  </si>
  <si>
    <t>https://gc.ksamata.ru/rd_yan</t>
  </si>
  <si>
    <t>https://gc.ksamata.ru/dbb/fr_head-ya</t>
  </si>
  <si>
    <t>https://gc.ksamata.ru/ddb/ya-bonus-1</t>
  </si>
  <si>
    <t>https://salebot.pro/projects/98250/messages?sheet_id=65027</t>
  </si>
  <si>
    <t>https://gc.ksamata.ru/dbb2-ya</t>
  </si>
  <si>
    <t>https://gc.ksamata.ru/dbb2-zapis</t>
  </si>
  <si>
    <t>https://gc.ksamata.ru/dbb2r-ya</t>
  </si>
  <si>
    <r>
      <rPr>
        <u/>
        <sz val="10"/>
        <color rgb="FF1155CC"/>
        <rFont val="Arial"/>
        <family val="2"/>
      </rPr>
      <t>https://gc.ksamata.ru/tarif/1-rdb2_ya</t>
    </r>
    <r>
      <rPr>
        <u/>
        <sz val="10"/>
        <color rgb="FF000000"/>
        <rFont val="Arial"/>
        <family val="2"/>
      </rPr>
      <t xml:space="preserve">  2 день</t>
    </r>
  </si>
  <si>
    <t>https://gc.ksamata.ru/spasibo_radost_nya</t>
  </si>
  <si>
    <t>https://gc.ksamata.ru/ddb/ya-bonus-1-2</t>
  </si>
  <si>
    <t>https://gc.ksamata.ru/pl/tasks/mission/process?id=1198301</t>
  </si>
  <si>
    <t>https://gc.ksamata.ru/dbb3-ya</t>
  </si>
  <si>
    <r>
      <rPr>
        <u/>
        <sz val="10"/>
        <color rgb="FF1155CC"/>
        <rFont val="Arial"/>
        <family val="2"/>
      </rPr>
      <t>https://gc.ksamata.ru/tarif/1-rdb3_ya</t>
    </r>
    <r>
      <rPr>
        <u/>
        <sz val="10"/>
        <color rgb="FF000000"/>
        <rFont val="Arial"/>
        <family val="2"/>
      </rPr>
      <t xml:space="preserve"> 3 день</t>
    </r>
  </si>
  <si>
    <t>https://gc.ksamata.ru/ddb/ya-bonus-1-3</t>
  </si>
  <si>
    <t>https://gc.ksamata.ru/dbb4-ya</t>
  </si>
  <si>
    <t>https://gc.ksamata.ru/dbb4-zapis</t>
  </si>
  <si>
    <t>https://gc.ksamata.ru/dbb4r-ya</t>
  </si>
  <si>
    <r>
      <rPr>
        <u/>
        <sz val="10"/>
        <color rgb="FF1155CC"/>
        <rFont val="Arial"/>
        <family val="2"/>
      </rPr>
      <t>https://gc.ksamata.ru/tarif/2-rdb_ya</t>
    </r>
    <r>
      <rPr>
        <u/>
        <sz val="10"/>
        <color rgb="FF000000"/>
        <rFont val="Arial"/>
        <family val="2"/>
      </rPr>
      <t xml:space="preserve">  4,5 день</t>
    </r>
  </si>
  <si>
    <t>https://gc.ksamata.ru/ddb/ya-bonus-2</t>
  </si>
  <si>
    <t>https://gc.ksamata.ru/dbb5-ya</t>
  </si>
  <si>
    <t>https://web.ksamatacenter.com/room/dbb1-ya</t>
  </si>
  <si>
    <t>https://web.ksamatacenter.com/room/dbb1r-ya</t>
  </si>
  <si>
    <t>https://gc.ksamata.ru/meditation-yadbb</t>
  </si>
  <si>
    <t>https://web.ksamatacenter.com/room/dbb2-ya</t>
  </si>
  <si>
    <t>https://web.ksamatacenter.com/room/dbb2r-ya</t>
  </si>
  <si>
    <t>https://gc.ksamata.ru/meditation-yadbbk</t>
  </si>
  <si>
    <t>https://web.ksamatacenter.com/room/dbb3-ya</t>
  </si>
  <si>
    <t>https://gc.ksamata.ru/meditation-tdbbya</t>
  </si>
  <si>
    <t>https://web.ksamatacenter.com/room/dbb4-ya</t>
  </si>
  <si>
    <t>https://web.ksamatacenter.com/room/dbb4r-ya</t>
  </si>
  <si>
    <t>https://web.ksamatacenter.com/room/dbb5-ya</t>
  </si>
  <si>
    <t>https://gc.ksamata.ru/1dbb-ya</t>
  </si>
  <si>
    <t>https://gc.ksamata.ru/1dbb-zapis</t>
  </si>
  <si>
    <t>https://gc.ksamata.ru/r1dbb-ya</t>
  </si>
  <si>
    <r>
      <rPr>
        <u/>
        <sz val="10"/>
        <color rgb="FF1155CC"/>
        <rFont val="Arial"/>
        <family val="2"/>
      </rPr>
      <t>https://gc.ksamata.ru/tarif1/rdb1_ya</t>
    </r>
    <r>
      <rPr>
        <sz val="10"/>
        <color rgb="FF000000"/>
        <rFont val="Arial"/>
        <scheme val="minor"/>
      </rPr>
      <t xml:space="preserve"> 1 день</t>
    </r>
  </si>
  <si>
    <t>https://gc.ksamata.ru/rd_y</t>
  </si>
  <si>
    <t>https://gc.ksamata.ru/dbb/ya-fr_head</t>
  </si>
  <si>
    <t>https://salebot.pro/projects/98250/messages?sheet_id=65057</t>
  </si>
  <si>
    <t>https://gc.ksamata.ru/2dbb-ya</t>
  </si>
  <si>
    <t>https://gc.ksamata.ru/2dbb-zapis</t>
  </si>
  <si>
    <t>https://gc.ksamata.ru/r2dbb-ya</t>
  </si>
  <si>
    <r>
      <rPr>
        <u/>
        <sz val="10"/>
        <color rgb="FF1155CC"/>
        <rFont val="Arial"/>
        <family val="2"/>
      </rPr>
      <t>https://gc.ksamata.ru/tarif2/rdb1_ya</t>
    </r>
    <r>
      <rPr>
        <sz val="10"/>
        <color rgb="FF000000"/>
        <rFont val="Arial"/>
        <scheme val="minor"/>
      </rPr>
      <t xml:space="preserve"> 2 день</t>
    </r>
  </si>
  <si>
    <t>https://gc.ksamata.ru/spasibo_rd-y</t>
  </si>
  <si>
    <t>https://gc.ksamata.ru/pl/tasks/mission/process?id=1203594</t>
  </si>
  <si>
    <t>https://gc.ksamata.ru/3dbb-ya</t>
  </si>
  <si>
    <r>
      <rPr>
        <u/>
        <sz val="10"/>
        <color rgb="FF1155CC"/>
        <rFont val="Arial"/>
        <family val="2"/>
      </rPr>
      <t>https://gc.ksamata.ru/tarif3/rdb1_ya</t>
    </r>
    <r>
      <rPr>
        <sz val="10"/>
        <color rgb="FF000000"/>
        <rFont val="Arial"/>
        <scheme val="minor"/>
      </rPr>
      <t xml:space="preserve"> 3 день</t>
    </r>
  </si>
  <si>
    <t>https://gc.ksamata.ru/4dbb-ya</t>
  </si>
  <si>
    <t>https://gc.ksamata.ru/4dbb-zapis</t>
  </si>
  <si>
    <t>https://gc.ksamata.ru/r4dbb-ya</t>
  </si>
  <si>
    <r>
      <rPr>
        <u/>
        <sz val="10"/>
        <color rgb="FF1155CC"/>
        <rFont val="Arial"/>
        <family val="2"/>
      </rPr>
      <t>https://gc.ksamata.ru/tarif-2/rdb1_ya</t>
    </r>
    <r>
      <rPr>
        <sz val="10"/>
        <color rgb="FF000000"/>
        <rFont val="Arial"/>
        <scheme val="minor"/>
      </rPr>
      <t xml:space="preserve"> 4,5 день</t>
    </r>
  </si>
  <si>
    <t>https://gc.ksamata.ru/5dbb-ya</t>
  </si>
  <si>
    <t>https://web.ksamatacenter.com/room/1dbb-ya</t>
  </si>
  <si>
    <t>https://web.ksamatacenter.com/room/r1dbb-ya</t>
  </si>
  <si>
    <t>https://web.ksamatacenter.com/room/2dbb-ya</t>
  </si>
  <si>
    <t>https://web.ksamatacenter.com/room/r2dbb-ya</t>
  </si>
  <si>
    <t>https://web.ksamatacenter.com/room/3dbb-ya</t>
  </si>
  <si>
    <t>https://web.ksamatacenter.com/room/4dbb-ya</t>
  </si>
  <si>
    <t>https://web.ksamatacenter.com/room/r4dbb-ya</t>
  </si>
  <si>
    <t>https://web.ksamatacenter.com/room/5dbb-ya</t>
  </si>
  <si>
    <t>https://gc.ksamata.ru/bigrd-zapis1-tws</t>
  </si>
  <si>
    <t>https://gc.ksamata.ru/rd-zivot_tws</t>
  </si>
  <si>
    <t>https://gc.ksamata.ru/bigrd-zapis2-tws</t>
  </si>
  <si>
    <t>https://gc.ksamata.ru/bigrd-zapis3-tws</t>
  </si>
  <si>
    <t>https://gc.ksamata.ru/shrd-zapis1-lp</t>
  </si>
  <si>
    <t>https://gc.ksamata.ru/shrd-zivot-lp</t>
  </si>
  <si>
    <t>https://gc.ksamata.ru/shrd-zapis2-lp</t>
  </si>
  <si>
    <t>https://gc.ksamata.ru/shrd-zapis3-lp</t>
  </si>
  <si>
    <t>https://gc.ksamata.ru/shrd-zapis1-tw</t>
  </si>
  <si>
    <t>https://gc.ksamata.ru/shrd-zivot-tw</t>
  </si>
  <si>
    <t>https://gc.ksamata.ru/shrd-zapis2-tw</t>
  </si>
  <si>
    <t>https://gc.ksamata.ru/shrd-zapis3-tw</t>
  </si>
  <si>
    <t>[ДББ Яндекс Ретаргет]</t>
  </si>
  <si>
    <t>http://lp.ksamata.ru/rd_ya</t>
  </si>
  <si>
    <t>https://gc.ksamata.ru/dbb1-yr</t>
  </si>
  <si>
    <t>https://gc.ksamata.ru/dbb1yr-zapis</t>
  </si>
  <si>
    <t>https://gc.ksamata.ru/dbb1r-yr</t>
  </si>
  <si>
    <r>
      <rPr>
        <u/>
        <sz val="10"/>
        <color rgb="FF1155CC"/>
        <rFont val="Arial"/>
        <family val="2"/>
      </rPr>
      <t>https://gc.ksamata.ru/tarif1/rdb1_yr</t>
    </r>
    <r>
      <rPr>
        <sz val="10"/>
        <color rgb="FF000000"/>
        <rFont val="Arial"/>
        <scheme val="minor"/>
      </rPr>
      <t xml:space="preserve"> 1 день</t>
    </r>
  </si>
  <si>
    <t>https://gc.ksamata.ru/rd_ya</t>
  </si>
  <si>
    <t>https://gc.ksamata.ru/dbb/yr-fr_head</t>
  </si>
  <si>
    <t>https://salebot.pro/projects/98250/messages?sheet_id=65339</t>
  </si>
  <si>
    <t>https://gc.ksamata.ru/dbb2-yr</t>
  </si>
  <si>
    <t>https://gc.ksamata.ru/dbb2yr-zapis</t>
  </si>
  <si>
    <t>https://gc.ksamata.ru/dbb2r-yr</t>
  </si>
  <si>
    <r>
      <rPr>
        <u/>
        <sz val="10"/>
        <color rgb="FF1155CC"/>
        <rFont val="Arial"/>
        <family val="2"/>
      </rPr>
      <t>https://gc.ksamata.ru/tarif2/rdb1_yr</t>
    </r>
    <r>
      <rPr>
        <sz val="10"/>
        <color rgb="FF000000"/>
        <rFont val="Arial"/>
        <scheme val="minor"/>
      </rPr>
      <t xml:space="preserve"> 2 день</t>
    </r>
  </si>
  <si>
    <t>https://gc.ksamata.ru/spasibo_radost_ya</t>
  </si>
  <si>
    <t>https://gc.ksamata.ru/pl/tasks/mission/process?id=1203817</t>
  </si>
  <si>
    <t>https://gc.ksamata.ru/dbb3-yr</t>
  </si>
  <si>
    <r>
      <rPr>
        <u/>
        <sz val="10"/>
        <color rgb="FF1155CC"/>
        <rFont val="Arial"/>
        <family val="2"/>
      </rPr>
      <t>https://gc.ksamata.ru/tarif3/rdb1_yr</t>
    </r>
    <r>
      <rPr>
        <sz val="10"/>
        <color rgb="FF000000"/>
        <rFont val="Arial"/>
        <scheme val="minor"/>
      </rPr>
      <t xml:space="preserve"> 3 день</t>
    </r>
  </si>
  <si>
    <t>https://gc.ksamata.ru/dbb4-yr</t>
  </si>
  <si>
    <t>https://gc.ksamata.ru/dbb4yr-zapis</t>
  </si>
  <si>
    <t>https://gc.ksamata.ru/dbb4r-yr</t>
  </si>
  <si>
    <r>
      <rPr>
        <u/>
        <sz val="10"/>
        <color rgb="FF1155CC"/>
        <rFont val="Arial"/>
        <family val="2"/>
      </rPr>
      <t>https://gc.ksamata.ru/tarif-2/rdb1_yr</t>
    </r>
    <r>
      <rPr>
        <sz val="10"/>
        <color rgb="FF000000"/>
        <rFont val="Arial"/>
        <scheme val="minor"/>
      </rPr>
      <t xml:space="preserve"> 4,5 день</t>
    </r>
  </si>
  <si>
    <t>https://gc.ksamata.ru/dbb5-yr</t>
  </si>
  <si>
    <t>https://web.ksamatacenter.com/room/dbb1-yr</t>
  </si>
  <si>
    <t>https://web.ksamatacenter.com/room/dbb1r-yr</t>
  </si>
  <si>
    <t>https://gc.ksamata.ru/meditation-yrdbb</t>
  </si>
  <si>
    <t>https://web.ksamatacenter.com/room/dbb2-yr</t>
  </si>
  <si>
    <t>https://web.ksamatacenter.com/room/dbb2r-yr</t>
  </si>
  <si>
    <t>https://gc.ksamata.ru/meditation-yrdbbg</t>
  </si>
  <si>
    <t>https://web.ksamatacenter.com/room/dbb3-yr</t>
  </si>
  <si>
    <t>https://gc.ksamata.ru/meditation-tdbbyr</t>
  </si>
  <si>
    <t>https://web.ksamatacenter.com/room/dbb4-yr</t>
  </si>
  <si>
    <t>https://web.ksamatacenter.com/room/dbb4r-yr</t>
  </si>
  <si>
    <t>https://web.ksamatacenter.com/room/dbb5-yr</t>
  </si>
  <si>
    <t>[ДББ Яндекс Казахстан]</t>
  </si>
  <si>
    <t>12:00 (15:00 по Нур-Султану)</t>
  </si>
  <si>
    <t>http://lp.ksamata.ru/rd_ykz</t>
  </si>
  <si>
    <t>https://gc.ksamata.ru/dbb1ykz-zapis</t>
  </si>
  <si>
    <t>https://gc.ksamata.ru/dbb1r-ykz</t>
  </si>
  <si>
    <r>
      <rPr>
        <u/>
        <sz val="10"/>
        <color rgb="FF1155CC"/>
        <rFont val="Arial"/>
        <family val="2"/>
      </rPr>
      <t>https://gc.ksamata.ru/tarif1/rdb1_ykz</t>
    </r>
    <r>
      <rPr>
        <sz val="10"/>
        <color rgb="FF000000"/>
        <rFont val="Arial"/>
        <scheme val="minor"/>
      </rPr>
      <t xml:space="preserve"> 1 день</t>
    </r>
  </si>
  <si>
    <t>https://gc.ksamata.ru/rd_ykz</t>
  </si>
  <si>
    <t>https://gc.ksamata.ru/dbb/ykz-fr_head</t>
  </si>
  <si>
    <t>https://gc.ksamata.ru/pl/tasks/mission/process?id=1204211</t>
  </si>
  <si>
    <t>(20:00 по Нур-Султану)</t>
  </si>
  <si>
    <t>https://gc.ksamata.ru/dbb2ykz-zapis</t>
  </si>
  <si>
    <t>https://gc.ksamata.ru/dbb2r-ykz</t>
  </si>
  <si>
    <r>
      <rPr>
        <u/>
        <sz val="10"/>
        <color rgb="FF1155CC"/>
        <rFont val="Arial"/>
        <family val="2"/>
      </rPr>
      <t>https://gc.ksamata.ru/tarif2/rdb1_ykz</t>
    </r>
    <r>
      <rPr>
        <sz val="10"/>
        <color rgb="FF000000"/>
        <rFont val="Arial"/>
        <scheme val="minor"/>
      </rPr>
      <t xml:space="preserve"> 2 день</t>
    </r>
  </si>
  <si>
    <t>https://gc.ksamata.ru/spasibo_radost_ykz</t>
  </si>
  <si>
    <t>https://salebot.pro/projects/98250/messages?sheet_id=65389</t>
  </si>
  <si>
    <r>
      <rPr>
        <u/>
        <sz val="10"/>
        <color rgb="FF1155CC"/>
        <rFont val="Arial"/>
        <family val="2"/>
      </rPr>
      <t>https://gc.ksamata.ru/tarif3/rdb1_ykz</t>
    </r>
    <r>
      <rPr>
        <sz val="10"/>
        <color rgb="FF000000"/>
        <rFont val="Arial"/>
        <scheme val="minor"/>
      </rPr>
      <t xml:space="preserve"> 3 день</t>
    </r>
  </si>
  <si>
    <t>https://gc.ksamata.ru/dbb4ykz-zapis</t>
  </si>
  <si>
    <t>https://gc.ksamata.ru/dbb4r-ykz</t>
  </si>
  <si>
    <r>
      <rPr>
        <u/>
        <sz val="10"/>
        <color rgb="FF1155CC"/>
        <rFont val="Arial"/>
        <family val="2"/>
      </rPr>
      <t>https://gc.ksamata.ru/tarif-2/rdb1_ykz</t>
    </r>
    <r>
      <rPr>
        <sz val="10"/>
        <color rgb="FF000000"/>
        <rFont val="Arial"/>
        <scheme val="minor"/>
      </rPr>
      <t xml:space="preserve"> 4,5 день</t>
    </r>
  </si>
  <si>
    <t>https://web.ksamatacenter.com/room/dbb1r-ykz</t>
  </si>
  <si>
    <t>https://web.ksamatacenter.com/room/dbb1-ykz</t>
  </si>
  <si>
    <t>https://web.ksamatacenter.com/room/dbb2r-ykz</t>
  </si>
  <si>
    <t>https://gc.ksamata.ru/meditation-ykzdbb</t>
  </si>
  <si>
    <t>https://web.ksamatacenter.com/room/dbb2-ykz</t>
  </si>
  <si>
    <t>https://gc.ksamata.ru/meditation-ykzdbbg</t>
  </si>
  <si>
    <t>https://web.ksamatacenter.com/room/dbb3-ykz</t>
  </si>
  <si>
    <t>https://web.ksamatacenter.com/room/dbb4r-ykz</t>
  </si>
  <si>
    <t>https://gc.ksamata.ru/meditation-tdbbykz</t>
  </si>
  <si>
    <t>https://web.ksamatacenter.com/room/dbb4-ykz</t>
  </si>
  <si>
    <t>https://web.ksamatacenter.com/room/dbb5-ykz</t>
  </si>
  <si>
    <t>[ДББ Адарат ВК аг-во]</t>
  </si>
  <si>
    <t>https://web.ksamatacenter.com/room/dbb1-vk</t>
  </si>
  <si>
    <t>https://gc.ksamata.ru/dbb-zapis1vk</t>
  </si>
  <si>
    <t>https://web.ksamatacenter.com/room/dbb1r-vk</t>
  </si>
  <si>
    <r>
      <rPr>
        <u/>
        <sz val="10"/>
        <color rgb="FF1155CC"/>
        <rFont val="Arial"/>
        <family val="2"/>
      </rPr>
      <t>https://gc.ksamata.ru/tarif1/rdb1_vk</t>
    </r>
    <r>
      <rPr>
        <sz val="10"/>
        <color rgb="FF000000"/>
        <rFont val="Arial"/>
        <scheme val="minor"/>
      </rPr>
      <t xml:space="preserve"> 1 день</t>
    </r>
  </si>
  <si>
    <t>https://gc.ksamata.ru/dbb/vk-fr_head</t>
  </si>
  <si>
    <t>https://salebot.pro/projects/98250/messages?sheet_id=65534</t>
  </si>
  <si>
    <t>https://web.ksamatacenter.com/room/dbb2-vk</t>
  </si>
  <si>
    <t>https://gc.ksamata.ru/dbb-zapis2vk</t>
  </si>
  <si>
    <t>https://web.ksamatacenter.com/room/dbb2r-vk</t>
  </si>
  <si>
    <r>
      <rPr>
        <u/>
        <sz val="10"/>
        <color rgb="FF1155CC"/>
        <rFont val="Arial"/>
        <family val="2"/>
      </rPr>
      <t>https://gc.ksamata.ru/tarif2/rdb1_vk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</si>
  <si>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https://salebot.pro/projects/98250/messages?sheet_id=65549</t>
  </si>
  <si>
    <t>https://web.ksamatacenter.com/room/dbb3-vk</t>
  </si>
  <si>
    <r>
      <rPr>
        <u/>
        <sz val="10"/>
        <color rgb="FF1155CC"/>
        <rFont val="Arial"/>
        <family val="2"/>
      </rPr>
      <t>https://gc.ksamata.ru/tarif3/rdb1_vk</t>
    </r>
    <r>
      <rPr>
        <sz val="10"/>
        <color rgb="FF000000"/>
        <rFont val="Arial"/>
        <scheme val="minor"/>
      </rPr>
      <t xml:space="preserve"> 3 день</t>
    </r>
  </si>
  <si>
    <t>https://senler.ru/cabinet/bot/1304725</t>
  </si>
  <si>
    <t>https://web.ksamatacenter.com/room/dbb4-vk</t>
  </si>
  <si>
    <t>https://gc.ksamata.ru/dbb-zapis4vk</t>
  </si>
  <si>
    <t>https://web.ksamatacenter.com/room/dbb4r-vk</t>
  </si>
  <si>
    <r>
      <rPr>
        <u/>
        <sz val="10"/>
        <color rgb="FF1155CC"/>
        <rFont val="Arial"/>
        <family val="2"/>
      </rPr>
      <t>https://gc.ksamata.ru/tarif-2/rdb1_vk</t>
    </r>
    <r>
      <rPr>
        <sz val="10"/>
        <color rgb="FF000000"/>
        <rFont val="Arial"/>
        <scheme val="minor"/>
      </rPr>
      <t xml:space="preserve"> 4,5 день</t>
    </r>
  </si>
  <si>
    <t>https://web.ksamatacenter.com/room/dbb5-vk</t>
  </si>
  <si>
    <t>https://gc.ksamata.ru/meditation-tdbbvk</t>
  </si>
  <si>
    <t>https://gc.ksamata.ru/meditation_vkm</t>
  </si>
  <si>
    <t>https://gc.ksamata.ru/meditation_vks</t>
  </si>
  <si>
    <t>15.00</t>
  </si>
  <si>
    <t>https://web.ksamatacenter.com/room/1dbb-vk</t>
  </si>
  <si>
    <t>https://gc.ksamata.ru/dbb-1zapisvk</t>
  </si>
  <si>
    <t>https://web.ksamatacenter.com/room/dbbr1-vk</t>
  </si>
  <si>
    <r>
      <rPr>
        <u/>
        <sz val="10"/>
        <color rgb="FF1155CC"/>
        <rFont val="Arial"/>
        <family val="2"/>
      </rPr>
      <t>https://gc.ksamata.ru/1tarif/rdb1_vk</t>
    </r>
    <r>
      <rPr>
        <sz val="10"/>
        <color rgb="FF000000"/>
        <rFont val="Arial"/>
        <scheme val="minor"/>
      </rPr>
      <t xml:space="preserve"> 1 день</t>
    </r>
  </si>
  <si>
    <t>https://gc.ksamata.ru/dbb/fr_head-vk</t>
  </si>
  <si>
    <t>https://web.ksamatacenter.com/room/2dbb-vk</t>
  </si>
  <si>
    <t>https://gc.ksamata.ru/dbb-2zapisvk</t>
  </si>
  <si>
    <t>https://web.ksamatacenter.com/room/dbbr2-vk</t>
  </si>
  <si>
    <r>
      <rPr>
        <u/>
        <sz val="10"/>
        <color rgb="FF1155CC"/>
        <rFont val="Arial"/>
        <family val="2"/>
      </rPr>
      <t>https://gc.ksamata.ru/2tarif/rdb1_vk</t>
    </r>
    <r>
      <rPr>
        <sz val="10"/>
        <color rgb="FF000000"/>
        <rFont val="Arial"/>
        <scheme val="minor"/>
      </rPr>
      <t xml:space="preserve"> 2 день</t>
    </r>
  </si>
  <si>
    <t>https://web.ksamatacenter.com/room/3dbb-vk</t>
  </si>
  <si>
    <r>
      <rPr>
        <u/>
        <sz val="10"/>
        <color rgb="FF1155CC"/>
        <rFont val="Arial"/>
        <family val="2"/>
      </rPr>
      <t>https://gc.ksamata.ru/3tarif/rdb1_vk</t>
    </r>
    <r>
      <rPr>
        <sz val="10"/>
        <color rgb="FF000000"/>
        <rFont val="Arial"/>
        <scheme val="minor"/>
      </rPr>
      <t xml:space="preserve"> 3 день</t>
    </r>
  </si>
  <si>
    <t>https://web.ksamatacenter.com/room/4dbb-vk</t>
  </si>
  <si>
    <t>https://gc.ksamata.ru/dbb-4zapisvk</t>
  </si>
  <si>
    <t>https://web.ksamatacenter.com/room/dbbr4-vk</t>
  </si>
  <si>
    <r>
      <rPr>
        <u/>
        <sz val="10"/>
        <color rgb="FF1155CC"/>
        <rFont val="Arial"/>
        <family val="2"/>
      </rPr>
      <t>https://gc.ksamata.ru/2-tarif/rdb1_vk</t>
    </r>
    <r>
      <rPr>
        <sz val="10"/>
        <color rgb="FF000000"/>
        <rFont val="Arial"/>
        <scheme val="minor"/>
      </rPr>
      <t xml:space="preserve"> 4,5 день</t>
    </r>
  </si>
  <si>
    <t>https://web.ksamatacenter.com/room/5dbb-vk</t>
  </si>
  <si>
    <t xml:space="preserve">[ДББ ТГ] </t>
  </si>
  <si>
    <t>https://web.ksamatacenter.com/room/dbb1-tg</t>
  </si>
  <si>
    <t>https://gc.ksamata.ru/dbb-zapis1tg</t>
  </si>
  <si>
    <t>https://web.ksamatacenter.com/room/dbb1r-tg</t>
  </si>
  <si>
    <r>
      <rPr>
        <u/>
        <sz val="10"/>
        <color rgb="FF1155CC"/>
        <rFont val="Arial"/>
        <family val="2"/>
      </rPr>
      <t>https://gc.ksamata.ru/tarif1/rdb1_tg</t>
    </r>
    <r>
      <rPr>
        <sz val="10"/>
        <color rgb="FF000000"/>
        <rFont val="Arial"/>
        <scheme val="minor"/>
      </rPr>
      <t xml:space="preserve"> 1 день</t>
    </r>
  </si>
  <si>
    <t>https://gc.ksamata.ru/dbb/tg-fr_head</t>
  </si>
  <si>
    <t>https://salebot.pro/projects/98250/messages?sheet_id=71474</t>
  </si>
  <si>
    <t>https://web.ksamatacenter.com/room/dbb2-tg</t>
  </si>
  <si>
    <t>https://gc.ksamata.ru/dbb-zapis2tg</t>
  </si>
  <si>
    <t>https://web.ksamatacenter.com/room/dbb2r-tg</t>
  </si>
  <si>
    <r>
      <rPr>
        <u/>
        <sz val="10"/>
        <color rgb="FF1155CC"/>
        <rFont val="Arial"/>
        <family val="2"/>
      </rPr>
      <t>https://gc.ksamata.ru/tarif2/rdb1_tg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</si>
  <si>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https://salebot.pro/projects/98250/messages?sheet_id=71475</t>
  </si>
  <si>
    <t>https://web.ksamatacenter.com/room/dbb3-tg</t>
  </si>
  <si>
    <r>
      <rPr>
        <u/>
        <sz val="10"/>
        <color rgb="FF1155CC"/>
        <rFont val="Arial"/>
        <family val="2"/>
      </rPr>
      <t>https://gc.ksamata.ru/tarif3/rdb1_tg</t>
    </r>
    <r>
      <rPr>
        <sz val="10"/>
        <color rgb="FF000000"/>
        <rFont val="Arial"/>
        <scheme val="minor"/>
      </rPr>
      <t xml:space="preserve"> 3 день</t>
    </r>
  </si>
  <si>
    <t>https://web.ksamatacenter.com/room/dbb4-tg</t>
  </si>
  <si>
    <t>https://gc.ksamata.ru/dbb-zapis4tg</t>
  </si>
  <si>
    <t>https://web.ksamatacenter.com/room/dbb4r-tg</t>
  </si>
  <si>
    <r>
      <rPr>
        <u/>
        <sz val="10"/>
        <color rgb="FF1155CC"/>
        <rFont val="Arial"/>
        <family val="2"/>
      </rPr>
      <t>https://gc.ksamata.ru/tarif-2/rdb1_tg</t>
    </r>
    <r>
      <rPr>
        <sz val="10"/>
        <color rgb="FF000000"/>
        <rFont val="Arial"/>
        <scheme val="minor"/>
      </rPr>
      <t xml:space="preserve"> 4,5 день</t>
    </r>
  </si>
  <si>
    <t>https://web.ksamatacenter.com/room/dbb5-tg</t>
  </si>
  <si>
    <t>https://web.ksamatacenter.com/room/1dbb-tg</t>
  </si>
  <si>
    <t>https://gc.ksamata.ru/dbb-1zapistg</t>
  </si>
  <si>
    <t>https://web.ksamatacenter.com/room/dbbr1-tg</t>
  </si>
  <si>
    <r>
      <rPr>
        <u/>
        <sz val="10"/>
        <color rgb="FF1155CC"/>
        <rFont val="Arial"/>
        <family val="2"/>
      </rPr>
      <t>https://gc.ksamata.ru/1tarif/rdb1_tg</t>
    </r>
    <r>
      <rPr>
        <sz val="10"/>
        <color rgb="FF000000"/>
        <rFont val="Arial"/>
        <scheme val="minor"/>
      </rPr>
      <t xml:space="preserve"> 1 день</t>
    </r>
  </si>
  <si>
    <t>https://gc.ksamata.ru/dbb/fr_head-tg</t>
  </si>
  <si>
    <t>https://web.ksamatacenter.com/room/2dbb-tg</t>
  </si>
  <si>
    <t>https://gc.ksamata.ru/dbb-2zapistg</t>
  </si>
  <si>
    <t>https://web.ksamatacenter.com/room/dbbr2-tg</t>
  </si>
  <si>
    <r>
      <rPr>
        <u/>
        <sz val="10"/>
        <color rgb="FF1155CC"/>
        <rFont val="Arial"/>
        <family val="2"/>
      </rPr>
      <t>https://gc.ksamata.ru/2tarif/rdb1_tg</t>
    </r>
    <r>
      <rPr>
        <sz val="10"/>
        <color rgb="FF000000"/>
        <rFont val="Arial"/>
        <scheme val="minor"/>
      </rPr>
      <t xml:space="preserve"> 2 день</t>
    </r>
  </si>
  <si>
    <t>https://web.ksamatacenter.com/room/3dbb-tg</t>
  </si>
  <si>
    <r>
      <rPr>
        <u/>
        <sz val="10"/>
        <color rgb="FF1155CC"/>
        <rFont val="Arial"/>
        <family val="2"/>
      </rPr>
      <t>https://gc.ksamata.ru/3tarif/rdb1_tg</t>
    </r>
    <r>
      <rPr>
        <sz val="10"/>
        <color rgb="FF000000"/>
        <rFont val="Arial"/>
        <scheme val="minor"/>
      </rPr>
      <t xml:space="preserve"> 3 день</t>
    </r>
  </si>
  <si>
    <t>https://web.ksamatacenter.com/room/4dbb-tg</t>
  </si>
  <si>
    <t>https://gc.ksamata.ru/dbb-4zapistg</t>
  </si>
  <si>
    <t>https://web.ksamatacenter.com/room/dbbr4-tg</t>
  </si>
  <si>
    <r>
      <rPr>
        <u/>
        <sz val="10"/>
        <color rgb="FF1155CC"/>
        <rFont val="Arial"/>
        <family val="2"/>
      </rPr>
      <t>https://gc.ksamata.ru/2-tarif/rdb1_tg</t>
    </r>
    <r>
      <rPr>
        <sz val="10"/>
        <color rgb="FF000000"/>
        <rFont val="Arial"/>
        <scheme val="minor"/>
      </rPr>
      <t xml:space="preserve"> 4,5 день</t>
    </r>
  </si>
  <si>
    <t>https://web.ksamatacenter.com/room/5dbb-tg</t>
  </si>
  <si>
    <t>https://gc.ksamata.ru/meditation-tgdbb</t>
  </si>
  <si>
    <t xml:space="preserve">-дожим по куп больш курс </t>
  </si>
  <si>
    <t>https://gc.ksamata.ru/meditation-tdbbok</t>
  </si>
  <si>
    <t xml:space="preserve">-переброс с ленда </t>
  </si>
  <si>
    <t>[ДББ перелив с Short Detox]</t>
  </si>
  <si>
    <t>https://gc.ksamata.ru/dbb1-dtx</t>
  </si>
  <si>
    <t>https://gc.ksamata.ru/dbb1dtx-zapis</t>
  </si>
  <si>
    <t>https://gc.ksamata.ru/dbb1r-dtx</t>
  </si>
  <si>
    <r>
      <rPr>
        <u/>
        <sz val="10"/>
        <color rgb="FF1155CC"/>
        <rFont val="Arial"/>
        <family val="2"/>
      </rPr>
      <t>https://gc.ksamata.ru/tarif1/rdb1_dtx</t>
    </r>
    <r>
      <rPr>
        <sz val="10"/>
        <color rgb="FF000000"/>
        <rFont val="Arial"/>
        <scheme val="minor"/>
      </rPr>
      <t xml:space="preserve"> 1 день</t>
    </r>
  </si>
  <si>
    <t>http://lp.ksamata.ru/dbb-dtx</t>
  </si>
  <si>
    <t>https://gc.ksamata.ru/dbb/dtx-fr_head</t>
  </si>
  <si>
    <t>https://gc.ksamata.ru/pl/tasks/mission/process?id=1216623</t>
  </si>
  <si>
    <t>https://gc.ksamata.ru/dbb2-dtx</t>
  </si>
  <si>
    <t>https://gc.ksamata.ru/dbb2dtx-zapis</t>
  </si>
  <si>
    <t>https://gc.ksamata.ru/dbb2r-dtx</t>
  </si>
  <si>
    <r>
      <rPr>
        <u/>
        <sz val="10"/>
        <color rgb="FF1155CC"/>
        <rFont val="Arial"/>
        <family val="2"/>
      </rPr>
      <t>https://gc.ksamata.ru/tarif2/rdb1_dtx</t>
    </r>
    <r>
      <rPr>
        <sz val="10"/>
        <color rgb="FF000000"/>
        <rFont val="Arial"/>
        <scheme val="minor"/>
      </rPr>
      <t xml:space="preserve"> 2 день</t>
    </r>
  </si>
  <si>
    <t>https://gc.ksamata.ru/spasibo_dbb_ndtx</t>
  </si>
  <si>
    <t>https://salebot.pro/projects/98250/messages?sheet_id=68372</t>
  </si>
  <si>
    <t>https://gc.ksamata.ru/dbb3-dtx</t>
  </si>
  <si>
    <r>
      <rPr>
        <u/>
        <sz val="10"/>
        <color rgb="FF1155CC"/>
        <rFont val="Arial"/>
        <family val="2"/>
      </rPr>
      <t>https://gc.ksamata.ru/tarif3/rdb1_dtx</t>
    </r>
    <r>
      <rPr>
        <sz val="10"/>
        <color rgb="FF000000"/>
        <rFont val="Arial"/>
        <scheme val="minor"/>
      </rPr>
      <t xml:space="preserve"> 3 день</t>
    </r>
  </si>
  <si>
    <t>https://gc.ksamata.ru/dbb4-dtx</t>
  </si>
  <si>
    <t>https://gc.ksamata.ru/dbb4dtx-zapis</t>
  </si>
  <si>
    <t>https://gc.ksamata.ru/dbb4r-dtx</t>
  </si>
  <si>
    <r>
      <rPr>
        <u/>
        <sz val="10"/>
        <color rgb="FF1155CC"/>
        <rFont val="Arial"/>
        <family val="2"/>
      </rPr>
      <t>https://gc.ksamata.ru/tarif-2/rdb1_dtx</t>
    </r>
    <r>
      <rPr>
        <sz val="10"/>
        <color rgb="FF000000"/>
        <rFont val="Arial"/>
        <scheme val="minor"/>
      </rPr>
      <t xml:space="preserve"> 4,5 день</t>
    </r>
  </si>
  <si>
    <t>https://gc.ksamata.ru/dbb5-dtx</t>
  </si>
  <si>
    <t>https://web.ksamatacenter.com/room/dbb1-dtx</t>
  </si>
  <si>
    <t>https://web.ksamatacenter.com/room/dbb1r-dtx</t>
  </si>
  <si>
    <t>https://gc.ksamata.ru/meditation-dtxdbb</t>
  </si>
  <si>
    <t>https://web.ksamatacenter.com/room/dbb2-dtx</t>
  </si>
  <si>
    <t>https://web.ksamatacenter.com/room/dbb2r-dtx</t>
  </si>
  <si>
    <t>https://gc.ksamata.ru/meditation-dtxdbbg</t>
  </si>
  <si>
    <t>https://web.ksamatacenter.com/room/dbb3-dtx</t>
  </si>
  <si>
    <t>https://gc.ksamata.ru/meditation-tdbbdtx</t>
  </si>
  <si>
    <t>https://web.ksamatacenter.com/room/dbb4-dtx</t>
  </si>
  <si>
    <t>https://web.ksamatacenter.com/room/dbb4r-dtx</t>
  </si>
  <si>
    <t>https://web.ksamatacenter.com/room/dbb5-dtx</t>
  </si>
  <si>
    <t>https://gc.ksamata.ru/1dbb-dtx</t>
  </si>
  <si>
    <t>https://gc.ksamata.ru/dbbdtx1-zapis</t>
  </si>
  <si>
    <t>https://gc.ksamata.ru/r1dbb-dtx</t>
  </si>
  <si>
    <r>
      <rPr>
        <u/>
        <sz val="10"/>
        <color rgb="FF1155CC"/>
        <rFont val="Arial"/>
        <family val="2"/>
      </rPr>
      <t>https://gc.ksamata.ru/tarif1/1rdb_dtx</t>
    </r>
    <r>
      <rPr>
        <sz val="10"/>
        <color rgb="FF000000"/>
        <rFont val="Arial"/>
        <scheme val="minor"/>
      </rPr>
      <t xml:space="preserve"> 1 день</t>
    </r>
  </si>
  <si>
    <t>https://gc.ksamata.ru/dbb/fr-dtx_head</t>
  </si>
  <si>
    <t>https://gc.ksamata.ru/pl/tasks/mission/process?id=1216670</t>
  </si>
  <si>
    <t>https://gc.ksamata.ru/2dbb-dtx</t>
  </si>
  <si>
    <t>https://gc.ksamata.ru/dbbdtx2-zapis</t>
  </si>
  <si>
    <t>https://gc.ksamata.ru/r2dbb-dtx</t>
  </si>
  <si>
    <r>
      <rPr>
        <u/>
        <sz val="10"/>
        <color rgb="FF1155CC"/>
        <rFont val="Arial"/>
        <family val="2"/>
      </rPr>
      <t>https://gc.ksamata.ru/tarif2/1rdb_dtx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</si>
  <si>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https://salebot.pro/projects/98250/messages?sheet_id=68374</t>
  </si>
  <si>
    <t>https://gc.ksamata.ru/3dbb-dtx</t>
  </si>
  <si>
    <r>
      <rPr>
        <u/>
        <sz val="10"/>
        <color rgb="FF1155CC"/>
        <rFont val="Arial"/>
        <family val="2"/>
      </rPr>
      <t>https://gc.ksamata.ru/tarif3/1rdb_dtx</t>
    </r>
    <r>
      <rPr>
        <sz val="10"/>
        <color rgb="FF000000"/>
        <rFont val="Arial"/>
        <scheme val="minor"/>
      </rPr>
      <t xml:space="preserve"> 3 день</t>
    </r>
  </si>
  <si>
    <t>https://gc.ksamata.ru/4dbb-dtx</t>
  </si>
  <si>
    <t>https://gc.ksamata.ru/dbbdtx4-zapis</t>
  </si>
  <si>
    <t>https://gc.ksamata.ru/r4dbb-dtx</t>
  </si>
  <si>
    <r>
      <rPr>
        <u/>
        <sz val="10"/>
        <color rgb="FF1155CC"/>
        <rFont val="Arial"/>
        <family val="2"/>
      </rPr>
      <t>https://gc.ksamata.ru/tarif-2/1rdb_dtx</t>
    </r>
    <r>
      <rPr>
        <sz val="10"/>
        <color rgb="FF000000"/>
        <rFont val="Arial"/>
        <scheme val="minor"/>
      </rPr>
      <t xml:space="preserve"> 4,5 день</t>
    </r>
  </si>
  <si>
    <t>https://gc.ksamata.ru/5dbb-dtx</t>
  </si>
  <si>
    <t>https://web.ksamatacenter.com/room/1dbb-dtx</t>
  </si>
  <si>
    <t>https://web.ksamatacenter.com/room/r1dbb-dtx</t>
  </si>
  <si>
    <t>https://web.ksamatacenter.com/room/2dbb-dtx</t>
  </si>
  <si>
    <t>https://web.ksamatacenter.com/room/r2dbb-dtx</t>
  </si>
  <si>
    <t>https://web.ksamatacenter.com/room/3dbb-dtx</t>
  </si>
  <si>
    <t>https://web.ksamatacenter.com/room/4dbb-dtx</t>
  </si>
  <si>
    <t>https://web.ksamatacenter.com/room/r4dbb-dtx</t>
  </si>
  <si>
    <t>https://web.ksamatacenter.com/room/5dbb-dtx</t>
  </si>
  <si>
    <t xml:space="preserve">[ДББ перелив с ТГ Детокс] </t>
  </si>
  <si>
    <t>https://web.ksamatacenter.com/room/dbb1-dtxtg</t>
  </si>
  <si>
    <t>https://gc.ksamata.ru/dbb-zapis1dtxtg</t>
  </si>
  <si>
    <t>https://web.ksamatacenter.com/room/1rdbb-dtxtg</t>
  </si>
  <si>
    <r>
      <rPr>
        <u/>
        <sz val="10"/>
        <color rgb="FF1155CC"/>
        <rFont val="Arial"/>
        <family val="2"/>
      </rPr>
      <t>https://gc.ksamata.ru/tarif1/rdb1_dtxtg</t>
    </r>
    <r>
      <rPr>
        <sz val="10"/>
        <color rgb="FF000000"/>
        <rFont val="Arial"/>
        <scheme val="minor"/>
      </rPr>
      <t xml:space="preserve"> 1 день</t>
    </r>
  </si>
  <si>
    <t>https://gc.ksamata.ru/dbb/dtxtg-fr_head</t>
  </si>
  <si>
    <t>https://salebot.pro/projects/98250/messages?sheet_id=69429</t>
  </si>
  <si>
    <t>https://web.ksamatacenter.com/room/dbb2-dtxtg</t>
  </si>
  <si>
    <t>https://gc.ksamata.ru/dbb-zapis2dtxtg</t>
  </si>
  <si>
    <t>https://web.ksamatacenter.com/room/2rdbb-dtxtg</t>
  </si>
  <si>
    <r>
      <rPr>
        <u/>
        <sz val="10"/>
        <color rgb="FF1155CC"/>
        <rFont val="Arial"/>
        <family val="2"/>
      </rPr>
      <t>https://gc.ksamata.ru/tarif2/rdb1_dtxtg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</si>
  <si>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https://salebot.pro/projects/98250/messages?sheet_id=69430</t>
  </si>
  <si>
    <t>https://web.ksamatacenter.com/room/dbb3-dtxtg</t>
  </si>
  <si>
    <r>
      <rPr>
        <u/>
        <sz val="10"/>
        <color rgb="FF1155CC"/>
        <rFont val="Arial"/>
        <family val="2"/>
      </rPr>
      <t>https://gc.ksamata.ru/tarif3/rdb1_dtxtg</t>
    </r>
    <r>
      <rPr>
        <sz val="10"/>
        <color rgb="FF000000"/>
        <rFont val="Arial"/>
        <scheme val="minor"/>
      </rPr>
      <t xml:space="preserve"> 3 день</t>
    </r>
  </si>
  <si>
    <t>https://web.ksamatacenter.com/room/dbb4-dtxtg</t>
  </si>
  <si>
    <t>https://gc.ksamata.ru/dbb-zapis4dtxtg</t>
  </si>
  <si>
    <t>https://web.ksamatacenter.com/room/4rdbb-dtxtg</t>
  </si>
  <si>
    <r>
      <rPr>
        <u/>
        <sz val="10"/>
        <color rgb="FF1155CC"/>
        <rFont val="Arial"/>
        <family val="2"/>
      </rPr>
      <t>https://gc.ksamata.ru/tarif-2/rdb1_dtxtg</t>
    </r>
    <r>
      <rPr>
        <sz val="10"/>
        <color rgb="FF000000"/>
        <rFont val="Arial"/>
        <scheme val="minor"/>
      </rPr>
      <t xml:space="preserve"> 4,5 день</t>
    </r>
  </si>
  <si>
    <t>https://web.ksamatacenter.com/room/dbb5-dtxtg</t>
  </si>
  <si>
    <t>https://web.ksamatacenter.com/room/1dbb-dtxtg</t>
  </si>
  <si>
    <t>https://gc.ksamata.ru/dbb-1zapisdtxtg</t>
  </si>
  <si>
    <t>https://web.ksamatacenter.com/room/r1dbb-dtxtg</t>
  </si>
  <si>
    <r>
      <rPr>
        <u/>
        <sz val="10"/>
        <color rgb="FF1155CC"/>
        <rFont val="Arial"/>
        <family val="2"/>
      </rPr>
      <t>https://gc.ksamata.ru/1tarif/rdb1_dtxtg</t>
    </r>
    <r>
      <rPr>
        <sz val="10"/>
        <color rgb="FF000000"/>
        <rFont val="Arial"/>
        <scheme val="minor"/>
      </rPr>
      <t xml:space="preserve"> 1 день</t>
    </r>
  </si>
  <si>
    <t>https://gc.ksamata.ru/dbb/fr_head-dtxtg</t>
  </si>
  <si>
    <t>https://web.ksamatacenter.com/room/2dbb-dtxtg</t>
  </si>
  <si>
    <t>https://gc.ksamata.ru/dbb-2zapisdtxtg</t>
  </si>
  <si>
    <t>https://web.ksamatacenter.com/room/r2dbb-dtxtg</t>
  </si>
  <si>
    <r>
      <rPr>
        <u/>
        <sz val="10"/>
        <color rgb="FF1155CC"/>
        <rFont val="Arial"/>
        <family val="2"/>
      </rPr>
      <t>https://gc.ksamata.ru/2tarif/rdb1_dtxtg</t>
    </r>
    <r>
      <rPr>
        <sz val="10"/>
        <color rgb="FF000000"/>
        <rFont val="Arial"/>
        <scheme val="minor"/>
      </rPr>
      <t xml:space="preserve"> 2 день</t>
    </r>
  </si>
  <si>
    <t>https://web.ksamatacenter.com/room/3dbb-dtxtg</t>
  </si>
  <si>
    <r>
      <rPr>
        <u/>
        <sz val="10"/>
        <color rgb="FF1155CC"/>
        <rFont val="Arial"/>
        <family val="2"/>
      </rPr>
      <t>https://gc.ksamata.ru/3tarif/rdb1_dtxtg</t>
    </r>
    <r>
      <rPr>
        <sz val="10"/>
        <color rgb="FF000000"/>
        <rFont val="Arial"/>
        <scheme val="minor"/>
      </rPr>
      <t xml:space="preserve"> 3 день</t>
    </r>
  </si>
  <si>
    <t>https://web.ksamatacenter.com/room/4dbb-dtxtg</t>
  </si>
  <si>
    <t>https://gc.ksamata.ru/dbb-4zapisdtxtg</t>
  </si>
  <si>
    <t>https://web.ksamatacenter.com/room/r4dbb-dtxtg</t>
  </si>
  <si>
    <r>
      <rPr>
        <u/>
        <sz val="10"/>
        <color rgb="FF1155CC"/>
        <rFont val="Arial"/>
        <family val="2"/>
      </rPr>
      <t>https://gc.ksamata.ru/2-tarif/rdb1_dtxtg</t>
    </r>
    <r>
      <rPr>
        <sz val="10"/>
        <color rgb="FF000000"/>
        <rFont val="Arial"/>
        <scheme val="minor"/>
      </rPr>
      <t xml:space="preserve"> 4,5 день</t>
    </r>
  </si>
  <si>
    <t>https://web.ksamatacenter.com/room/5dbb-dtxtg</t>
  </si>
  <si>
    <t>https://gc.ksamata.ru/meditation-dtxtgdbb</t>
  </si>
  <si>
    <t>https://gc.ksamata.ru/meditation-tdbbdtxtg</t>
  </si>
  <si>
    <t xml:space="preserve"> [ДББ сайт]</t>
  </si>
  <si>
    <t>https://gc.ksamata.ru/dbb1-s</t>
  </si>
  <si>
    <t>https://gc.ksamata.ru/dbb1s-zapis</t>
  </si>
  <si>
    <t>https://gc.ksamata.ru/dbb1r-s</t>
  </si>
  <si>
    <r>
      <rPr>
        <u/>
        <sz val="10"/>
        <color rgb="FF1155CC"/>
        <rFont val="Arial"/>
        <family val="2"/>
      </rPr>
      <t>https://gc.ksamata.ru/tarif1/rdb1s</t>
    </r>
    <r>
      <rPr>
        <sz val="10"/>
        <color rgb="FF000000"/>
        <rFont val="Arial"/>
        <scheme val="minor"/>
      </rPr>
      <t xml:space="preserve"> 1 день</t>
    </r>
  </si>
  <si>
    <t>https://lp.ksamata.ru/rd-s</t>
  </si>
  <si>
    <t>https://gc.ksamata.ru/dbb/fr_head-s</t>
  </si>
  <si>
    <t>https://gc.ksamata.ru/pl/tasks/mission/update?id=1227972</t>
  </si>
  <si>
    <t>https://gc.ksamata.ru/dbb2-s</t>
  </si>
  <si>
    <t>https://gc.ksamata.ru/dbb2s-zapis</t>
  </si>
  <si>
    <t>https://gc.ksamata.ru/dbb2r-s</t>
  </si>
  <si>
    <r>
      <rPr>
        <u/>
        <sz val="10"/>
        <color rgb="FF1155CC"/>
        <rFont val="Arial"/>
        <family val="2"/>
      </rPr>
      <t>https://gc.ksamata.ru/tarif1/rdb2s</t>
    </r>
    <r>
      <rPr>
        <sz val="10"/>
        <color rgb="FF000000"/>
        <rFont val="Arial"/>
        <scheme val="minor"/>
      </rPr>
      <t xml:space="preserve"> 2 день</t>
    </r>
  </si>
  <si>
    <t>https://gc.ksamata.ru/spasibo_dbb_s</t>
  </si>
  <si>
    <t>https://salebot.pro/projects/98250/messages?sheet_id=71778</t>
  </si>
  <si>
    <t>https://gc.ksamata.ru/dbb3-s</t>
  </si>
  <si>
    <r>
      <rPr>
        <u/>
        <sz val="10"/>
        <color rgb="FF1155CC"/>
        <rFont val="Arial"/>
        <family val="2"/>
      </rPr>
      <t>https://gc.ksamata.ru/tarif1/rdb3s</t>
    </r>
    <r>
      <rPr>
        <sz val="10"/>
        <color rgb="FF000000"/>
        <rFont val="Arial"/>
        <scheme val="minor"/>
      </rPr>
      <t xml:space="preserve"> 3 день</t>
    </r>
  </si>
  <si>
    <t>https://gc.ksamata.ru/dbb4-s</t>
  </si>
  <si>
    <t>https://gc.ksamata.ru/dbb4s-zapis</t>
  </si>
  <si>
    <t>https://gc.ksamata.ru/dbb4r-s</t>
  </si>
  <si>
    <r>
      <rPr>
        <u/>
        <sz val="10"/>
        <color rgb="FF1155CC"/>
        <rFont val="Arial"/>
        <family val="2"/>
      </rPr>
      <t>https://gc.ksamata.ru/tarif2/rdbs</t>
    </r>
    <r>
      <rPr>
        <sz val="10"/>
        <color rgb="FF000000"/>
        <rFont val="Arial"/>
        <scheme val="minor"/>
      </rPr>
      <t xml:space="preserve"> 4,5 день</t>
    </r>
  </si>
  <si>
    <t>https://gc.ksamata.ru/dbb5-s</t>
  </si>
  <si>
    <t>https://web.ksamatacenter.com/room/dbb1-s</t>
  </si>
  <si>
    <t>https://web.ksamatacenter.com/room/dbb1r-s</t>
  </si>
  <si>
    <t>https://gc.ksamata.ru/meditation-sdbb</t>
  </si>
  <si>
    <t>https://web.ksamatacenter.com/room/dbb2-s</t>
  </si>
  <si>
    <t>https://web.ksamatacenter.com/room/dbb2r-s</t>
  </si>
  <si>
    <t>https://gc.ksamata.ru/meditation-sdbbk</t>
  </si>
  <si>
    <t>https://web.ksamatacenter.com/room/dbb3-s</t>
  </si>
  <si>
    <t>ttps://gc.ksamata.ru/meditation-tdbbs</t>
  </si>
  <si>
    <t>https://web.ksamatacenter.com/room/dbb4-s</t>
  </si>
  <si>
    <t>https://web.ksamatacenter.com/room/dbb4r-s</t>
  </si>
  <si>
    <t>https://web.ksamatacenter.com/room/dbb5-s</t>
  </si>
  <si>
    <t>https://gc.ksamata.ru/1dbb-s</t>
  </si>
  <si>
    <t>https://gc.ksamata.ru/dbbs-1zapis</t>
  </si>
  <si>
    <t>https://gc.ksamata.ru/r1dbb-s</t>
  </si>
  <si>
    <r>
      <rPr>
        <u/>
        <sz val="10"/>
        <color rgb="FF1155CC"/>
        <rFont val="Arial"/>
        <family val="2"/>
      </rPr>
      <t>https://gc.ksamata.ru/tarif1/rdb1_s</t>
    </r>
    <r>
      <rPr>
        <sz val="10"/>
        <color rgb="FF000000"/>
        <rFont val="Arial"/>
        <scheme val="minor"/>
      </rPr>
      <t xml:space="preserve"> 1 день</t>
    </r>
  </si>
  <si>
    <t>https://gc.ksamata.ru/dbb/fr_s-head</t>
  </si>
  <si>
    <t>https://gc.ksamata.ru/pl/tasks/mission/update?id=1227971</t>
  </si>
  <si>
    <t>https://gc.ksamata.ru/2dbb-s</t>
  </si>
  <si>
    <t>https://gc.ksamata.ru/dbbs-2zapis</t>
  </si>
  <si>
    <t>https://gc.ksamata.ru/r2dbb-s</t>
  </si>
  <si>
    <r>
      <rPr>
        <u/>
        <sz val="10"/>
        <color rgb="FF1155CC"/>
        <rFont val="Arial"/>
        <family val="2"/>
      </rPr>
      <t>https://gc.ksamata.ru/tarif2/rdb1_s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</si>
  <si>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https://salebot.pro/projects/98250/messages?sheet_id=71779</t>
  </si>
  <si>
    <t>https://gc.ksamata.ru/3dbb-s</t>
  </si>
  <si>
    <r>
      <rPr>
        <u/>
        <sz val="10"/>
        <color rgb="FF1155CC"/>
        <rFont val="Arial"/>
        <family val="2"/>
      </rPr>
      <t>https://gc.ksamata.ru/tarif3/rdb1_s</t>
    </r>
    <r>
      <rPr>
        <sz val="10"/>
        <color rgb="FF000000"/>
        <rFont val="Arial"/>
        <scheme val="minor"/>
      </rPr>
      <t xml:space="preserve"> 3 день</t>
    </r>
  </si>
  <si>
    <t>https://gc.ksamata.ru/4dbb-s</t>
  </si>
  <si>
    <t>https://gc.ksamata.ru/dbbs-4zapis</t>
  </si>
  <si>
    <t>https://gc.ksamata.ru/r4dbb-s</t>
  </si>
  <si>
    <r>
      <rPr>
        <u/>
        <sz val="10"/>
        <color rgb="FF1155CC"/>
        <rFont val="Arial"/>
        <family val="2"/>
      </rPr>
      <t>https://gc.ksamata.ru/tarif-2/rdb1_s</t>
    </r>
    <r>
      <rPr>
        <sz val="10"/>
        <color rgb="FF000000"/>
        <rFont val="Arial"/>
        <scheme val="minor"/>
      </rPr>
      <t xml:space="preserve"> 4,5 день</t>
    </r>
  </si>
  <si>
    <t>https://gc.ksamata.ru/5dbb-s</t>
  </si>
  <si>
    <t>https://web.ksamatacenter.com/room/1dbb-s</t>
  </si>
  <si>
    <t>https://web.ksamatacenter.com/room/r1dbb-s</t>
  </si>
  <si>
    <t>https://web.ksamatacenter.com/room/2dbb-s</t>
  </si>
  <si>
    <t>https://web.ksamatacenter.com/room/r2dbb-s</t>
  </si>
  <si>
    <t>https://web.ksamatacenter.com/room/3dbb-s</t>
  </si>
  <si>
    <t>https://web.ksamatacenter.com/room/4dbb-s</t>
  </si>
  <si>
    <t>https://web.ksamatacenter.com/room/r4dbb-s</t>
  </si>
  <si>
    <t>https://web.ksamatacenter.com/room/5dbb-s</t>
  </si>
  <si>
    <t>[ДББ перелив с Short IZH]</t>
  </si>
  <si>
    <t>https://gc.ksamata.ru/dbb1-izh</t>
  </si>
  <si>
    <t>https://gc.ksamata.ru/dbb1izh-zapis</t>
  </si>
  <si>
    <t>https://gc.ksamata.ru/dbb1r-izh</t>
  </si>
  <si>
    <r>
      <rPr>
        <u/>
        <sz val="10"/>
        <color rgb="FF1155CC"/>
        <rFont val="Arial"/>
        <family val="2"/>
      </rPr>
      <t>https://gc.ksamata.ru/tarif1/rdb1_izh</t>
    </r>
    <r>
      <rPr>
        <sz val="10"/>
        <color rgb="FF000000"/>
        <rFont val="Arial"/>
        <scheme val="minor"/>
      </rPr>
      <t xml:space="preserve"> 1 день</t>
    </r>
  </si>
  <si>
    <t>http://lp.ksamata.ru/rd_izh</t>
  </si>
  <si>
    <t>https://gc.ksamata.ru/dbb/izh-fr_head</t>
  </si>
  <si>
    <t>https://gc.ksamata.ru/pl/tasks/mission/process?id=1235233</t>
  </si>
  <si>
    <t>https://gc.ksamata.ru/dbb2-izh</t>
  </si>
  <si>
    <t>https://gc.ksamata.ru/dbb2izh-zapis</t>
  </si>
  <si>
    <t>https://gc.ksamata.ru/dbb2r-izh</t>
  </si>
  <si>
    <r>
      <rPr>
        <u/>
        <sz val="10"/>
        <color rgb="FF1155CC"/>
        <rFont val="Arial"/>
        <family val="2"/>
      </rPr>
      <t>https://gc.ksamata.ru/tarif2/rdb1_izh</t>
    </r>
    <r>
      <rPr>
        <sz val="10"/>
        <color rgb="FF000000"/>
        <rFont val="Arial"/>
        <scheme val="minor"/>
      </rPr>
      <t xml:space="preserve"> 2 день</t>
    </r>
  </si>
  <si>
    <t>https://gc.ksamata.ru/spasibo_dbb_nizh</t>
  </si>
  <si>
    <t>https://salebot.pro/projects/98250/messages?sheet_id=72989</t>
  </si>
  <si>
    <t>https://gc.ksamata.ru/dbb3-izh</t>
  </si>
  <si>
    <r>
      <rPr>
        <u/>
        <sz val="10"/>
        <color rgb="FF1155CC"/>
        <rFont val="Arial"/>
        <family val="2"/>
      </rPr>
      <t>https://gc.ksamata.ru/tarif3/rdb1_izh</t>
    </r>
    <r>
      <rPr>
        <sz val="10"/>
        <color rgb="FF000000"/>
        <rFont val="Arial"/>
        <scheme val="minor"/>
      </rPr>
      <t xml:space="preserve"> 3 день</t>
    </r>
  </si>
  <si>
    <t>https://gc.ksamata.ru/dbb4-izh</t>
  </si>
  <si>
    <t>https://gc.ksamata.ru/dbb4izh-zapis</t>
  </si>
  <si>
    <t>https://gc.ksamata.ru/dbb4r-izh</t>
  </si>
  <si>
    <r>
      <rPr>
        <u/>
        <sz val="10"/>
        <color rgb="FF1155CC"/>
        <rFont val="Arial"/>
        <family val="2"/>
      </rPr>
      <t>https://gc.ksamata.ru/tarif-2/rdb1_izh</t>
    </r>
    <r>
      <rPr>
        <sz val="10"/>
        <color rgb="FF000000"/>
        <rFont val="Arial"/>
        <scheme val="minor"/>
      </rPr>
      <t xml:space="preserve"> 4,5 день</t>
    </r>
  </si>
  <si>
    <t>https://gc.ksamata.ru/dbb5-izh</t>
  </si>
  <si>
    <t>https://web.ksamatacenter.com/room/dbb1-izh</t>
  </si>
  <si>
    <t>https://web.ksamatacenter.com/room/dbb1r-izh</t>
  </si>
  <si>
    <t>https://gc.ksamata.ru/meditation-izhdbb</t>
  </si>
  <si>
    <t>https://web.ksamatacenter.com/room/dbb2-izh</t>
  </si>
  <si>
    <t>https://web.ksamatacenter.com/room/dbb2r-izh</t>
  </si>
  <si>
    <t>https://gc.ksamata.ru/meditation-izhdbbg</t>
  </si>
  <si>
    <t>https://web.ksamatacenter.com/room/dbb3-izh</t>
  </si>
  <si>
    <t>https://gc.ksamata.ru/meditation-tdbbizh</t>
  </si>
  <si>
    <t>https://web.ksamatacenter.com/room/dbb4-izh</t>
  </si>
  <si>
    <t>https://web.ksamatacenter.com/room/dbb4r-izh</t>
  </si>
  <si>
    <t>https://web.ksamatacenter.com/room/dbb5-izh</t>
  </si>
  <si>
    <t>https://gc.ksamata.ru/1dbb-izh</t>
  </si>
  <si>
    <t>https://gc.ksamata.ru/dbbizh1-zapis</t>
  </si>
  <si>
    <t>https://gc.ksamata.ru/r1dbb-izh</t>
  </si>
  <si>
    <r>
      <rPr>
        <u/>
        <sz val="10"/>
        <color rgb="FF1155CC"/>
        <rFont val="Arial"/>
        <family val="2"/>
      </rPr>
      <t>https://gc.ksamata.ru/tarif1/1rdb_izh</t>
    </r>
    <r>
      <rPr>
        <sz val="10"/>
        <color rgb="FF000000"/>
        <rFont val="Arial"/>
        <scheme val="minor"/>
      </rPr>
      <t xml:space="preserve"> 1 день</t>
    </r>
  </si>
  <si>
    <t>https://gc.ksamata.ru/dbb/fr-izh_head</t>
  </si>
  <si>
    <t>https://gc.ksamata.ru/pl/tasks/mission/process?id=1235234</t>
  </si>
  <si>
    <t>https://gc.ksamata.ru/2dbb-izh</t>
  </si>
  <si>
    <t>https://gc.ksamata.ru/dbbizh2-zapis</t>
  </si>
  <si>
    <t>https://gc.ksamata.ru/r2dbb-izh</t>
  </si>
  <si>
    <r>
      <rPr>
        <u/>
        <sz val="10"/>
        <color rgb="FF1155CC"/>
        <rFont val="Arial"/>
        <family val="2"/>
      </rPr>
      <t>https://gc.ksamata.ru/tarif2/1rdb_izh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</si>
  <si>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https://salebot.pro/projects/98250/messages?sheet_id=72991</t>
  </si>
  <si>
    <t>https://gc.ksamata.ru/3dbb-izh</t>
  </si>
  <si>
    <r>
      <rPr>
        <u/>
        <sz val="10"/>
        <color rgb="FF1155CC"/>
        <rFont val="Arial"/>
        <family val="2"/>
      </rPr>
      <t>https://gc.ksamata.ru/tarif3/1rdb_izh</t>
    </r>
    <r>
      <rPr>
        <sz val="10"/>
        <color rgb="FF000000"/>
        <rFont val="Arial"/>
        <scheme val="minor"/>
      </rPr>
      <t xml:space="preserve"> 3 день</t>
    </r>
  </si>
  <si>
    <t>https://gc.ksamata.ru/4dbb-izh</t>
  </si>
  <si>
    <t>https://gc.ksamata.ru/dbbizh4-zapis</t>
  </si>
  <si>
    <t>https://gc.ksamata.ru/r4dbb-izh</t>
  </si>
  <si>
    <r>
      <rPr>
        <u/>
        <sz val="10"/>
        <color rgb="FF1155CC"/>
        <rFont val="Arial"/>
        <family val="2"/>
      </rPr>
      <t>https://gc.ksamata.ru/tarif-2/1rdb_izh</t>
    </r>
    <r>
      <rPr>
        <sz val="10"/>
        <color rgb="FF000000"/>
        <rFont val="Arial"/>
        <scheme val="minor"/>
      </rPr>
      <t xml:space="preserve"> 4,5 день</t>
    </r>
  </si>
  <si>
    <t>https://gc.ksamata.ru/5dbb-izh</t>
  </si>
  <si>
    <t>https://web.ksamatacenter.com/room/1dbb-izh</t>
  </si>
  <si>
    <t>https://web.ksamatacenter.com/room/r1dbb-izh</t>
  </si>
  <si>
    <t>https://web.ksamatacenter.com/room/2dbb-izh</t>
  </si>
  <si>
    <t>https://web.ksamatacenter.com/room/r2dbb-izh</t>
  </si>
  <si>
    <t>https://web.ksamatacenter.com/room/3dbb-izh</t>
  </si>
  <si>
    <t>https://web.ksamatacenter.com/room/4dbb-izh</t>
  </si>
  <si>
    <t>https://web.ksamatacenter.com/room/r4dbb-izh</t>
  </si>
  <si>
    <t>https://web.ksamatacenter.com/room/5dbb-izh</t>
  </si>
  <si>
    <t xml:space="preserve"> [ДББ Ютуб органика]</t>
  </si>
  <si>
    <t>https://gc.ksamata.ru/dbb1-yo</t>
  </si>
  <si>
    <t>https://gc.ksamata.ru/dbb1yo-zapis</t>
  </si>
  <si>
    <t>https://gc.ksamata.ru/dbb1r-yo</t>
  </si>
  <si>
    <r>
      <rPr>
        <u/>
        <sz val="10"/>
        <color rgb="FF1155CC"/>
        <rFont val="Arial"/>
        <family val="2"/>
      </rPr>
      <t>https://gc.ksamata.ru/tarif1/rdb1yo</t>
    </r>
    <r>
      <rPr>
        <sz val="10"/>
        <color rgb="FF000000"/>
        <rFont val="Arial"/>
        <scheme val="minor"/>
      </rPr>
      <t xml:space="preserve"> 1 день</t>
    </r>
  </si>
  <si>
    <t>https://lp.ksamata.ru/rd-yo</t>
  </si>
  <si>
    <t>https://gc.ksamata.ru/dbb/fr_head-yo</t>
  </si>
  <si>
    <t>https://gc.ksamata.ru/pl/tasks/mission/update?id=1240140</t>
  </si>
  <si>
    <t>https://gc.ksamata.ru/dbb2-yo</t>
  </si>
  <si>
    <t>https://gc.ksamata.ru/dbb2yo-zapis</t>
  </si>
  <si>
    <t>https://gc.ksamata.ru/dbb2r-yo</t>
  </si>
  <si>
    <r>
      <rPr>
        <u/>
        <sz val="10"/>
        <color rgb="FF1155CC"/>
        <rFont val="Arial"/>
        <family val="2"/>
      </rPr>
      <t>https://gc.ksamata.ru/tarif1/rdb2yo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</si>
  <si>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https://salebot.pro/projects/98250/messages?sheet_id=74006</t>
  </si>
  <si>
    <t>https://gc.ksamata.ru/dbb3-yo</t>
  </si>
  <si>
    <r>
      <rPr>
        <u/>
        <sz val="10"/>
        <color rgb="FF1155CC"/>
        <rFont val="Arial"/>
        <family val="2"/>
      </rPr>
      <t>https://gc.ksamata.ru/tarif1/rdb3yo</t>
    </r>
    <r>
      <rPr>
        <sz val="10"/>
        <color rgb="FF000000"/>
        <rFont val="Arial"/>
        <scheme val="minor"/>
      </rPr>
      <t xml:space="preserve"> 3 день</t>
    </r>
  </si>
  <si>
    <t>https://gc.ksamata.ru/dbb4-yo</t>
  </si>
  <si>
    <t>https://gc.ksamata.ru/dbb4yo-zapis</t>
  </si>
  <si>
    <t>https://gc.ksamata.ru/dbb4r-yo</t>
  </si>
  <si>
    <r>
      <rPr>
        <u/>
        <sz val="10"/>
        <color rgb="FF1155CC"/>
        <rFont val="Arial"/>
        <family val="2"/>
      </rPr>
      <t>https://gc.ksamata.ru/tarif2/rdbyo</t>
    </r>
    <r>
      <rPr>
        <sz val="10"/>
        <color rgb="FF000000"/>
        <rFont val="Arial"/>
        <scheme val="minor"/>
      </rPr>
      <t xml:space="preserve"> 4,5 день</t>
    </r>
  </si>
  <si>
    <t>https://gc.ksamata.ru/dbb5-yo</t>
  </si>
  <si>
    <t>https://web.ksamatacenter.com/room/dbb1-yo</t>
  </si>
  <si>
    <t>https://web.ksamatacenter.com/room/dbb1r-yo</t>
  </si>
  <si>
    <t>https://gc.ksamata.ru/meditation-yodbb</t>
  </si>
  <si>
    <t>https://web.ksamatacenter.com/room/dbb2-yo</t>
  </si>
  <si>
    <t>https://web.ksamatacenter.com/room/dbb2r-yo</t>
  </si>
  <si>
    <t>https://gc.ksamata.ru/meditation-yodbbk</t>
  </si>
  <si>
    <t>https://web.ksamatacenter.com/room/dbb3-yo</t>
  </si>
  <si>
    <t>https://gc.ksamata.ru/meditation-tdbbyo</t>
  </si>
  <si>
    <t>https://web.ksamatacenter.com/room/dbb4-yo</t>
  </si>
  <si>
    <t>https://web.ksamatacenter.com/room/dbb4r-yo</t>
  </si>
  <si>
    <t>https://web.ksamatacenter.com/room/dbb5-yo</t>
  </si>
  <si>
    <t>https://gc.ksamata.ru/1dbb-yo</t>
  </si>
  <si>
    <t>https://www.youtube.com/watch?v=o5xh2WAqGH4</t>
  </si>
  <si>
    <t>https://gc.ksamata.ru/dbbyo-1zapis</t>
  </si>
  <si>
    <t>https://gc.ksamata.ru/r1dbb-yo</t>
  </si>
  <si>
    <r>
      <rPr>
        <u/>
        <sz val="10"/>
        <color rgb="FF1155CC"/>
        <rFont val="Arial"/>
        <family val="2"/>
      </rPr>
      <t>https://gc.ksamata.ru/tarif1/rdb1_yo</t>
    </r>
    <r>
      <rPr>
        <sz val="10"/>
        <color rgb="FF000000"/>
        <rFont val="Arial"/>
        <scheme val="minor"/>
      </rPr>
      <t xml:space="preserve"> 1 день</t>
    </r>
  </si>
  <si>
    <t>https://gc.ksamata.ru/dbb/fr_yo-head</t>
  </si>
  <si>
    <t>https://gc.ksamata.ru/pl/tasks/mission/update?id=1240141</t>
  </si>
  <si>
    <t>https://gc.ksamata.ru/2dbb-yo</t>
  </si>
  <si>
    <t>https://www.youtube.com/watch?v=-uDhl9_MyOA</t>
  </si>
  <si>
    <t>https://gc.ksamata.ru/dbbyo-2zapis</t>
  </si>
  <si>
    <t>https://gc.ksamata.ru/r2dbb-yo</t>
  </si>
  <si>
    <r>
      <rPr>
        <u/>
        <sz val="10"/>
        <color rgb="FF1155CC"/>
        <rFont val="Arial"/>
        <family val="2"/>
      </rPr>
      <t>https://gc.ksamata.ru/tarif2/rdb1_yo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</si>
  <si>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https://salebot.pro/projects/98250/messages?sheet_id=74007</t>
  </si>
  <si>
    <t>https://gc.ksamata.ru/3dbb-yo</t>
  </si>
  <si>
    <r>
      <rPr>
        <u/>
        <sz val="10"/>
        <color rgb="FF1155CC"/>
        <rFont val="Arial"/>
        <family val="2"/>
      </rPr>
      <t>https://gc.ksamata.ru/tarif3/rdb1_yo</t>
    </r>
    <r>
      <rPr>
        <sz val="10"/>
        <color rgb="FF000000"/>
        <rFont val="Arial"/>
        <scheme val="minor"/>
      </rPr>
      <t xml:space="preserve"> 3 день</t>
    </r>
  </si>
  <si>
    <t>https://gc.ksamata.ru/4dbb-yo</t>
  </si>
  <si>
    <t>https://gc.ksamata.ru/dbbyo-4zapis</t>
  </si>
  <si>
    <t>https://gc.ksamata.ru/r4dbb-yo</t>
  </si>
  <si>
    <r>
      <rPr>
        <u/>
        <sz val="10"/>
        <color rgb="FF1155CC"/>
        <rFont val="Arial"/>
        <family val="2"/>
      </rPr>
      <t>https://gc.ksamata.ru/tarif-2/rdb1_yo</t>
    </r>
    <r>
      <rPr>
        <sz val="10"/>
        <color rgb="FF000000"/>
        <rFont val="Arial"/>
        <scheme val="minor"/>
      </rPr>
      <t xml:space="preserve"> 4,5 день</t>
    </r>
  </si>
  <si>
    <t>https://gc.ksamata.ru/5dbb-yo</t>
  </si>
  <si>
    <t>https://web.ksamatacenter.com/room/1dbb-yo</t>
  </si>
  <si>
    <t>https://web.ksamatacenter.com/room/r1dbb-yo</t>
  </si>
  <si>
    <t>https://web.ksamatacenter.com/room/2dbb-yo</t>
  </si>
  <si>
    <t>https://web.ksamatacenter.com/room/r2dbb-yo</t>
  </si>
  <si>
    <t>https://web.ksamatacenter.com/room/3dbb-yo</t>
  </si>
  <si>
    <t>https://web.ksamatacenter.com/room/4dbb-yo</t>
  </si>
  <si>
    <t>https://web.ksamatacenter.com/room/r4dbb-yo</t>
  </si>
  <si>
    <t>https://web.ksamatacenter.com/room/5dbb-yo</t>
  </si>
  <si>
    <t>[ДББ Яндекс Реклама квиз Detox ]</t>
  </si>
  <si>
    <t>https://gc.ksamata.ru/dbb-ykvz1_dtx</t>
  </si>
  <si>
    <t>https://gc.ksamata.ru/dbb-ykvz-zapis1</t>
  </si>
  <si>
    <t>https://gc.ksamata.ru/dbb-ykvz1r_dtx</t>
  </si>
  <si>
    <r>
      <rPr>
        <u/>
        <sz val="10"/>
        <color rgb="FF1155CC"/>
        <rFont val="Arial"/>
        <family val="2"/>
      </rPr>
      <t>https://gc.ksamata.ru/tarif1/kvdbb1dtx</t>
    </r>
    <r>
      <rPr>
        <sz val="10"/>
        <color rgb="FF000000"/>
        <rFont val="Arial"/>
        <scheme val="minor"/>
      </rPr>
      <t xml:space="preserve"> 1 день</t>
    </r>
  </si>
  <si>
    <t>https://gc.ksamata.ru/rd_ykvz_dtx</t>
  </si>
  <si>
    <t>https://gc.ksamata.ru/dbb/fr_head-kvdtx</t>
  </si>
  <si>
    <t>https://gc.ksamata.ru/pl/tasks/mission/process?id=1240927</t>
  </si>
  <si>
    <t>https://gc.ksamata.ru/dbb-ykvz2_dtx</t>
  </si>
  <si>
    <t>https://gc.ksamata.ru/dbb-ykvz-zapis2</t>
  </si>
  <si>
    <t>https://gc.ksamata.ru/dbb-ykvz2r_dtx</t>
  </si>
  <si>
    <r>
      <rPr>
        <u/>
        <sz val="10"/>
        <color rgb="FF1155CC"/>
        <rFont val="Arial"/>
        <family val="2"/>
      </rPr>
      <t>https://gc.ksamata.ru/tarif1/kvdbb2dtx</t>
    </r>
    <r>
      <rPr>
        <sz val="10"/>
        <color rgb="FF000000"/>
        <rFont val="Arial"/>
        <scheme val="minor"/>
      </rPr>
      <t xml:space="preserve"> 2 день</t>
    </r>
  </si>
  <si>
    <t>https://gc.ksamata.ru/spasibo_rd-ykvz_dtx</t>
  </si>
  <si>
    <t>https://salebot.pro/projects/98250/messages?sheet_id=74169</t>
  </si>
  <si>
    <t>https://gc.ksamata.ru/dbb-ykvz3_dtx</t>
  </si>
  <si>
    <r>
      <rPr>
        <u/>
        <sz val="10"/>
        <color rgb="FF1155CC"/>
        <rFont val="Arial"/>
        <family val="2"/>
      </rPr>
      <t>https://gc.ksamata.ru/tarif1/kvdbb3dtx</t>
    </r>
    <r>
      <rPr>
        <sz val="10"/>
        <color rgb="FF000000"/>
        <rFont val="Arial"/>
        <scheme val="minor"/>
      </rPr>
      <t xml:space="preserve"> 3 день</t>
    </r>
  </si>
  <si>
    <t>https://gc.ksamata.ru/dbb-ykvz4_dtx</t>
  </si>
  <si>
    <t>https://gc.ksamata.ru/dbb-ykvz-zapis4</t>
  </si>
  <si>
    <t>https://gc.ksamata.ru/dbb-ykvz4r_dtx</t>
  </si>
  <si>
    <r>
      <rPr>
        <u/>
        <sz val="10"/>
        <color rgb="FF1155CC"/>
        <rFont val="Arial"/>
        <family val="2"/>
      </rPr>
      <t>https://gc.ksamata.ru/tarif2/kvdbdtx</t>
    </r>
    <r>
      <rPr>
        <sz val="10"/>
        <color rgb="FF000000"/>
        <rFont val="Arial"/>
        <scheme val="minor"/>
      </rPr>
      <t xml:space="preserve"> 4,5 день</t>
    </r>
  </si>
  <si>
    <t>https://gc.ksamata.ru/dbb-ykvz5_dtx</t>
  </si>
  <si>
    <t>https://web.ksamatacenter.com/room/dbb-ykvz1_dtx</t>
  </si>
  <si>
    <t>https://web.ksamatacenter.com/room/dbb-ykvz1r_dtx</t>
  </si>
  <si>
    <t>https://gc.ksamata.ru/meditation-kvdtxdbb</t>
  </si>
  <si>
    <t>https://web.ksamatacenter.com/room/dbb-ykvz2_dtx</t>
  </si>
  <si>
    <t>https://web.ksamatacenter.com/room/dbb-ykvz2r_dtx</t>
  </si>
  <si>
    <t>https://gc.ksamata.ru/meditation-dtxdbbkv</t>
  </si>
  <si>
    <t>https://web.ksamatacenter.com/room/dbb-ykvz3_dtx</t>
  </si>
  <si>
    <t>https://gc.ksamata.ru/meditation-tdbbdtxkv</t>
  </si>
  <si>
    <t>https://web.ksamatacenter.com/room/dbb-ykvz4_dtx</t>
  </si>
  <si>
    <t>https://web.ksamatacenter.com/room/dbb-ykvz4r_dtx</t>
  </si>
  <si>
    <t>https://web.ksamatacenter.com/room/dbb-ykvz5_dtx</t>
  </si>
  <si>
    <t>https://gc.ksamata.ru/dbb-1ykvz_dtx</t>
  </si>
  <si>
    <t>https://gc.ksamata.ru/dbb-ykvz-1zapis</t>
  </si>
  <si>
    <t>https://gc.ksamata.ru/dbb-r1ykvz_dtx</t>
  </si>
  <si>
    <r>
      <rPr>
        <u/>
        <sz val="10"/>
        <color rgb="FF1155CC"/>
        <rFont val="Arial"/>
        <family val="2"/>
      </rPr>
      <t>https://gc.ksamata.ru/tarif1/kvdbb1_dtx</t>
    </r>
    <r>
      <rPr>
        <sz val="10"/>
        <color rgb="FF000000"/>
        <rFont val="Arial"/>
        <scheme val="minor"/>
      </rPr>
      <t xml:space="preserve"> 1 день</t>
    </r>
  </si>
  <si>
    <t>https://gc.ksamata.ru/dbb/fr_kvdtx-head</t>
  </si>
  <si>
    <t>https://gc.ksamata.ru/pl/tasks/mission/process?id=1240929</t>
  </si>
  <si>
    <t>https://gc.ksamata.ru/dbb-2ykvz_dtx</t>
  </si>
  <si>
    <t>https://gc.ksamata.ru/dbb-ykvz-2zapis</t>
  </si>
  <si>
    <t>https://gc.ksamata.ru/dbb-r2ykvz_dtx</t>
  </si>
  <si>
    <r>
      <rPr>
        <u/>
        <sz val="10"/>
        <color rgb="FF1155CC"/>
        <rFont val="Arial"/>
        <family val="2"/>
      </rPr>
      <t>https://gc.ksamata.ru/tarif1/kvdbb2_dtx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</si>
  <si>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https://salebot.pro/projects/98250/messages?sheet_id=74170</t>
  </si>
  <si>
    <t>https://gc.ksamata.ru/dbb-3ykvz_dtx</t>
  </si>
  <si>
    <r>
      <rPr>
        <u/>
        <sz val="10"/>
        <color rgb="FF1155CC"/>
        <rFont val="Arial"/>
        <family val="2"/>
      </rPr>
      <t>https://gc.ksamata.ru/tarif1/kvdbb3_dtx</t>
    </r>
    <r>
      <rPr>
        <sz val="10"/>
        <color rgb="FF000000"/>
        <rFont val="Arial"/>
        <scheme val="minor"/>
      </rPr>
      <t xml:space="preserve"> 3 день</t>
    </r>
  </si>
  <si>
    <t>https://gc.ksamata.ru/dbb-4ykvz_dtx</t>
  </si>
  <si>
    <t>https://gc.ksamata.ru/dbb-ykvz-4zapis</t>
  </si>
  <si>
    <t>https://gc.ksamata.ru/dbb-r4ykvz_dtx</t>
  </si>
  <si>
    <r>
      <rPr>
        <u/>
        <sz val="10"/>
        <color rgb="FF1155CC"/>
        <rFont val="Arial"/>
        <family val="2"/>
      </rPr>
      <t>https://gc.ksamata.ru/tarif-2/kvdbb1_dtx</t>
    </r>
    <r>
      <rPr>
        <sz val="10"/>
        <color rgb="FF000000"/>
        <rFont val="Arial"/>
        <scheme val="minor"/>
      </rPr>
      <t xml:space="preserve"> 4,5 день</t>
    </r>
  </si>
  <si>
    <t>https://gc.ksamata.ru/dbb-5ykvz_dtx</t>
  </si>
  <si>
    <t>https://web.ksamatacenter.com/room/dbb-r1ykvz_dtx</t>
  </si>
  <si>
    <t>https://web.ksamatacenter.com/room/dbb-1ykvz_dtx</t>
  </si>
  <si>
    <t>https://web.ksamatacenter.com/room/dbb-r2ykvz_dtx</t>
  </si>
  <si>
    <t>https://web.ksamatacenter.com/room/dbb-2ykvz_dtx</t>
  </si>
  <si>
    <t>https://web.ksamatacenter.com/room/dbb-3ykvz_dtx</t>
  </si>
  <si>
    <t>https://web.ksamatacenter.com/room/dbb-r4ykvz_dtx</t>
  </si>
  <si>
    <t>https://web.ksamatacenter.com/room/dbb-4ykvz_dtx</t>
  </si>
  <si>
    <t>https://web.ksamatacenter.com/room/dbb-5ykvz_dtx</t>
  </si>
  <si>
    <t>[ДББ Яндекс Реклама квиз IZH]</t>
  </si>
  <si>
    <t>https://gc.ksamata.ru/dbb-ykvz1_izh</t>
  </si>
  <si>
    <t>https://gc.ksamata.ru/dbb-ykizh-zapis1</t>
  </si>
  <si>
    <t>https://gc.ksamata.ru/dbb-ykvz1r_izh</t>
  </si>
  <si>
    <r>
      <rPr>
        <u/>
        <sz val="10"/>
        <color rgb="FF1155CC"/>
        <rFont val="Arial"/>
        <family val="2"/>
      </rPr>
      <t>https://gc.ksamata.ru/tarif1/kvdbb1izh</t>
    </r>
    <r>
      <rPr>
        <sz val="10"/>
        <color rgb="FF000000"/>
        <rFont val="Arial"/>
        <scheme val="minor"/>
      </rPr>
      <t xml:space="preserve"> 1 день</t>
    </r>
  </si>
  <si>
    <t>https://gc.ksamata.ru/rd_ykvz_izh</t>
  </si>
  <si>
    <t>https://gc.ksamata.ru/dbb/fr_head-kvizh</t>
  </si>
  <si>
    <t>https://gc.ksamata.ru/pl/tasks/mission/process?id=1241804</t>
  </si>
  <si>
    <t>https://gc.ksamata.ru/dbb-ykvz2_izh</t>
  </si>
  <si>
    <t>https://gc.ksamata.ru/dbb-ykizh-zapis2</t>
  </si>
  <si>
    <t>https://gc.ksamata.ru/dbb-ykvz2r_izh</t>
  </si>
  <si>
    <r>
      <rPr>
        <u/>
        <sz val="10"/>
        <color rgb="FF1155CC"/>
        <rFont val="Arial"/>
        <family val="2"/>
      </rPr>
      <t>https://gc.ksamata.ru/tarif1/kvdbb2izh</t>
    </r>
    <r>
      <rPr>
        <sz val="10"/>
        <color rgb="FF000000"/>
        <rFont val="Arial"/>
        <scheme val="minor"/>
      </rPr>
      <t xml:space="preserve"> 2 день</t>
    </r>
  </si>
  <si>
    <t>https://gc.ksamata.ru/spasibo_rd-ykvz_izh</t>
  </si>
  <si>
    <t>https://salebot.pro/projects/98250/messages?sheet_id=74336</t>
  </si>
  <si>
    <t>https://gc.ksamata.ru/dbb-ykvz3_izh</t>
  </si>
  <si>
    <r>
      <rPr>
        <u/>
        <sz val="10"/>
        <color rgb="FF1155CC"/>
        <rFont val="Arial"/>
        <family val="2"/>
      </rPr>
      <t>https://gc.ksamata.ru/tarif1/kvdbb3izh</t>
    </r>
    <r>
      <rPr>
        <sz val="10"/>
        <color rgb="FF000000"/>
        <rFont val="Arial"/>
        <scheme val="minor"/>
      </rPr>
      <t xml:space="preserve"> 3 день</t>
    </r>
  </si>
  <si>
    <t>https://gc.ksamata.ru/dbb-ykvz4_izh</t>
  </si>
  <si>
    <t>https://gc.ksamata.ru/dbb-ykizh-zapis4</t>
  </si>
  <si>
    <t>https://gc.ksamata.ru/dbb-ykvz4r_izh</t>
  </si>
  <si>
    <r>
      <rPr>
        <u/>
        <sz val="10"/>
        <color rgb="FF1155CC"/>
        <rFont val="Arial"/>
        <family val="2"/>
      </rPr>
      <t>https://gc.ksamata.ru/tarif2/kvdbizh</t>
    </r>
    <r>
      <rPr>
        <sz val="10"/>
        <color rgb="FF000000"/>
        <rFont val="Arial"/>
        <scheme val="minor"/>
      </rPr>
      <t xml:space="preserve"> 4,5 день</t>
    </r>
  </si>
  <si>
    <t>https://gc.ksamata.ru/dbb-ykvz5_izh</t>
  </si>
  <si>
    <t>https://web.ksamatacenter.com/room/dbb-ykvz1_izh</t>
  </si>
  <si>
    <t>https://web.ksamatacenter.com/room/dbb-ykvz1r_izh</t>
  </si>
  <si>
    <t>https://gc.ksamata.ru/meditation-kvizhdbb</t>
  </si>
  <si>
    <t>https://web.ksamatacenter.com/room/dbb-ykvz2_izh</t>
  </si>
  <si>
    <t>https://web.ksamatacenter.com/room/dbb-ykvz2r_izh</t>
  </si>
  <si>
    <t>https://gc.ksamata.ru/meditation-izhdbbkv</t>
  </si>
  <si>
    <t>https://web.ksamatacenter.com/room/dbb-ykvz3_izh</t>
  </si>
  <si>
    <t>https://gc.ksamata.ru/meditation-tdbbizhkv</t>
  </si>
  <si>
    <t>https://web.ksamatacenter.com/room/dbb-ykvz4_izh</t>
  </si>
  <si>
    <t>https://web.ksamatacenter.com/room/dbb-ykvz4r_izh</t>
  </si>
  <si>
    <t>https://web.ksamatacenter.com/room/dbb-ykvz5_izh</t>
  </si>
  <si>
    <t>https://gc.ksamata.ru/dbb-1ykvz_izh</t>
  </si>
  <si>
    <t>https://gc.ksamata.ru/dbb-ykizh-1zapis</t>
  </si>
  <si>
    <t>https://gc.ksamata.ru/dbb-r1ykvz_izh</t>
  </si>
  <si>
    <r>
      <rPr>
        <u/>
        <sz val="10"/>
        <color rgb="FF1155CC"/>
        <rFont val="Arial"/>
        <family val="2"/>
      </rPr>
      <t>https://gc.ksamata.ru/tarif1/kvdbb1_izh</t>
    </r>
    <r>
      <rPr>
        <sz val="10"/>
        <color rgb="FF000000"/>
        <rFont val="Arial"/>
        <scheme val="minor"/>
      </rPr>
      <t xml:space="preserve"> 1 день</t>
    </r>
  </si>
  <si>
    <t>https://gc.ksamata.ru/dbb/fr_kvizh-head</t>
  </si>
  <si>
    <t>https://gc.ksamata.ru/pl/tasks/mission/process?id=1241862</t>
  </si>
  <si>
    <t>https://gc.ksamata.ru/dbb-2ykvz_izh</t>
  </si>
  <si>
    <t>https://gc.ksamata.ru/dbb-ykizh-2zapis</t>
  </si>
  <si>
    <t>https://gc.ksamata.ru/dbb-r2ykvz_izh</t>
  </si>
  <si>
    <r>
      <rPr>
        <u/>
        <sz val="10"/>
        <color rgb="FF1155CC"/>
        <rFont val="Arial"/>
        <family val="2"/>
      </rPr>
      <t>https://gc.ksamata.ru/tarif1/kvdbb2_izh</t>
    </r>
    <r>
      <rPr>
        <sz val="10"/>
        <color rgb="FF000000"/>
        <rFont val="Arial"/>
        <scheme val="minor"/>
      </rPr>
      <t xml:space="preserve"> 2 день</t>
    </r>
  </si>
  <si>
    <t>https://salebot.pro/projects/98250/messages?sheet_id=74341</t>
  </si>
  <si>
    <t>https://gc.ksamata.ru/dbb-3ykvz_izh</t>
  </si>
  <si>
    <r>
      <rPr>
        <u/>
        <sz val="10"/>
        <color rgb="FF1155CC"/>
        <rFont val="Arial"/>
        <family val="2"/>
      </rPr>
      <t>https://gc.ksamata.ru/tarif1/kvdbb3_izh</t>
    </r>
    <r>
      <rPr>
        <sz val="10"/>
        <color rgb="FF000000"/>
        <rFont val="Arial"/>
        <scheme val="minor"/>
      </rPr>
      <t xml:space="preserve"> 3 день</t>
    </r>
  </si>
  <si>
    <t>https://gc.ksamata.ru/dbb-4ykvz_izh</t>
  </si>
  <si>
    <t>https://gc.ksamata.ru/dbb-ykizh-4zapis</t>
  </si>
  <si>
    <t>https://gc.ksamata.ru/dbb-r4ykvz_izh</t>
  </si>
  <si>
    <r>
      <rPr>
        <u/>
        <sz val="10"/>
        <color rgb="FF1155CC"/>
        <rFont val="Arial"/>
        <family val="2"/>
      </rPr>
      <t>https://gc.ksamata.ru/tarif-2/kvdbb1_izh</t>
    </r>
    <r>
      <rPr>
        <sz val="10"/>
        <color rgb="FF000000"/>
        <rFont val="Arial"/>
        <scheme val="minor"/>
      </rPr>
      <t xml:space="preserve"> 4,5 день</t>
    </r>
  </si>
  <si>
    <t>https://gc.ksamata.ru/dbb-5ykvz_izh</t>
  </si>
  <si>
    <t>https://web.ksamatacenter.com/room/dbb-r1ykvz_izh</t>
  </si>
  <si>
    <t>https://web.ksamatacenter.com/room/dbb-1ykvz_izh</t>
  </si>
  <si>
    <t>https://web.ksamatacenter.com/room/dbb-r2ykvz_izh</t>
  </si>
  <si>
    <t>https://web.ksamatacenter.com/room/dbb-2ykvz_izh</t>
  </si>
  <si>
    <t>https://web.ksamatacenter.com/room/dbb-3ykvz_izh</t>
  </si>
  <si>
    <t>https://web.ksamatacenter.com/room/dbb-r4ykvz_izh</t>
  </si>
  <si>
    <t>https://web.ksamatacenter.com/room/dbb-4ykvz_izh</t>
  </si>
  <si>
    <t>https://web.ksamatacenter.com/room/dbb-5ykvz_izh</t>
  </si>
  <si>
    <t>[ДББ Яндекс Реклама квиз CHO]</t>
  </si>
  <si>
    <t>https://gc.ksamata.ru/dbb-ykvz1_cho</t>
  </si>
  <si>
    <t>https://gc.ksamata.ru/dbb-ykcho-zapis1</t>
  </si>
  <si>
    <t>https://gc.ksamata.ru/dbb-ykvz1r_cho</t>
  </si>
  <si>
    <t>https://gc.ksamata.ru/tarif1/kvdbb1cho</t>
  </si>
  <si>
    <t>https://gc.ksamata.ru/rd_ykvz_cho</t>
  </si>
  <si>
    <t>https://gc.ksamata.ru/dbb/fr_head-kvcho</t>
  </si>
  <si>
    <t>https://gc.ksamata.ru/pl/tasks/mission/process?id=1244823</t>
  </si>
  <si>
    <t>https://gc.ksamata.ru/dbb-ykvz2_cho</t>
  </si>
  <si>
    <t>https://gc.ksamata.ru/dbb-ykcho-zapis2</t>
  </si>
  <si>
    <t>https://gc.ksamata.ru/dbb-ykvz2r_cho</t>
  </si>
  <si>
    <t>https://gc.ksamata.ru/tarif1/kvdbb2cho</t>
  </si>
  <si>
    <t>https://gc.ksamata.ru/spasibo_rd-ykvz_cho</t>
  </si>
  <si>
    <t>https://salebot.pro/projects/98250/messages?sheet_id=74896</t>
  </si>
  <si>
    <t>https://gc.ksamata.ru/dbb-ykvz3_cho</t>
  </si>
  <si>
    <t>https://gc.ksamata.ru/tarif1/kvdbb3cho</t>
  </si>
  <si>
    <t>https://gc.ksamata.ru/dbb-ykvz4_cho</t>
  </si>
  <si>
    <t>https://gc.ksamata.ru/dbb-ykcho-zapis4</t>
  </si>
  <si>
    <t>https://gc.ksamata.ru/dbb-ykvz4r_cho</t>
  </si>
  <si>
    <t>https://gc.ksamata.ru/tarif2/kvdbcho</t>
  </si>
  <si>
    <t>https://gc.ksamata.ru/dbb-ykvz5_cho</t>
  </si>
  <si>
    <t>https://web.ksamatacenter.com/room/dbb-ykvz1_cho</t>
  </si>
  <si>
    <t>https://web.ksamatacenter.com/room/dbb-ykvz1r_cho</t>
  </si>
  <si>
    <t>https://gc.ksamata.ru/meditation-kvchodbb</t>
  </si>
  <si>
    <t>https://web.ksamatacenter.com/room/dbb-ykvz2_cho</t>
  </si>
  <si>
    <t>https://web.ksamatacenter.com/room/dbb-ykvz2r_cho</t>
  </si>
  <si>
    <t>https://gc.ksamata.ru/meditation-chodbbkv</t>
  </si>
  <si>
    <t>https://web.ksamatacenter.com/room/dbb-ykvz3_cho</t>
  </si>
  <si>
    <t>https://gc.ksamata.ru/meditation-tdbbchokv</t>
  </si>
  <si>
    <t>https://web.ksamatacenter.com/room/dbb-ykvz4_cho</t>
  </si>
  <si>
    <t>https://web.ksamatacenter.com/room/dbb-ykvz4r_cho</t>
  </si>
  <si>
    <t>https://web.ksamatacenter.com/room/dbb-ykvz5_cho</t>
  </si>
  <si>
    <t>https://gc.ksamata.ru/dbb-1ykvz_cho</t>
  </si>
  <si>
    <t>https://gc.ksamata.ru/dbb-ykcho-1zapis</t>
  </si>
  <si>
    <t>https://gc.ksamata.ru/dbb-r1ykvz_cho</t>
  </si>
  <si>
    <t>https://gc.ksamata.ru/tarif1/kvdbb1_cho</t>
  </si>
  <si>
    <t>https://gc.ksamata.ru/dbb/fr_kvcho-head</t>
  </si>
  <si>
    <t>https://gc.ksamata.ru/pl/tasks/mission/process?id=1244825</t>
  </si>
  <si>
    <t>https://gc.ksamata.ru/dbb-2ykvz_cho</t>
  </si>
  <si>
    <t>https://gc.ksamata.ru/dbb-ykcho-2zapis</t>
  </si>
  <si>
    <t>https://gc.ksamata.ru/dbb-r2ykvz_cho</t>
  </si>
  <si>
    <t>https://gc.ksamata.ru/tarif1/kvdbb2_cho</t>
  </si>
  <si>
    <t>https://salebot.pro/projects/98250/messages?sheet_id=74897</t>
  </si>
  <si>
    <t>https://gc.ksamata.ru/dbb-3ykvz_cho</t>
  </si>
  <si>
    <t>https://gc.ksamata.ru/tarif1/kvdbb3_cho</t>
  </si>
  <si>
    <t>https://gc.ksamata.ru/dbb-4ykvz_cho</t>
  </si>
  <si>
    <t>https://gc.ksamata.ru/dbb-ykcho-4zapis</t>
  </si>
  <si>
    <t>https://gc.ksamata.ru/dbb-r4ykvz_cho</t>
  </si>
  <si>
    <t>https://gc.ksamata.ru/tarif-2/kvdbb1_cho</t>
  </si>
  <si>
    <t>https://gc.ksamata.ru/dbb-5ykvz_cho</t>
  </si>
  <si>
    <t>https://web.ksamatacenter.com/room/dbb-r1ykvz_cho</t>
  </si>
  <si>
    <t>https://web.ksamatacenter.com/room/dbb-1ykvz_cho</t>
  </si>
  <si>
    <t>https://web.ksamatacenter.com/room/dbb-r2ykvz_cho</t>
  </si>
  <si>
    <t>https://web.ksamatacenter.com/room/dbb-2ykvz_cho</t>
  </si>
  <si>
    <t>https://web.ksamatacenter.com/room/dbb-3ykvz_cho</t>
  </si>
  <si>
    <t>https://web.ksamatacenter.com/room/dbb-r4ykvz_cho</t>
  </si>
  <si>
    <t>https://web.ksamatacenter.com/room/dbb-4ykvz_cho</t>
  </si>
  <si>
    <t>https://web.ksamatacenter.com/room/dbb-5ykvz_cho</t>
  </si>
  <si>
    <t>[ДББ перелив с Детокса ВК Адарат]</t>
  </si>
  <si>
    <t>https://online.ksamata.ru/room/rddtx-vk1</t>
  </si>
  <si>
    <t>https://gc.ksamata.ru/dbbdtx-1zapis-vk</t>
  </si>
  <si>
    <t>https://online.ksamata.ru/room/rd-dtx-vk1r</t>
  </si>
  <si>
    <t>https://gc.ksamata.ru/tarif1/dtxdbb1vk</t>
  </si>
  <si>
    <t>https://gc.ksamata.ru/dbb/fr_dbbdtxvk-head</t>
  </si>
  <si>
    <t>https://online.ksamata.ru/room/rddtx-vk2</t>
  </si>
  <si>
    <t>https://gc.ksamata.ru/dbbdtx-2zapis-vk</t>
  </si>
  <si>
    <t>https://online.ksamata.ru/room/rd-dtx-vk2r</t>
  </si>
  <si>
    <t>https://gc.ksamata.ru/tarif1/dtxdbb2vk</t>
  </si>
  <si>
    <t>https://online.ksamata.ru/room/rddtx-vk3</t>
  </si>
  <si>
    <t>https://gc.ksamata.ru/tarif1/dtxdbb3vk</t>
  </si>
  <si>
    <t>https://online.ksamata.ru/room/rddtx-vk4</t>
  </si>
  <si>
    <t>https://gc.ksamata.ru/dbbdtx-4zapis-vk</t>
  </si>
  <si>
    <t>https://online.ksamata.ru/room/rd-dtx-vk4r</t>
  </si>
  <si>
    <t>https://gc.ksamata.ru/tarif2/dtxdbbvk</t>
  </si>
  <si>
    <t>https://gc.ksamata.ru/meditation-tdbbchovk</t>
  </si>
  <si>
    <t>https://online.ksamata.ru/room/rddtx-vk5</t>
  </si>
  <si>
    <t>https://online.ksamata.ru/room/rddtx-1vk</t>
  </si>
  <si>
    <t>https://gc.ksamata.ru/dbbdtx-zapis-1vk</t>
  </si>
  <si>
    <t>https://online.ksamata.ru/room/rd-dtx-r1vk</t>
  </si>
  <si>
    <t>https://gc.ksamata.ru/tarif1/1dtxdbbvk</t>
  </si>
  <si>
    <t>https://gc.ksamata.ru/dbb/fr_vkdbbdtx-head</t>
  </si>
  <si>
    <t>https://online.ksamata.ru/room/rddtx-2vk</t>
  </si>
  <si>
    <t>https://gc.ksamata.ru/dbbdtx-zapis-2vk</t>
  </si>
  <si>
    <t>https://online.ksamata.ru/room/rd-dtx-r2vk</t>
  </si>
  <si>
    <t>https://gc.ksamata.ru/tarif1/2dtxdbbvk</t>
  </si>
  <si>
    <t>https://online.ksamata.ru/room/rddtx-3vk</t>
  </si>
  <si>
    <t>https://gc.ksamata.ru/tarif1/3dtxdbbvk</t>
  </si>
  <si>
    <t>https://online.ksamata.ru/room/rddtx-4vk</t>
  </si>
  <si>
    <t>https://gc.ksamata.ru/dbbdtx-zapis-4vk</t>
  </si>
  <si>
    <t>https://online.ksamata.ru/room/rd-dtx-r4vk</t>
  </si>
  <si>
    <t>https://gc.ksamata.ru/tarif2/dtxvkdbb</t>
  </si>
  <si>
    <t>https://online.ksamata.ru/room/rddtx-5vk</t>
  </si>
  <si>
    <r>
      <rPr>
        <i/>
        <sz val="10"/>
        <color theme="1"/>
        <rFont val="Arial"/>
        <family val="2"/>
      </rPr>
      <t xml:space="preserve"> [ДББ ТГ АДС] </t>
    </r>
    <r>
      <rPr>
        <sz val="10"/>
        <color theme="1"/>
        <rFont val="Arial"/>
        <family val="2"/>
      </rPr>
      <t>отдала на перелив с БОО партнер новый</t>
    </r>
  </si>
  <si>
    <t>https://gc.ksamata.ru/dbb1-tga</t>
  </si>
  <si>
    <t>https://gc.ksamata.ru/dbb-zapis-1tga</t>
  </si>
  <si>
    <t>https://gc.ksamata.ru/dbb1r-tga</t>
  </si>
  <si>
    <r>
      <rPr>
        <u/>
        <sz val="10"/>
        <color rgb="FF1155CC"/>
        <rFont val="Arial"/>
        <family val="2"/>
      </rPr>
      <t>https://gc.ksamata.ru/tarif1/rdb1tg</t>
    </r>
    <r>
      <rPr>
        <sz val="10"/>
        <color rgb="FF000000"/>
        <rFont val="Arial"/>
        <scheme val="minor"/>
      </rPr>
      <t xml:space="preserve"> 1 день</t>
    </r>
  </si>
  <si>
    <t>http://lp.ksamata.ru/tg_ads</t>
  </si>
  <si>
    <t>https://gc.ksamata.ru/dbb/fr_head-tga</t>
  </si>
  <si>
    <t>https://salebot.pro/projects/98250/messages?sheet_id=97028</t>
  </si>
  <si>
    <t>https://gc.ksamata.ru/dbb2-tga</t>
  </si>
  <si>
    <t>https://gc.ksamata.ru/dbb-zapis-2tga</t>
  </si>
  <si>
    <t>https://gc.ksamata.ru/dbb2r-tga</t>
  </si>
  <si>
    <r>
      <rPr>
        <u/>
        <sz val="10"/>
        <color rgb="FF1155CC"/>
        <rFont val="Arial"/>
        <family val="2"/>
      </rPr>
      <t>https://gc.ksamata.ru/tarif1/rdb2tg</t>
    </r>
    <r>
      <rPr>
        <sz val="10"/>
        <color rgb="FF000000"/>
        <rFont val="Arial"/>
        <scheme val="minor"/>
      </rPr>
      <t xml:space="preserve"> 2 день</t>
    </r>
  </si>
  <si>
    <t>https://gc.ksamata.ru/choose_time_tgads_dbb</t>
  </si>
  <si>
    <t>https://gc.ksamata.ru/pl/tasks/mission/process?id=1353708</t>
  </si>
  <si>
    <t>https://gc.ksamata.ru/dbb3-tga</t>
  </si>
  <si>
    <r>
      <rPr>
        <u/>
        <sz val="10"/>
        <color rgb="FF1155CC"/>
        <rFont val="Arial"/>
        <family val="2"/>
      </rPr>
      <t>https://gc.ksamata.ru/tarif1/rdb3tg</t>
    </r>
    <r>
      <rPr>
        <sz val="10"/>
        <color rgb="FF000000"/>
        <rFont val="Arial"/>
        <scheme val="minor"/>
      </rPr>
      <t xml:space="preserve"> 3 день</t>
    </r>
  </si>
  <si>
    <t>https://gc.ksamata.ru/dbb4-tga</t>
  </si>
  <si>
    <t>https://gc.ksamata.ru/dbb-zapis-4tga</t>
  </si>
  <si>
    <t>https://gc.ksamata.ru/dbb4r-tga</t>
  </si>
  <si>
    <r>
      <rPr>
        <u/>
        <sz val="10"/>
        <color rgb="FF1155CC"/>
        <rFont val="Arial"/>
        <family val="2"/>
      </rPr>
      <t>https://gc.ksamata.ru/tarif2/rdbtg</t>
    </r>
    <r>
      <rPr>
        <sz val="10"/>
        <color rgb="FF000000"/>
        <rFont val="Arial"/>
        <scheme val="minor"/>
      </rPr>
      <t xml:space="preserve"> 4,5 день</t>
    </r>
  </si>
  <si>
    <t>https://gc.ksamata.ru/dbb5-tga</t>
  </si>
  <si>
    <t>https://web.ksamatacenter.com/room/dbb1-tga</t>
  </si>
  <si>
    <t>https://web.ksamatacenter.com/room/dbb1r-tga</t>
  </si>
  <si>
    <t>https://gc.ksamata.ru/meditation-kvdbbtga</t>
  </si>
  <si>
    <t>https://web.ksamatacenter.com/room/dbb2-tga</t>
  </si>
  <si>
    <t>https://web.ksamatacenter.com/room/dbb2r-tga</t>
  </si>
  <si>
    <t>https://gc.ksamata.ru/meditation-kvdbbtgagk</t>
  </si>
  <si>
    <t>-дожим по куп больш курс (ГК 15 И 20)</t>
  </si>
  <si>
    <t>https://web.ksamatacenter.com/room/dbb3-tga</t>
  </si>
  <si>
    <t>https://gc.ksamata.ru/meditation-kvdbbtgal</t>
  </si>
  <si>
    <t>https://web.ksamatacenter.com/room/dbb4-tga</t>
  </si>
  <si>
    <t>https://web.ksamatacenter.com/room/dbb4r-tga</t>
  </si>
  <si>
    <t>https://web.ksamatacenter.com/room/dbb5-tga</t>
  </si>
  <si>
    <t>https://gc.ksamata.ru/1dbb-tga</t>
  </si>
  <si>
    <t>https://gc.ksamata.ru/dbb-zapis-tga1</t>
  </si>
  <si>
    <t>https://gc.ksamata.ru/r1dbb-tga</t>
  </si>
  <si>
    <r>
      <rPr>
        <u/>
        <sz val="10"/>
        <color rgb="FF1155CC"/>
        <rFont val="Arial"/>
        <family val="2"/>
      </rPr>
      <t>https://gc.ksamata.ru/tarif1/dbb1_tg</t>
    </r>
    <r>
      <rPr>
        <sz val="10"/>
        <color rgb="FF000000"/>
        <rFont val="Arial"/>
        <scheme val="minor"/>
      </rPr>
      <t xml:space="preserve"> 1 день</t>
    </r>
  </si>
  <si>
    <t>https://gc.ksamata.ru/dbb/fr_head-atg</t>
  </si>
  <si>
    <t>https://salebot.pro/projects/98250/messages?sheet_id=97030</t>
  </si>
  <si>
    <t>https://gc.ksamata.ru/2dbb-tga</t>
  </si>
  <si>
    <t>https://gc.ksamata.ru/dbb-zapis-tga2</t>
  </si>
  <si>
    <t>https://gc.ksamata.ru/r2dbb-tga</t>
  </si>
  <si>
    <r>
      <rPr>
        <u/>
        <sz val="10"/>
        <color rgb="FF1155CC"/>
        <rFont val="Arial"/>
        <family val="2"/>
      </rPr>
      <t>https://gc.ksamata.ru/tarif2/dbb1_tg</t>
    </r>
    <r>
      <rPr>
        <sz val="10"/>
        <color rgb="FF000000"/>
        <rFont val="Arial"/>
        <scheme val="minor"/>
      </rPr>
      <t xml:space="preserve"> 2 день</t>
    </r>
  </si>
  <si>
    <t>https://gc.ksamata.ru/pl/tasks/mission/process?id=1353710</t>
  </si>
  <si>
    <t>https://gc.ksamata.ru/3dbb-tga</t>
  </si>
  <si>
    <r>
      <rPr>
        <u/>
        <sz val="10"/>
        <color rgb="FF1155CC"/>
        <rFont val="Arial"/>
        <family val="2"/>
      </rPr>
      <t>https://gc.ksamata.ru/tarif3/dbb1_tg</t>
    </r>
    <r>
      <rPr>
        <sz val="10"/>
        <color rgb="FF000000"/>
        <rFont val="Arial"/>
        <scheme val="minor"/>
      </rPr>
      <t xml:space="preserve"> 3 день</t>
    </r>
  </si>
  <si>
    <t>https://gc.ksamata.ru/4dbb-tga</t>
  </si>
  <si>
    <t>https://gc.ksamata.ru/dbb-zapis-tga4</t>
  </si>
  <si>
    <t>https://gc.ksamata.ru/r4dbb-tga</t>
  </si>
  <si>
    <r>
      <rPr>
        <u/>
        <sz val="10"/>
        <color rgb="FF1155CC"/>
        <rFont val="Arial"/>
        <family val="2"/>
      </rPr>
      <t>https://gc.ksamata.ru/tarif-2/dbb1_tg</t>
    </r>
    <r>
      <rPr>
        <sz val="10"/>
        <color rgb="FF000000"/>
        <rFont val="Arial"/>
        <scheme val="minor"/>
      </rPr>
      <t xml:space="preserve"> 4,5 день</t>
    </r>
  </si>
  <si>
    <t>https://gc.ksamata.ru/5dbb-tga</t>
  </si>
  <si>
    <t>https://web.ksamatacenter.com/room/1dbb-tga</t>
  </si>
  <si>
    <t>https://web.ksamatacenter.com/room/r1dbb-tga</t>
  </si>
  <si>
    <t>https://web.ksamatacenter.com/room/2dbb-tga</t>
  </si>
  <si>
    <t>https://web.ksamatacenter.com/room/r2dbb-tga</t>
  </si>
  <si>
    <t>https://web.ksamatacenter.com/room/3dbb-tga</t>
  </si>
  <si>
    <t>https://web.ksamatacenter.com/room/4dbb-tga</t>
  </si>
  <si>
    <t>https://web.ksamatacenter.com/room/r4dbb-tga</t>
  </si>
  <si>
    <t>https://web.ksamatacenter.com/room/5dbb-tga</t>
  </si>
  <si>
    <t>ЦЕНЫ (3700, 4700, 1900) тест цен (RR-autoweb RD 4700 Short RD) Лидпрофит ОРГАНИЧ ТРАФИК</t>
  </si>
  <si>
    <t>https://gc.ksamata.ru/rd_b</t>
  </si>
  <si>
    <t>https://gc.ksamata.ru/rd-zivot</t>
  </si>
  <si>
    <t>https://gc.ksamata.ru/rd-jun/pervie-shagi-rd</t>
  </si>
  <si>
    <t>https://gc.ksamata.ru/rd-1-sh</t>
  </si>
  <si>
    <t>https://www.youtube.com/watch?v=mVLeOKqVeho</t>
  </si>
  <si>
    <t>https://gc.ksamata.ru/rd-zapis-sh</t>
  </si>
  <si>
    <t>https://gc.ksamata.ru/rd-1r-sh</t>
  </si>
  <si>
    <t>https://gc.ksamata.ru/sh_rd/trf-1</t>
  </si>
  <si>
    <t>https://gc.ksamata.ru/spasibo_radostb_lp</t>
  </si>
  <si>
    <t>https://gc.ksamata.ru/rd-2-sh</t>
  </si>
  <si>
    <t>https://www.youtube.com/watch?v=zkj-hMOY8zk</t>
  </si>
  <si>
    <t>https://gc.ksamata.ru/rd-zapis-2-sh</t>
  </si>
  <si>
    <t>https://gc.ksamata.ru/rd-2r-sh</t>
  </si>
  <si>
    <t>https://gc.ksamata.ru/sh_rd/trf-2</t>
  </si>
  <si>
    <t>https://gc.ksamata.ru/rd</t>
  </si>
  <si>
    <t>https://gc.ksamata.ru/tm-sh</t>
  </si>
  <si>
    <t>https://www.youtube.com/watch?v=CX2AdRvd87o</t>
  </si>
  <si>
    <t>https://gc.ksamata.ru/tm-zapis-sh</t>
  </si>
  <si>
    <t>https://gc.ksamata.ru/tmr-sh</t>
  </si>
  <si>
    <t>https://gc.ksamata.ru/spasibo_radost_lp</t>
  </si>
  <si>
    <t>https://gc.ksamata.ru/nsbo-sh</t>
  </si>
  <si>
    <t>https://www.youtube.com/watch?v=jsr4Krne_vU</t>
  </si>
  <si>
    <t>https://lp.ksamata.ru/rd_lprf</t>
  </si>
  <si>
    <t>https://online.ksamata.ru/room/rd-1-sh</t>
  </si>
  <si>
    <t xml:space="preserve">https://online.ksamata.ru/room/rd-1r-sh </t>
  </si>
  <si>
    <t>https://gc.ksamata.ru/spasibo_rd_lp</t>
  </si>
  <si>
    <t>https://online.ksamata.ru/room/rd-2-sh</t>
  </si>
  <si>
    <t>https://online.ksamata.ru/room/rd-2r-sh</t>
  </si>
  <si>
    <t>https://online.ksamata.ru/room/tm-sh</t>
  </si>
  <si>
    <t>https://online.ksamata.ru/room/tmr-sh</t>
  </si>
  <si>
    <t>https://online.ksamata.ru/room/nsbo-sh</t>
  </si>
  <si>
    <t>ЦЕНЫ (3700, 4700, 1900) тест цен (Big RD, Big-RD (ПН-СР)) Лидпрофит + переливы со всех биг Детокс</t>
  </si>
  <si>
    <t>https://gc.ksamata.ru/big-rd/gate1</t>
  </si>
  <si>
    <t>https://gc.ksamata.ru/rd-zapis-big</t>
  </si>
  <si>
    <t>https://gc.ksamata.ru/big-rd/gate1r</t>
  </si>
  <si>
    <t>https://gc.ksamata.ru/big_rd/trf-1</t>
  </si>
  <si>
    <t>https://gc.ksamata.ru/big-rd/gate2</t>
  </si>
  <si>
    <t>https://gc.ksamata.ru/rd-zapis-2-big</t>
  </si>
  <si>
    <t>https://gc.ksamata.ru/big-rd/gate2r</t>
  </si>
  <si>
    <t>https://gc.ksamata.ru/big_rd/trf-2</t>
  </si>
  <si>
    <t>https://gc.ksamata.ru/big-rd/gate3</t>
  </si>
  <si>
    <t>https://gc.ksamata.ru/tm-zapis-big</t>
  </si>
  <si>
    <t>https://gc.ksamata.ru/big-rd/gate3r</t>
  </si>
  <si>
    <t>https://gc.ksamata.ru/big-rd/gate4</t>
  </si>
  <si>
    <t>https://online.ksamata.ru/room/rd1</t>
  </si>
  <si>
    <t>https://online.ksamata.ru/room/rd1-r</t>
  </si>
  <si>
    <t>https://online.ksamata.ru/room/rd2</t>
  </si>
  <si>
    <t>https://online.ksamata.ru/room/rd2-r</t>
  </si>
  <si>
    <t>https://online.ksamata.ru/room/tim</t>
  </si>
  <si>
    <t>https://online.ksamata.ru/room/tim-r</t>
  </si>
  <si>
    <t>https://online.ksamata.ru/room/ns-bo</t>
  </si>
  <si>
    <t>ЦЕНЫ (3700, 4700, 1900) (RR-autoweb RD 4700 (Short RD) (Коламбия))</t>
  </si>
  <si>
    <t>Для Коламбия (Антон)</t>
  </si>
  <si>
    <t>https://gc.ksamata.ru/rd-sh1</t>
  </si>
  <si>
    <t>https://gc.ksamata.ru/shrd-zapis1-k</t>
  </si>
  <si>
    <t>https://gc.ksamata.ru/rd-sh-1r</t>
  </si>
  <si>
    <t>https://gc.ksamata.ru/shrd/trf-sh1</t>
  </si>
  <si>
    <t>https://gc.ksamata.ru/rd_b_af</t>
  </si>
  <si>
    <t>https://gc.ksamata.ru/rd-zivot_af</t>
  </si>
  <si>
    <t>https://gc.ksamata.ru/pervie-shagi-rd-af</t>
  </si>
  <si>
    <t>https://gc.ksamata.ru/rd-sh2</t>
  </si>
  <si>
    <t>https://gc.ksamata.ru/shrd-zapis2-k</t>
  </si>
  <si>
    <t>https://gc.ksamata.ru/rd-sh-2r</t>
  </si>
  <si>
    <t>https://gc.ksamata.ru/shrd/trf-sh2</t>
  </si>
  <si>
    <t>https://ksamata-p3.ru/spasibo_rdb_af</t>
  </si>
  <si>
    <t>https://gc.ksamata.ru/tmsh</t>
  </si>
  <si>
    <t>https://gc.ksamata.ru/shrd-zapis3-k</t>
  </si>
  <si>
    <t>https://gc.ksamata.ru/sh-tmr</t>
  </si>
  <si>
    <t>https://gc.ksamata.ru/sh-nsbo</t>
  </si>
  <si>
    <t>https://online.ksamata.ru/room/rd-sh1</t>
  </si>
  <si>
    <t>http://online.ksamata.ru/room/rd-sh-1r</t>
  </si>
  <si>
    <t>https://online.ksamata.ru/room/rd-sh2</t>
  </si>
  <si>
    <t>http://online.ksamata.ru/room/rd-sh-2r</t>
  </si>
  <si>
    <t>https://online.ksamata.ru/room/tmsh</t>
  </si>
  <si>
    <t>http://online.ksamata.ru/room/sh-tmr</t>
  </si>
  <si>
    <t>https://online.ksamata.ru/room/sh-nsbo</t>
  </si>
  <si>
    <t>ЦЕНЫ (3700, 4700, 1900) тест цен (Big-RD (ПН-СР) TW)</t>
  </si>
  <si>
    <t>https://gc.ksamata.ru/big-rd/tw1</t>
  </si>
  <si>
    <t>https://gc.ksamata.ru/bigrd-zapis1-tw</t>
  </si>
  <si>
    <t>https://gc.ksamata.ru/big-rd/tw1-r</t>
  </si>
  <si>
    <t>https://gc.ksamata.ru/big_rd/trf1-tw</t>
  </si>
  <si>
    <t>https://gc.ksamata.ru/rd-zivot_tw</t>
  </si>
  <si>
    <t>https://gc.ksamata.ru/pervie-shagi-rd_tw</t>
  </si>
  <si>
    <t>https://gc.ksamata.ru/big-rd/tw2</t>
  </si>
  <si>
    <t>https://gc.ksamata.ru/bigrd-zapis2-tw</t>
  </si>
  <si>
    <t>https://gc.ksamata.ru/big-rd/tw2-r</t>
  </si>
  <si>
    <t>https://gc.ksamata.ru/big_rd/trf2-tw</t>
  </si>
  <si>
    <t>https://gc.ksamata.ru/big-rd/tw3</t>
  </si>
  <si>
    <t>https://gc.ksamata.ru/bigrd-zapis3-tw</t>
  </si>
  <si>
    <t>https://gc.ksamata.ru/big-rd/tw3-r</t>
  </si>
  <si>
    <t>https://gc.ksamata.ru/big-rd/tw4</t>
  </si>
  <si>
    <t>https://online.ksamata.ru/room/rd1-tw</t>
  </si>
  <si>
    <t>https://online.ksamata.ru/room/rd1-tw-r</t>
  </si>
  <si>
    <t>https://online.ksamata.ru/room/rd2-tw</t>
  </si>
  <si>
    <t>https://online.ksamata.ru/room/rd2-tw-r</t>
  </si>
  <si>
    <t>https://online.ksamata.ru/room/tim-tw</t>
  </si>
  <si>
    <t>https://online.ksamata.ru/room/tim-tw-r</t>
  </si>
  <si>
    <t>https://online.ksamata.ru/room/nsbo-tw</t>
  </si>
  <si>
    <t>пока нет трафика</t>
  </si>
  <si>
    <t>ЦЕНЫ (3700, 4700, 1900) [Short RD Пульс] для Лидпрофит</t>
  </si>
  <si>
    <t>https://gc.ksamata.ru/sh1-rd</t>
  </si>
  <si>
    <t>https://gc.ksamata.ru/sh-rd-zapis1</t>
  </si>
  <si>
    <t>https://gc.ksamata.ru/sh1r-rd</t>
  </si>
  <si>
    <t>https://gc.ksamata.ru/sh-rd/trf1</t>
  </si>
  <si>
    <t>https://gc.ksamata.ru/shrd-lp_ya</t>
  </si>
  <si>
    <t>https://gc.ksamata.ru/rd-zivot-lp</t>
  </si>
  <si>
    <t>https://gc.ksamata.ru/pervie-shagi-rd-lp_y</t>
  </si>
  <si>
    <t>https://gc.ksamata.ru/sh2-rd</t>
  </si>
  <si>
    <t>https://gc.ksamata.ru/sh-rd-zapis2</t>
  </si>
  <si>
    <t>https://gc.ksamata.ru/sh2r-rd</t>
  </si>
  <si>
    <t>https://gc.ksamata.ru/sh-rd/trf2</t>
  </si>
  <si>
    <t>https://gc.ksamata.ru/spasibo_shrd-lp_ya</t>
  </si>
  <si>
    <t>https://gc.ksamata.ru/sh3-rd</t>
  </si>
  <si>
    <t>https://gc.ksamata.ru/sh-rd-zapis3</t>
  </si>
  <si>
    <t>https://gc.ksamata.ru/sh3r-rd</t>
  </si>
  <si>
    <t>https://gc.ksamata.ru/sh4-rd</t>
  </si>
  <si>
    <t>https://online.ksamata.ru/room/sh1r-rd</t>
  </si>
  <si>
    <t>https://online.ksamata.ru/room/sh2-rd</t>
  </si>
  <si>
    <t>https://online.ksamata.ru/room/sh2r-rd</t>
  </si>
  <si>
    <t>https://online.ksamata.ru/room/sh3-rd</t>
  </si>
  <si>
    <t>https://online.ksamata.ru/room/sh3r-rd</t>
  </si>
  <si>
    <t>https://online.ksamata.ru/room/sh4-rd</t>
  </si>
  <si>
    <t>ЦЕНЫ (3700, 4700, 1900) (RR-autoweb RD 4700 [Short RD Железный])</t>
  </si>
  <si>
    <t>Для Железный</t>
  </si>
  <si>
    <t>http://lp.ksamata-p2.ru/rd-zh</t>
  </si>
  <si>
    <t>https://gc.ksamata.ru/sh-rd1</t>
  </si>
  <si>
    <t>https://gc.ksamata.ru/shrd-zapis1</t>
  </si>
  <si>
    <t>https://gc.ksamata.ru/sh-rd1r</t>
  </si>
  <si>
    <t>https://gc.ksamata.ru/shrd/trf-1</t>
  </si>
  <si>
    <t>https://ksamata-p2.ru/rd_z</t>
  </si>
  <si>
    <t>https://gc.ksamata.ru/rd-zivot-z</t>
  </si>
  <si>
    <t>https://gc.ksamata.ru/pervie-shagi-rd-z</t>
  </si>
  <si>
    <t>https://gc.ksamata.ru/sh-rd2</t>
  </si>
  <si>
    <t>https://gc.ksamata.ru/shrd-zapis2</t>
  </si>
  <si>
    <t>https://gc.ksamata.ru/sh-rd2r</t>
  </si>
  <si>
    <t>https://gc.ksamata.ru/shrd/trf-2</t>
  </si>
  <si>
    <t>https://ksamata-p2.ru/spasibo_radost_z</t>
  </si>
  <si>
    <t>https://gc.ksamata.ru/sh-rd3</t>
  </si>
  <si>
    <t>https://gc.ksamata.ru/shrd-zapis3</t>
  </si>
  <si>
    <t>https://gc.ksamata.ru/sh-rd3r</t>
  </si>
  <si>
    <t>https://gc.ksamata.ru/sh-rd4</t>
  </si>
  <si>
    <t>https://online.ksamata.ru/room/sh-rd1</t>
  </si>
  <si>
    <t>https://online.ksamata.ru/room/sh-rd1r</t>
  </si>
  <si>
    <t>https://online.ksamata.ru/room/sh-rd2</t>
  </si>
  <si>
    <t>https://online.ksamata.ru/room/sh-rd2r</t>
  </si>
  <si>
    <t>https://online.ksamata.ru/room/sh-rd3</t>
  </si>
  <si>
    <t>https://online.ksamata.ru/room/sh-rd3r</t>
  </si>
  <si>
    <t>https://online.ksamata.ru/room/sh-rd4</t>
  </si>
  <si>
    <t>https://gc.ksamata.ru/pl/tasks/mission/process?id=627023</t>
  </si>
  <si>
    <t>ЦЕНЫ (3700, 4700, 1900) (RR-autoweb RD 4700 [Short RD Яндекс Реклама])</t>
  </si>
  <si>
    <t>Для Алексея</t>
  </si>
  <si>
    <t>https://gc.ksamata.ru/rd1-sh</t>
  </si>
  <si>
    <t>https://gc.ksamata.ru/shrd1-zapis</t>
  </si>
  <si>
    <t>https://gc.ksamata.ru/rd1r-sh</t>
  </si>
  <si>
    <t>https://gc.ksamata.ru/rd/trf1-yr</t>
  </si>
  <si>
    <t>https://gc.ksamata.ru/rd-zivot-yan</t>
  </si>
  <si>
    <t>https://gc.ksamata.ru/pervie-shagi-rd-yan</t>
  </si>
  <si>
    <r>
      <rPr>
        <u/>
        <sz val="11"/>
        <color rgb="FF0000FF"/>
        <rFont val="Calibri, &quot;sans-serif&quot;"/>
      </rPr>
      <t xml:space="preserve">20:00 </t>
    </r>
    <r>
      <rPr>
        <u/>
        <sz val="11"/>
        <color rgb="FF0000FF"/>
        <rFont val="Calibri, &quot;sans-serif&quot;"/>
      </rPr>
      <t>https://salebot.pro/projects/98250/messages?sheet_id=6267</t>
    </r>
  </si>
  <si>
    <t>https://gc.ksamata.ru/rd2-sh</t>
  </si>
  <si>
    <t>https://gc.ksamata.ru/shrd2-zapis</t>
  </si>
  <si>
    <t>https://gc.ksamata.ru/rd2r-sh</t>
  </si>
  <si>
    <t>https://gc.ksamata.ru/rd/trf2-yr</t>
  </si>
  <si>
    <t>https://gc.ksamata.ru/rd-oto-yan</t>
  </si>
  <si>
    <t>https://gc.ksamata.ru/rd3s-sh</t>
  </si>
  <si>
    <t>https://gc.ksamata.ru/meditation-yard</t>
  </si>
  <si>
    <r>
      <rPr>
        <u/>
        <sz val="11"/>
        <color rgb="FF0000FF"/>
        <rFont val="Calibri, &quot;sans-serif&quot;"/>
      </rPr>
      <t xml:space="preserve">17:00 </t>
    </r>
    <r>
      <rPr>
        <u/>
        <sz val="11"/>
        <color rgb="FF1155CC"/>
        <rFont val="Calibri, &quot;sans-serif&quot;"/>
      </rPr>
      <t>https://salebot.pro/projects/98250/messages?sheet_id=16126</t>
    </r>
  </si>
  <si>
    <t>https://gc.ksamata.ru/rd3-sh</t>
  </si>
  <si>
    <t>https://gc.ksamata.ru/shrd3-zapis</t>
  </si>
  <si>
    <t>https://gc.ksamata.ru/rd3r-sh</t>
  </si>
  <si>
    <t>https://gc.ksamata.ru/abl-yard</t>
  </si>
  <si>
    <t>https://gc.ksamata.ru/rd4-sh</t>
  </si>
  <si>
    <t>https://online.ksamata.ru/room/rd1-sh</t>
  </si>
  <si>
    <t>https://online.ksamata.ru/room/rd1r-sh</t>
  </si>
  <si>
    <t>https://gc.ksamata.ru/meditation-tempya</t>
  </si>
  <si>
    <t>https://online.ksamata.ru/room/rd2-sh</t>
  </si>
  <si>
    <t>https://online.ksamata.ru/room/rd2r-sh</t>
  </si>
  <si>
    <t>https://gc.ksamata.ru/ablya</t>
  </si>
  <si>
    <t>https://online.ksamata.ru/room/rd3s-sh</t>
  </si>
  <si>
    <t>https://online.ksamata.ru/room/rd3-sh</t>
  </si>
  <si>
    <t>https://online.ksamata.ru/room/rd3r-sh</t>
  </si>
  <si>
    <t>https://online.ksamata.ru/room/rd4-sh</t>
  </si>
  <si>
    <t>https://gc.ksamata.ru/pl/tasks/mission/update?id=892492</t>
  </si>
  <si>
    <t>https://gc.ksamata.ru/rd-y1</t>
  </si>
  <si>
    <t>https://gc.ksamata.ru/rd-y-zapis1</t>
  </si>
  <si>
    <t>https://gc.ksamata.ru/rd-y1r</t>
  </si>
  <si>
    <t>https://gc.ksamata.ru/rd/y-trf1</t>
  </si>
  <si>
    <t>https://gc.ksamata.ru/pervie-shagi-rd-y</t>
  </si>
  <si>
    <t>https://gc.ksamata.ru/rd-y2</t>
  </si>
  <si>
    <t>https://gc.ksamata.ru/rd-y-zapis2</t>
  </si>
  <si>
    <t>https://gc.ksamata.ru/rd-y2r</t>
  </si>
  <si>
    <t>https://gc.ksamata.ru/rd/y-trf2</t>
  </si>
  <si>
    <t>https://gc.ksamata.ru/rd-oto-y</t>
  </si>
  <si>
    <t>https://gc.ksamata.ru/rd-y3</t>
  </si>
  <si>
    <t>https://gc.ksamata.ru/meditation-yard17</t>
  </si>
  <si>
    <t>https://gc.ksamata.ru/rd-y4</t>
  </si>
  <si>
    <t>https://gc.ksamata.ru/rd-y-zapis4</t>
  </si>
  <si>
    <t>https://gc.ksamata.ru/rd-y4r</t>
  </si>
  <si>
    <t>https://gc.ksamata.ru/abl-yard17</t>
  </si>
  <si>
    <t>-дожим по куп мал курс (ГК 17 И 20)</t>
  </si>
  <si>
    <t>https://gc.ksamata.ru/rd-y5</t>
  </si>
  <si>
    <t>https://online.ksamata.ru/room/rd-y1</t>
  </si>
  <si>
    <t>https://online.ksamata.ru/room/rd-y1r</t>
  </si>
  <si>
    <t>https://online.ksamata.ru/room/rd-y2</t>
  </si>
  <si>
    <t>https://online.ksamata.ru/room/rd-y2r</t>
  </si>
  <si>
    <t>https://online.ksamata.ru/room/rd-y3</t>
  </si>
  <si>
    <t>https://online.ksamata.ru/room/rd-y4</t>
  </si>
  <si>
    <t>https://online.ksamata.ru/room/rd-y4r</t>
  </si>
  <si>
    <t>https://online.ksamata.ru/room/rd-y5</t>
  </si>
  <si>
    <t>ЦЕНЫ (3700, 4700, 1900) RR-autoweb RD 4700 [Short RD перелив с Short Detox]</t>
  </si>
  <si>
    <t>https://gc.ksamata.ru/shrd1-d</t>
  </si>
  <si>
    <t>https://gc.ksamata.ru/shrd-zapis1-d</t>
  </si>
  <si>
    <t>с 2 нояб вкл</t>
  </si>
  <si>
    <t>https://gc.ksamata.ru/shrd1r-d</t>
  </si>
  <si>
    <t>https://gc.ksamata.ru/rd/trf1-dtx</t>
  </si>
  <si>
    <t>https://gc.ksamata.ru/rd_dtx</t>
  </si>
  <si>
    <t>https://gc.ksamata.ru/shrd-zivot-d</t>
  </si>
  <si>
    <t>https://gc.ksamata.ru/shrd/pervie-shagi-d</t>
  </si>
  <si>
    <t>https://gc.ksamata.ru/shrd2-d</t>
  </si>
  <si>
    <t>https://gc.ksamata.ru/shrd-zapis2-d</t>
  </si>
  <si>
    <t>с 4 ноября вкл</t>
  </si>
  <si>
    <t>https://gc.ksamata.ru/shrd2r-d</t>
  </si>
  <si>
    <t>https://gc.ksamata.ru/rd/trf2-dtx</t>
  </si>
  <si>
    <t>https://gc.ksamata.ru/spasibo_rd-dtx</t>
  </si>
  <si>
    <t>https://gc.ksamata.ru/rd-oto-dtx</t>
  </si>
  <si>
    <t>https://gc.ksamata.ru/shrd3s-d</t>
  </si>
  <si>
    <t>https://gc.ksamata.ru/shrd3-d</t>
  </si>
  <si>
    <t>https://gc.ksamata.ru/shrd-zapis3-d</t>
  </si>
  <si>
    <t>с 6 ноября вкл</t>
  </si>
  <si>
    <t>https://gc.ksamata.ru/shrd3r-d</t>
  </si>
  <si>
    <t>https://gc.ksamata.ru/shrd4-d</t>
  </si>
  <si>
    <t>https://online.ksamata.ru/room/shrd1-d</t>
  </si>
  <si>
    <t>https://online.ksamata.ru/room/shrd1r-d</t>
  </si>
  <si>
    <t>https://online.ksamata.ru/room/shrd2-d</t>
  </si>
  <si>
    <t>https://online.ksamata.ru/room/shrd2r-d</t>
  </si>
  <si>
    <t>https://online.ksamata.ru/room/shrd3-d</t>
  </si>
  <si>
    <t>https://online.ksamata.ru/room/shrd3r-d</t>
  </si>
  <si>
    <t>https://online.ksamata.ru/room/shrd4-d</t>
  </si>
  <si>
    <t>ЦЕНЫ (3700, 4700, 1900) [Short RD Адарат  ВК]</t>
  </si>
  <si>
    <t>https://senler.ru/cabinet/bot/728223</t>
  </si>
  <si>
    <t>https://online.ksamata.ru/room/shrd1-vk?[%web%]</t>
  </si>
  <si>
    <t>https://gc.ksamata.ru/shrd-zapis1-vk?[%site%]</t>
  </si>
  <si>
    <t>https://online.ksamata.ru/room/shrd1r-vk?[%web%]</t>
  </si>
  <si>
    <t>https://gc.ksamata.ru/rd/trf1-vk</t>
  </si>
  <si>
    <t>https://gc.ksamata.ru/shrd-zivot-vk?[%site%]</t>
  </si>
  <si>
    <t>https://gc.ksamata.ru/shrd/pervie-shagi-vk?[%site%]</t>
  </si>
  <si>
    <t>https://online.ksamata.ru/room/shrd2-vk?[%web%]</t>
  </si>
  <si>
    <t>https://gc.ksamata.ru/shrd-zapis2-vk?[%site%]</t>
  </si>
  <si>
    <t>https://online.ksamata.ru/room/shrd2r-vk?[%web%]</t>
  </si>
  <si>
    <t>https://gc.ksamata.ru/rd/trf2-vk</t>
  </si>
  <si>
    <t>https://gc.ksamata.ru/rd-oto-vk</t>
  </si>
  <si>
    <t>https://online.ksamata.ru/room/shrd3s-vk?[%web%]</t>
  </si>
  <si>
    <t>https://gc.ksamata.ru/drd-trf1-ads20</t>
  </si>
  <si>
    <t>-для дожима НЕ ПОДКЛЮЧЕНО</t>
  </si>
  <si>
    <t>https://online.ksamata.ru/room/shrd3-vk?[%web%]</t>
  </si>
  <si>
    <t>https://gc.ksamata.ru/shrd-zapis3-vk?[%site%]</t>
  </si>
  <si>
    <t>https://online.ksamata.ru/room/shrd3r-vk?[%web%]</t>
  </si>
  <si>
    <t>https://gc.ksamata.ru/pay_rdads20</t>
  </si>
  <si>
    <t>https://online.ksamata.ru/room/shrd4-vk?[%web%]</t>
  </si>
  <si>
    <t>https://gc.ksamata.ru/meditation-tempvk</t>
  </si>
  <si>
    <t>https://gc.ksamata.ru/ablavk</t>
  </si>
  <si>
    <t>https://gc.ksamata.ru/meditationdtx_vk2</t>
  </si>
  <si>
    <t>https://gc.ksamata.ru/abldtx_vk2</t>
  </si>
  <si>
    <t>https://gc.ksamata.ru/meditationdtx_vk2g</t>
  </si>
  <si>
    <t>https://gc.ksamata.ru/abldtx_vk2g</t>
  </si>
  <si>
    <t>https://online.ksamata.ru/room/shrd-vk1</t>
  </si>
  <si>
    <t>https://gc.ksamata.ru/shrd-zapis-vk1</t>
  </si>
  <si>
    <t>https://online.ksamata.ru/room/shrd-vk1r</t>
  </si>
  <si>
    <t>https://gc.ksamata.ru/rd/1trf-vk</t>
  </si>
  <si>
    <t>https://gc.ksamata.ru/rd-oto_vk</t>
  </si>
  <si>
    <t>https://gc.ksamata.ru/shrd/pervie-shagi_vk</t>
  </si>
  <si>
    <t>https://online.ksamata.ru/room/shrd-vk2</t>
  </si>
  <si>
    <t>https://gc.ksamata.ru/shrd-zapis-vk2</t>
  </si>
  <si>
    <t>https://online.ksamata.ru/room/shrd-vk2r</t>
  </si>
  <si>
    <t>https://gc.ksamata.ru/rd/2trf-vk</t>
  </si>
  <si>
    <t>https://online.ksamata.ru/room/shrd-vk3</t>
  </si>
  <si>
    <t>https://gc.ksamata.ru/drd-trf1-ads15</t>
  </si>
  <si>
    <t>https://online.ksamata.ru/room/shrd-vk4</t>
  </si>
  <si>
    <t>https://gc.ksamata.ru/shrd-zapis-vk4</t>
  </si>
  <si>
    <t>https://online.ksamata.ru/room/shrd-vk4r</t>
  </si>
  <si>
    <t>https://gc.ksamata.ru/pay_rdads15</t>
  </si>
  <si>
    <t>https://online.ksamata.ru/room/shrd-vk5</t>
  </si>
  <si>
    <t>ЦЕНЫ (3700, 4700, 1900) RR-autoweb RD 4700 [Short RD перелив с Short IZH]</t>
  </si>
  <si>
    <t>https://gc.ksamata.ru/shrd1-izh</t>
  </si>
  <si>
    <t>https://gc.ksamata.ru/shrd-zapis1-izh</t>
  </si>
  <si>
    <t>https://gc.ksamata.ru/shrd1r-izh</t>
  </si>
  <si>
    <t>https://gc.ksamata.ru/rd/trf-1izh</t>
  </si>
  <si>
    <t>https://gc.ksamata.ru/rd_izh</t>
  </si>
  <si>
    <t>https://gc.ksamata.ru/shrd-zivot-izh</t>
  </si>
  <si>
    <t>https://gc.ksamata.ru/shrd/pervie-shagi-izh</t>
  </si>
  <si>
    <t>https://gc.ksamata.ru/shrd2-izh</t>
  </si>
  <si>
    <t>https://gc.ksamata.ru/shrd-zapis2-izh</t>
  </si>
  <si>
    <t>https://gc.ksamata.ru/shrd2r-izh</t>
  </si>
  <si>
    <t>https://gc.ksamata.ru/rd/trf-2izh</t>
  </si>
  <si>
    <t>https://gc.ksamata.ru/spasibo_rd-izh</t>
  </si>
  <si>
    <t>https://gc.ksamata.ru/rd-oto-izh</t>
  </si>
  <si>
    <t>https://gc.ksamata.ru/shrd3s-izh</t>
  </si>
  <si>
    <t>https://gc.ksamata.ru/shrd3-izh</t>
  </si>
  <si>
    <t>https://gc.ksamata.ru/shrd-zapis3-izh</t>
  </si>
  <si>
    <t>https://gc.ksamata.ru/shrd3r-izh</t>
  </si>
  <si>
    <t>https://gc.ksamata.ru/shrd4-izh</t>
  </si>
  <si>
    <t>https://online.ksamata.ru/room/shrd1-izh</t>
  </si>
  <si>
    <t>https://online.ksamata.ru/room/shrd1r-izh</t>
  </si>
  <si>
    <t>https://online.ksamata.ru/room/shrd2-izh</t>
  </si>
  <si>
    <t>https://online.ksamata.ru/room/shrd2r-izh</t>
  </si>
  <si>
    <t>https://online.ksamata.ru/room/shrd3s-izh</t>
  </si>
  <si>
    <t>https://online.ksamata.ru/room/shrd3-izh</t>
  </si>
  <si>
    <t>https://online.ksamata.ru/room/shrd3r-izh</t>
  </si>
  <si>
    <t>https://online.ksamata.ru/room/shrd4-izh</t>
  </si>
  <si>
    <t>https://gc.ksamata.ru/pl/tasks/mission/update?id=679866</t>
  </si>
  <si>
    <t>ЦЕНЫ (3700, 4700, 1900) RR-autoweb RD 4700 [Short RD Яндекс Ретаргет]</t>
  </si>
  <si>
    <t>https://gc.ksamata.ru/shrd1-yr</t>
  </si>
  <si>
    <t>https://gc.ksamata.ru/shrd-zapis1-yr</t>
  </si>
  <si>
    <t>https://gc.ksamata.ru/shrd1r-yr</t>
  </si>
  <si>
    <t>https://gc.ksamata.ru/rd/trf-1r</t>
  </si>
  <si>
    <t>https://gc.ksamata.ru/shrd-zivot-yr</t>
  </si>
  <si>
    <t>https://gc.ksamata.ru/shrd/pervie-shagi-yr</t>
  </si>
  <si>
    <t>https://salebot.pro/projects/98250/messages?sheet_id=6274</t>
  </si>
  <si>
    <t>https://gc.ksamata.ru/shrd2-yr</t>
  </si>
  <si>
    <t>https://gc.ksamata.ru/shrd-zapis2-yr</t>
  </si>
  <si>
    <t>https://gc.ksamata.ru/shrd2r-yr</t>
  </si>
  <si>
    <t>https://gc.ksamata.ru/rd/trf-2r</t>
  </si>
  <si>
    <t>https://gc.ksamata.ru/rd-oto-yr</t>
  </si>
  <si>
    <t>https://gc.ksamata.ru/shrd3s-yr</t>
  </si>
  <si>
    <t>https://gc.ksamata.ru/shrd3-yr</t>
  </si>
  <si>
    <t>https://gc.ksamata.ru/shrd-zapis3-yr</t>
  </si>
  <si>
    <t>https://gc.ksamata.ru/shrd3r-yr</t>
  </si>
  <si>
    <t>https://gc.ksamata.ru/shrd4-yr</t>
  </si>
  <si>
    <t>https://online.ksamata.ru/room/shrd1-yr</t>
  </si>
  <si>
    <t>https://online.ksamata.ru/room/shrd1r-yr</t>
  </si>
  <si>
    <t>https://gc.ksamata.ru/meditation-yrrd</t>
  </si>
  <si>
    <t>https://online.ksamata.ru/room/shrd2-yr</t>
  </si>
  <si>
    <t>https://online.ksamata.ru/room/shrd2r-yr</t>
  </si>
  <si>
    <t>https://gc.ksamata.ru/abl-yrrd</t>
  </si>
  <si>
    <t>https://online.ksamata.ru/room/shrd3s-yr</t>
  </si>
  <si>
    <t>https://gc.ksamata.ru/meditation-tempyr</t>
  </si>
  <si>
    <t>https://online.ksamata.ru/room/shrd3-yr</t>
  </si>
  <si>
    <t>https://online.ksamata.ru/room/shrd3r-yr</t>
  </si>
  <si>
    <t>https://gc.ksamata.ru/ablyr</t>
  </si>
  <si>
    <t>https://online.ksamata.ru/room/shrd4-yr</t>
  </si>
  <si>
    <t>https://gc.ksamata.ru/meditation-yrrdg</t>
  </si>
  <si>
    <t>https://gc.ksamata.ru/abl-yrrdg</t>
  </si>
  <si>
    <r>
      <rPr>
        <sz val="10"/>
        <color theme="1"/>
        <rFont val="Arial"/>
        <family val="2"/>
      </rPr>
      <t xml:space="preserve"> [Short RD партнеры] </t>
    </r>
    <r>
      <rPr>
        <i/>
        <sz val="10"/>
        <color theme="1"/>
        <rFont val="Arial"/>
        <family val="2"/>
      </rPr>
      <t>бывшая TW ютуб</t>
    </r>
  </si>
  <si>
    <t>https://gc.ksamata.ru/shrd-1twy</t>
  </si>
  <si>
    <t>https://gc.ksamata.ru/shrd-zapis1-twy</t>
  </si>
  <si>
    <t>https://gc.ksamata.ru/shrd1r-twy</t>
  </si>
  <si>
    <t>https://gc.ksamata.ru/rd/trf-1pr</t>
  </si>
  <si>
    <t>https://gc.ksamata.ru/shrd-zivot-twy</t>
  </si>
  <si>
    <t>https://gc.ksamata.ru/shrd/pervie-shagi-twy</t>
  </si>
  <si>
    <t>https://gc.ksamata.ru/shrd-2twy</t>
  </si>
  <si>
    <t>https://gc.ksamata.ru/shrd-zapis2-twy</t>
  </si>
  <si>
    <t>https://gc.ksamata.ru/shrd2r-twy</t>
  </si>
  <si>
    <t>https://gc.ksamata.ru/rd/trf-2pr</t>
  </si>
  <si>
    <t>https://gc.ksamata.ru/spasibo_prt</t>
  </si>
  <si>
    <t>https://gc.ksamata.ru/rd-oto-pr</t>
  </si>
  <si>
    <t>https://gc.ksamata.ru/shrd-3twys</t>
  </si>
  <si>
    <t>https://gc.ksamata.ru/shrd-3twy</t>
  </si>
  <si>
    <t>https://www.youtube.com/watch?v=qaMVz6CW3zY</t>
  </si>
  <si>
    <t>https://gc.ksamata.ru/shrd-zapis3-twy</t>
  </si>
  <si>
    <t>https://gc.ksamata.ru/shrd3r-twy</t>
  </si>
  <si>
    <t>https://gc.ksamata.ru/shrd-4twy</t>
  </si>
  <si>
    <t>https://online.ksamata.ru/room/shrd-1twy</t>
  </si>
  <si>
    <t>https://online.ksamata.ru/room/shrd1r-twy</t>
  </si>
  <si>
    <t>https://online.ksamata.ru/room/shrd-2twy</t>
  </si>
  <si>
    <t>https://online.ksamata.ru/room/shrd2r-twy</t>
  </si>
  <si>
    <t>https://online.ksamata.ru/room/shrd-3twys</t>
  </si>
  <si>
    <t>https://online.ksamata.ru/room/shrd-3twy</t>
  </si>
  <si>
    <t>https://online.ksamata.ru/room/shrd3r-twy</t>
  </si>
  <si>
    <t>https://online.ksamata.ru/room/shrd-4twy</t>
  </si>
  <si>
    <r>
      <rPr>
        <sz val="10"/>
        <color theme="1"/>
        <rFont val="Arial"/>
        <family val="2"/>
      </rPr>
      <t xml:space="preserve">[Short RD перелив с Детокса Адарат сентра 35] </t>
    </r>
    <r>
      <rPr>
        <i/>
        <sz val="10"/>
        <color theme="1"/>
        <rFont val="Arial"/>
        <family val="2"/>
      </rPr>
      <t xml:space="preserve">бывшая [Short RD перелив с Детокса ВК TW] </t>
    </r>
    <r>
      <rPr>
        <b/>
        <sz val="10"/>
        <color theme="1"/>
        <rFont val="Arial"/>
        <family val="2"/>
      </rPr>
      <t>ПЕРЕЛИВ С ДЕТОКС ТГ</t>
    </r>
  </si>
  <si>
    <t>https://senler.ru/cabinet/bot/701330</t>
  </si>
  <si>
    <t>https://online.ksamata.ru/room/rddtx1-vk</t>
  </si>
  <si>
    <t>https://www.youtube.com/watch?v=vzBKwTkxfp4</t>
  </si>
  <si>
    <t>https://gc.ksamata.ru/rddtx-zapis1-vk</t>
  </si>
  <si>
    <t>https://online.ksamata.ru/room/rddtx1r-vk</t>
  </si>
  <si>
    <t>https://gc.ksamata.ru/rddtx-trf-1vk</t>
  </si>
  <si>
    <t>https://gc.ksamata.ru/rddtx-zivot-vk</t>
  </si>
  <si>
    <t>https://gc.ksamata.ru/rddtx-pervie-shagi-vk</t>
  </si>
  <si>
    <t>https://senler.ru/cabinet/bot/780228</t>
  </si>
  <si>
    <t>https://online.ksamata.ru/room/rddtx2-vk</t>
  </si>
  <si>
    <t>https://www.youtube.com/watch?v=eQIjn44AGYU</t>
  </si>
  <si>
    <t>https://gc.ksamata.ru/rddtx-zapis2-vk</t>
  </si>
  <si>
    <t>https://online.ksamata.ru/room/rddtx2r-vk</t>
  </si>
  <si>
    <t>https://gc.ksamata.ru/rddtx-trf-2vk</t>
  </si>
  <si>
    <t>https://gc.ksamata.ru/rddtx-oto-vk</t>
  </si>
  <si>
    <t xml:space="preserve">https://senler.ru/cabinet/bot/773186 </t>
  </si>
  <si>
    <t>https://online.ksamata.ru/room/rddtx3-vk</t>
  </si>
  <si>
    <t>https://www.youtube.com/watch?v=IlDtz5UB6NM</t>
  </si>
  <si>
    <t xml:space="preserve">https://senler.ru/cabinet/bot/782423 </t>
  </si>
  <si>
    <t>https://online.ksamata.ru/room/rddtx4-vk</t>
  </si>
  <si>
    <t>https://www.youtube.com/watch?v=jIfIyUdqObw</t>
  </si>
  <si>
    <t>https://gc.ksamata.ru/rddtx-zapis4-vk</t>
  </si>
  <si>
    <t>https://online.ksamata.ru/room/rddtx4r-vk</t>
  </si>
  <si>
    <t>https://online.ksamata.ru/room/rddtx5-vk</t>
  </si>
  <si>
    <t>https://www.youtube.com/embed/N4eV9Y0CIbg</t>
  </si>
  <si>
    <t>https://online.ksamata.ru/room/rd-dtx1vk</t>
  </si>
  <si>
    <t>https://gc.ksamata.ru/rddtx1-zapis-vk</t>
  </si>
  <si>
    <t>https://online.ksamata.ru/room/rd-dtx1rvk</t>
  </si>
  <si>
    <t>https://gc.ksamata.ru/rddtx1-trf-vk</t>
  </si>
  <si>
    <t>https://gc.ksamata.ru/rddtx-otovk</t>
  </si>
  <si>
    <t>https://online.ksamata.ru/room/rd-dtx2vk</t>
  </si>
  <si>
    <t>https://gc.ksamata.ru/rddtx2-zapis-vk</t>
  </si>
  <si>
    <t>https://online.ksamata.ru/room/rd-dtx2rvk</t>
  </si>
  <si>
    <t>https://gc.ksamata.ru/rddtx2-trf-vk</t>
  </si>
  <si>
    <t>https://online.ksamata.ru/room/rd-dtx3vk</t>
  </si>
  <si>
    <t>https://online.ksamata.ru/room/rd-dtx4vk</t>
  </si>
  <si>
    <t>https://gc.ksamata.ru/rddtx4-zapis-vk</t>
  </si>
  <si>
    <t>https://online.ksamata.ru/room/rd-dtx4rvk</t>
  </si>
  <si>
    <t>https://online.ksamata.ru/room/rd-dtx5vk</t>
  </si>
  <si>
    <t xml:space="preserve">[Short RD c перелива Детокс ВК] </t>
  </si>
  <si>
    <t>https://senler.ru/cabinet/bot/822092</t>
  </si>
  <si>
    <t>https://online.ksamata.ru/room/1rddtx-vk</t>
  </si>
  <si>
    <t>https://gc.ksamata.ru/rd-dtx-zapis1-vk</t>
  </si>
  <si>
    <t>https://online.ksamata.ru/room/rddtx-vk1r</t>
  </si>
  <si>
    <t>https://gc.ksamata.ru/rddtx-1trf-vk</t>
  </si>
  <si>
    <t>https://gc.ksamata.ru/rd-dtx-zivot-vk</t>
  </si>
  <si>
    <t>https://gc.ksamata.ru/rd-dtx-pervie-shagi-vk</t>
  </si>
  <si>
    <t>https://online.ksamata.ru/room/2rddtx-vk</t>
  </si>
  <si>
    <t>https://gc.ksamata.ru/rd-dtx-zapis2-vk</t>
  </si>
  <si>
    <t>https://online.ksamata.ru/room/rddtx-vk2r</t>
  </si>
  <si>
    <t>https://gc.ksamata.ru/rddtx-2trf-vk</t>
  </si>
  <si>
    <t>https://gc.ksamata.ru/rd-dtx-oto-vk</t>
  </si>
  <si>
    <t>https://online.ksamata.ru/room/3rddtx-vk</t>
  </si>
  <si>
    <t>https://online.ksamata.ru/room/4rddtx-vk</t>
  </si>
  <si>
    <t>https://gc.ksamata.ru/rd-dtx-zapis4-vk</t>
  </si>
  <si>
    <t>https://online.ksamata.ru/room/rddtx-vk4r</t>
  </si>
  <si>
    <t>https://online.ksamata.ru/room/5rddtx-vk</t>
  </si>
  <si>
    <t>https://online.ksamata.ru/room/rd1dtx-vk</t>
  </si>
  <si>
    <t>https://gc.ksamata.ru/rd-dtx1-zapis-vk</t>
  </si>
  <si>
    <t>https://online.ksamata.ru/room/rdr1dtx-vk</t>
  </si>
  <si>
    <t>https://gc.ksamata.ru/1rddtx-trf-vk</t>
  </si>
  <si>
    <t>https://gc.ksamata.ru/rd-dtxoto-vk</t>
  </si>
  <si>
    <t>https://online.ksamata.ru/room/rd2dtx-vk</t>
  </si>
  <si>
    <t>https://gc.ksamata.ru/rd-dtx2-zapis-vk</t>
  </si>
  <si>
    <t>https://online.ksamata.ru/room/rdr2dtx-vk</t>
  </si>
  <si>
    <t>https://gc.ksamata.ru/2rddtx-trf-vk</t>
  </si>
  <si>
    <t>https://online.ksamata.ru/room/rd3dtx-vk</t>
  </si>
  <si>
    <t>https://online.ksamata.ru/room/rd4dtx-vk</t>
  </si>
  <si>
    <t>https://gc.ksamata.ru/rd-dtx4-zapis-vk</t>
  </si>
  <si>
    <t>https://online.ksamata.ru/room/rdr4dtx-vk</t>
  </si>
  <si>
    <t>https://online.ksamata.ru/room/rd5dtx-vk</t>
  </si>
  <si>
    <t>[Short RD перелив с Детокса ВК Адарат]</t>
  </si>
  <si>
    <t>https://gc.ksamata.ru/rddtx-1zapis-vk</t>
  </si>
  <si>
    <t>https://gc.ksamata.ru/rddtx-trf1-vk</t>
  </si>
  <si>
    <t>https://gc.ksamata.ru/rd-dtx-vk-zivot</t>
  </si>
  <si>
    <t>https://gc.ksamata.ru/rd-dtx-vk-pervie-shagi</t>
  </si>
  <si>
    <t>https://gc.ksamata.ru/rddtx-2zapis-vk</t>
  </si>
  <si>
    <t>https://gc.ksamata.ru/rddtx-trf2-vk</t>
  </si>
  <si>
    <t>https://gc.ksamata.ru/rd-dtx-vk-oto</t>
  </si>
  <si>
    <t>https://gc.ksamata.ru/rddtx-4zapis-vk</t>
  </si>
  <si>
    <t>https://gc.ksamata.ru/rddtx-zapis-1vk</t>
  </si>
  <si>
    <t>https://gc.ksamata.ru/rddtx-trf-vk1</t>
  </si>
  <si>
    <t>https://gc.ksamata.ru/rd_dtx-vk-oto</t>
  </si>
  <si>
    <t>https://gc.ksamata.ru/rddtx-zapis-2vk</t>
  </si>
  <si>
    <t>https://gc.ksamata.ru/rddtx-trf-vk2</t>
  </si>
  <si>
    <t>https://gc.ksamata.ru/rddtx-zapis-4vk</t>
  </si>
  <si>
    <t>https://gc.ksamata.ru/pl/tasks/mission/process?id=862578</t>
  </si>
  <si>
    <t>[Short RD Яндекс Казахстан]</t>
  </si>
  <si>
    <t>https://gc.ksamata.ru/rd-ykz1</t>
  </si>
  <si>
    <t>https://gc.ksamata.ru/rd-ykz-zapis1</t>
  </si>
  <si>
    <t>https://gc.ksamata.ru/rd-ykz1r</t>
  </si>
  <si>
    <t>https://gc.ksamata.ru/rd/ykz-1trf</t>
  </si>
  <si>
    <t>https://gc.ksamata.ru/rd-zivot-ykz</t>
  </si>
  <si>
    <t>https://gc.ksamata.ru/pervie-shagi-rd-ykz</t>
  </si>
  <si>
    <t>https://salebot.pro/projects/98250/messages?sheet_id=12265</t>
  </si>
  <si>
    <t>https://gc.ksamata.ru/rd-ykz2</t>
  </si>
  <si>
    <t>https://gc.ksamata.ru/rd-ykz-zapis2</t>
  </si>
  <si>
    <t>https://gc.ksamata.ru/rd-ykz2r</t>
  </si>
  <si>
    <t>https://gc.ksamata.ru/rd/ykz-2trf</t>
  </si>
  <si>
    <t>https://gc.ksamata.ru/rd-oto-ykz</t>
  </si>
  <si>
    <t>https://gc.ksamata.ru/rd-ykz3</t>
  </si>
  <si>
    <t>https://gc.ksamata.ru/rd-ykz4</t>
  </si>
  <si>
    <t>https://gc.ksamata.ru/rd-ykz-zapis4</t>
  </si>
  <si>
    <t>https://gc.ksamata.ru/rd-ykz4r</t>
  </si>
  <si>
    <t>https://gc.ksamata.ru/rd-ykz5</t>
  </si>
  <si>
    <t>https://online.ksamata.ru/room/rd-ykz1</t>
  </si>
  <si>
    <t>https://online.ksamata.ru/room/rd-ykz1r</t>
  </si>
  <si>
    <t>https://gc.ksamata.ru/meditation-ykzrd</t>
  </si>
  <si>
    <t>https://online.ksamata.ru/room/rd-ykz2</t>
  </si>
  <si>
    <t>https://online.ksamata.ru/room/rd-ykz2r</t>
  </si>
  <si>
    <t>https://gc.ksamata.ru/abl-ykzrd</t>
  </si>
  <si>
    <t>https://online.ksamata.ru/room/rd-ykz3</t>
  </si>
  <si>
    <t>https://gc.ksamata.ru/meditation-tempyk</t>
  </si>
  <si>
    <t>https://online.ksamata.ru/room/rd-ykz4</t>
  </si>
  <si>
    <t>https://online.ksamata.ru/room/rd-ykz4r</t>
  </si>
  <si>
    <t>https://gc.ksamata.ru/ablyh</t>
  </si>
  <si>
    <t>https://online.ksamata.ru/room/rd-ykz5</t>
  </si>
  <si>
    <t>https://gc.ksamata.ru/meditation-ykzrdg</t>
  </si>
  <si>
    <t>https://gc.ksamata.ru/abl-ykzrdg</t>
  </si>
  <si>
    <t>Short RD перелив с Short IZH Яндекс Казахстан</t>
  </si>
  <si>
    <t>https://gc.ksamata.ru/rd-1ykz</t>
  </si>
  <si>
    <t>https://gc.ksamata.ru/rd-ykz-1zapis</t>
  </si>
  <si>
    <t>https://gc.ksamata.ru/rd-ykz-1r</t>
  </si>
  <si>
    <t>https://gc.ksamata.ru/rd/ykz-trf1</t>
  </si>
  <si>
    <t>https://gc.ksamata.ru/rdizh_ykz</t>
  </si>
  <si>
    <t>https://gc.ksamata.ru/rdizh-zivot-ykz</t>
  </si>
  <si>
    <t>https://gc.ksamata.ru/pervie-shagi-rdizh-ykz</t>
  </si>
  <si>
    <t>https://gc.ksamata.ru/rd-2ykz</t>
  </si>
  <si>
    <t>https://gc.ksamata.ru/rd-ykz-2zapis</t>
  </si>
  <si>
    <t>https://gc.ksamata.ru/rd-ykz-2r</t>
  </si>
  <si>
    <t>https://gc.ksamata.ru/rd/ykz-trf2</t>
  </si>
  <si>
    <t>https://gc.ksamata.ru/spasibo_rdizh_ykz</t>
  </si>
  <si>
    <t>https://gc.ksamata.ru/rdizh-oto-ykz</t>
  </si>
  <si>
    <t>https://gc.ksamata.ru/rd-3ykz</t>
  </si>
  <si>
    <t>https://gc.ksamata.ru/rd-4ykz</t>
  </si>
  <si>
    <t>https://gc.ksamata.ru/rd-ykz-4zapis</t>
  </si>
  <si>
    <t>https://gc.ksamata.ru/rd-ykz-4r</t>
  </si>
  <si>
    <t>https://gc.ksamata.ru/rd-5ykz</t>
  </si>
  <si>
    <t>https://online.ksamata.ru/room/rd-1ykz</t>
  </si>
  <si>
    <t>https://online.ksamata.ru/room/rd-ykz-1r</t>
  </si>
  <si>
    <t>https://online.ksamata.ru/room/rd-2ykz</t>
  </si>
  <si>
    <t>https://online.ksamata.ru/room/rd-ykz-2r</t>
  </si>
  <si>
    <t>https://online.ksamata.ru/room/rd-3ykz</t>
  </si>
  <si>
    <t>https://online.ksamata.ru/room/rd-4ykz</t>
  </si>
  <si>
    <t>https://online.ksamata.ru/room/rd-ykz-4r</t>
  </si>
  <si>
    <t>https://online.ksamata.ru/room/rd-5ykz</t>
  </si>
  <si>
    <t>Short RD перелив с Short Detox Яндекс Казахстан</t>
  </si>
  <si>
    <t>https://gc.ksamata.ru/rd1-ykz</t>
  </si>
  <si>
    <t>https://gc.ksamata.ru/rd1-ykz-zapis</t>
  </si>
  <si>
    <t>https://gc.ksamata.ru/rd1r-ykz</t>
  </si>
  <si>
    <t>https://gc.ksamata.ru/rd/ykz1-trf</t>
  </si>
  <si>
    <t>https://gc.ksamata.ru/rd_dtx_ykz</t>
  </si>
  <si>
    <t>https://gc.ksamata.ru/rd-zivot-dykz</t>
  </si>
  <si>
    <t>https://gc.ksamata.ru/pervie-shagi-rd-dykz</t>
  </si>
  <si>
    <t>https://gc.ksamata.ru/rd2-ykz</t>
  </si>
  <si>
    <t>https://gc.ksamata.ru/rd2-ykz-zapis</t>
  </si>
  <si>
    <t>https://gc.ksamata.ru/rd2r-ykz</t>
  </si>
  <si>
    <t>https://gc.ksamata.ru/rd/ykz2-trf</t>
  </si>
  <si>
    <t>https://gc.ksamata.ru/spasibo_rd-dtx_ykz</t>
  </si>
  <si>
    <t>https://gc.ksamata.ru/rd-oto-dykz</t>
  </si>
  <si>
    <t>https://gc.ksamata.ru/rd3-ykz</t>
  </si>
  <si>
    <t>https://gc.ksamata.ru/rd4-ykz</t>
  </si>
  <si>
    <t>https://gc.ksamata.ru/rd4-ykz-zapis</t>
  </si>
  <si>
    <t>https://gc.ksamata.ru/rd4r-ykz</t>
  </si>
  <si>
    <t>https://gc.ksamata.ru/rd5-ykz</t>
  </si>
  <si>
    <t>https://online.ksamata.ru/room/rd1-ykz</t>
  </si>
  <si>
    <t>https://online.ksamata.ru/room/rd1r-ykz</t>
  </si>
  <si>
    <t>https://online.ksamata.ru/room/rd2-ykz</t>
  </si>
  <si>
    <t>https://online.ksamata.ru/room/rd2r-ykz</t>
  </si>
  <si>
    <t>https://online.ksamata.ru/room/rd3-ykz</t>
  </si>
  <si>
    <t>https://online.ksamata.ru/room/rd4-ykz</t>
  </si>
  <si>
    <t>https://online.ksamata.ru/room/rd4r-ykz</t>
  </si>
  <si>
    <t>https://online.ksamata.ru/room/rd5-ykz</t>
  </si>
  <si>
    <t>[RD Адарат ВК ав-во]</t>
  </si>
  <si>
    <t>https://online.ksamata.ru/room/rd-an1vk</t>
  </si>
  <si>
    <t>https://gc.ksamata.ru/rd-zapis1vkan</t>
  </si>
  <si>
    <t>https://online.ksamata.ru/room/rd-an1rvk</t>
  </si>
  <si>
    <t>https://gc.ksamata.ru/rd-trf1-vkan</t>
  </si>
  <si>
    <t>https://gc.ksamata.ru/rd-oto-advk</t>
  </si>
  <si>
    <t>https://gc.ksamata.ru/rdad/psh-vk</t>
  </si>
  <si>
    <t>https://online.ksamata.ru/room/rd-an2vk</t>
  </si>
  <si>
    <t>https://gc.ksamata.ru/rd-zapis2vkan</t>
  </si>
  <si>
    <t>https://online.ksamata.ru/room/rd-an2rvk</t>
  </si>
  <si>
    <t>https://gc.ksamata.ru/rd-trf2-vkan</t>
  </si>
  <si>
    <t>https://online.ksamata.ru/room/rd-an3vk</t>
  </si>
  <si>
    <t>https://gc.ksamata.ru/meditation-tempvka</t>
  </si>
  <si>
    <t>https://online.ksamata.ru/room/rd-an4vk</t>
  </si>
  <si>
    <t>https://gc.ksamata.ru/rd-zapis4vkan</t>
  </si>
  <si>
    <t>https://online.ksamata.ru/room/rd-an4rvk</t>
  </si>
  <si>
    <t>https://gc.ksamata.ru/ablavka</t>
  </si>
  <si>
    <t>https://online.ksamata.ru/room/rd-an5vk</t>
  </si>
  <si>
    <t>https://gc.ksamata.ru/meditationdtx_avk2</t>
  </si>
  <si>
    <t>https://gc.ksamata.ru/abldtx_avk2</t>
  </si>
  <si>
    <t>https://gc.ksamata.ru/meditationdtx_avk2g</t>
  </si>
  <si>
    <t>https://gc.ksamata.ru/abldtx_avk2g</t>
  </si>
  <si>
    <t>https://online.ksamata.ru/room/rd-1anvk</t>
  </si>
  <si>
    <t>https://gc.ksamata.ru/rd-zapis-1vkan</t>
  </si>
  <si>
    <t>https://online.ksamata.ru/room/rd-r1anvk</t>
  </si>
  <si>
    <t>https://gc.ksamata.ru/rd-1trf-vkan</t>
  </si>
  <si>
    <t>https://gc.ksamata.ru/rd-oto_advk</t>
  </si>
  <si>
    <t>https://gc.ksamata.ru/rdad/prv-vk</t>
  </si>
  <si>
    <t>https://online.ksamata.ru/room/rd-2anvk</t>
  </si>
  <si>
    <t>https://gc.ksamata.ru/rd-zapis-2vkan</t>
  </si>
  <si>
    <t>https://online.ksamata.ru/room/rd-r2anvk</t>
  </si>
  <si>
    <t>https://gc.ksamata.ru/rd-2trf-vkan</t>
  </si>
  <si>
    <t>https://online.ksamata.ru/room/rd-3anvk</t>
  </si>
  <si>
    <t>https://online.ksamata.ru/room/rd-4anvk</t>
  </si>
  <si>
    <t>https://gc.ksamata.ru/rd-zapis-4vkan</t>
  </si>
  <si>
    <t>https://online.ksamata.ru/room/rd-r4anvk</t>
  </si>
  <si>
    <t>https://online.ksamata.ru/room/rd-5anvk</t>
  </si>
  <si>
    <r>
      <rPr>
        <sz val="10"/>
        <color rgb="FF000000"/>
        <rFont val="Arial"/>
        <family val="2"/>
        <scheme val="minor"/>
      </rPr>
      <t xml:space="preserve">[RD ОК Адарат] </t>
    </r>
    <r>
      <rPr>
        <i/>
        <sz val="10"/>
        <color rgb="FF000000"/>
        <rFont val="Arial"/>
        <family val="2"/>
        <scheme val="minor"/>
      </rPr>
      <t>бывшая [Short RD TG на продукт] в ВК льют</t>
    </r>
  </si>
  <si>
    <t>https://online.ksamata.ru/room/rd1-tg</t>
  </si>
  <si>
    <t>https://gc.ksamata.ru/rd-zapis1-tg</t>
  </si>
  <si>
    <t>https://online.ksamata.ru/room/rd1r-tg</t>
  </si>
  <si>
    <t>https://gc.ksamata.ru/rd-1trf-tg</t>
  </si>
  <si>
    <t>https://salebot.pro/projects/98250/messages?sheet_id=10788</t>
  </si>
  <si>
    <t>https://gc.ksamata.ru/rd-oto-tg</t>
  </si>
  <si>
    <t>https://gc.ksamata.ru/rd-pervie-shagi-tg</t>
  </si>
  <si>
    <t>https://salebot.pro/projects/98250/messages?sheet_id=18895</t>
  </si>
  <si>
    <t>https://online.ksamata.ru/room/rd2-tg</t>
  </si>
  <si>
    <t>https://gc.ksamata.ru/rd-zapis2-tg</t>
  </si>
  <si>
    <t>https://online.ksamata.ru/room/rd2r-tg</t>
  </si>
  <si>
    <t>https://gc.ksamata.ru/rd-2trf-tg</t>
  </si>
  <si>
    <t>https://ok.salebot.site/rd-tg</t>
  </si>
  <si>
    <t>https://online.ksamata.ru/room/rd3-tg</t>
  </si>
  <si>
    <t>https://gc.ksamata.ru/meditation-tempok</t>
  </si>
  <si>
    <t>https://online.ksamata.ru/room/rd4-tg</t>
  </si>
  <si>
    <t>https://gc.ksamata.ru/rd-zapis4-tg</t>
  </si>
  <si>
    <t>https://online.ksamata.ru/room/rd4r-tg</t>
  </si>
  <si>
    <t>https://gc.ksamata.ru/ablok</t>
  </si>
  <si>
    <t>https://online.ksamata.ru/room/rd5-tg</t>
  </si>
  <si>
    <t>https://online.ksamata.ru/room/rd1-ok</t>
  </si>
  <si>
    <t>https://gc.ksamata.ru/rd-zapis1-ok</t>
  </si>
  <si>
    <t>https://online.ksamata.ru/room/rd1r-ok</t>
  </si>
  <si>
    <t>https://gc.ksamata.ru/rd-1trf-ok</t>
  </si>
  <si>
    <t>https://gc.ksamata.ru/rd-oto-ok</t>
  </si>
  <si>
    <t>https://online.ksamata.ru/room/rd2-ok</t>
  </si>
  <si>
    <t>https://gc.ksamata.ru/rd-zapis2-ok</t>
  </si>
  <si>
    <t>https://online.ksamata.ru/room/rd2r-ok</t>
  </si>
  <si>
    <t>https://gc.ksamata.ru/rd-2trf-ok</t>
  </si>
  <si>
    <t>https://online.ksamata.ru/room/rd3-ok</t>
  </si>
  <si>
    <t>https://gc.ksamata.ru/meditationrd_ok</t>
  </si>
  <si>
    <t>https://online.ksamata.ru/room/rd4-ok</t>
  </si>
  <si>
    <t>https://gc.ksamata.ru/rd-zapis4-ok</t>
  </si>
  <si>
    <t>https://online.ksamata.ru/room/rd4r-ok</t>
  </si>
  <si>
    <t>https://gc.ksamata.ru/ablrd_ok</t>
  </si>
  <si>
    <t>https://online.ksamata.ru/room/rd5-ok</t>
  </si>
  <si>
    <t>\</t>
  </si>
  <si>
    <t>отключена комнаты удалены</t>
  </si>
  <si>
    <t>[СПБ Адарат ВК аг-во]</t>
  </si>
  <si>
    <t>https://gc.ksamata.ru/spb1-vk</t>
  </si>
  <si>
    <t>https://www.youtube.com/watch?v=JvZes114s0Y</t>
  </si>
  <si>
    <t>https://t.ksamata.ru/spb/tarif-1vk</t>
  </si>
  <si>
    <t>https://gc.ksamata.ru/spb/th-stvk19</t>
  </si>
  <si>
    <t>https://gc.ksamata.ru/dbb/bonus1</t>
  </si>
  <si>
    <t>https://gc.ksamata.ru/pl/tasks/mission/process?id=1452715</t>
  </si>
  <si>
    <t>СПБ, Адарат ВК, 19:00</t>
  </si>
  <si>
    <t>https://gc.ksamata.ru/spb2-vk</t>
  </si>
  <si>
    <t>https://www.youtube.com/watch?v=Ok31eQ4i_CY</t>
  </si>
  <si>
    <t>https://t.ksamata.ru/spb/tarif-2vk</t>
  </si>
  <si>
    <t>https://gc.ksamata.ru/dbb/bonus2</t>
  </si>
  <si>
    <t>https://salebot.pro/projects/98250/messages?sheet_id=122059</t>
  </si>
  <si>
    <t>https://gc.ksamata.ru/spb3-vk</t>
  </si>
  <si>
    <t>https://www.youtube.com/watch?v=NpsuvedBVJg</t>
  </si>
  <si>
    <t>https://t.ksamata.ru/spb/tarif-zvk</t>
  </si>
  <si>
    <t>https://gc.ksamata.ru/spb4-vk</t>
  </si>
  <si>
    <t>https://www.youtube.com/watch?v=aSO7NGCIJmY</t>
  </si>
  <si>
    <t>https://gc.ksamata.ru/spb4r-vk</t>
  </si>
  <si>
    <t>https://gc.ksamata.ru/spb5-vk</t>
  </si>
  <si>
    <t>https://www.youtube.com/watch?v=gfjZMm1Kab4</t>
  </si>
  <si>
    <t>https://gc.ksamata.ru/spb5r-vk</t>
  </si>
  <si>
    <t>https://web.ksamatacenter.com/room/spb1-vk</t>
  </si>
  <si>
    <t>https://gc.ksamata.ru/meditation-spbvk</t>
  </si>
  <si>
    <t>https://gc.ksamata.ru/spb/vk_getbonus_2</t>
  </si>
  <si>
    <t>https://senler.ru/cabinet/bot/1688925</t>
  </si>
  <si>
    <t>https://web.ksamatacenter.com/room/spb2-vk</t>
  </si>
  <si>
    <t>https://gc.ksamata.ru/abl-spbvk</t>
  </si>
  <si>
    <t>https://web.ksamatacenter.com/room/spb3-vk</t>
  </si>
  <si>
    <t>https://web.ksamatacenter.com/room/spb4-vk</t>
  </si>
  <si>
    <t>https://web.ksamatacenter.com/room/spb4r-vk</t>
  </si>
  <si>
    <t>https://web.ksamatacenter.com/room/spb5-vk</t>
  </si>
  <si>
    <t>https://web.ksamatacenter.com/room/spb5r-vk</t>
  </si>
  <si>
    <t>https://gc.ksamata.ru/1spb-vk</t>
  </si>
  <si>
    <t>https://t.ksamata.ru/spb/tarif-vk1</t>
  </si>
  <si>
    <t>https://gc.ksamata.ru/spb/th-stvk15</t>
  </si>
  <si>
    <t>https://gc.ksamata.ru/pl/tasks/mission/process?id=1452718</t>
  </si>
  <si>
    <t>СПБ, Адарат ВК, 15:00</t>
  </si>
  <si>
    <t>https://gc.ksamata.ru/2spb-vk</t>
  </si>
  <si>
    <t>https://t.ksamata.ru/spb/tarif-vk2</t>
  </si>
  <si>
    <t>https://salebot.pro/projects/98250/messages?sheet_id=122062</t>
  </si>
  <si>
    <t>https://gc.ksamata.ru/3spb-vk</t>
  </si>
  <si>
    <t>https://t.ksamata.ru/spb/tarif-vkz</t>
  </si>
  <si>
    <t>https://gc.ksamata.ru/4spb-vk</t>
  </si>
  <si>
    <t>https://gc.ksamata.ru/4rspb-vk</t>
  </si>
  <si>
    <t>https://gc.ksamata.ru/5spb-vk</t>
  </si>
  <si>
    <t>https://gc.ksamata.ru/5rspb-vk</t>
  </si>
  <si>
    <t>https://web.ksamatacenter.com/room/1spb-vk</t>
  </si>
  <si>
    <t>https://web.ksamatacenter.com/room/2spb-vk</t>
  </si>
  <si>
    <t>https://web.ksamatacenter.com/room/3spb-vk</t>
  </si>
  <si>
    <t>https://web.ksamatacenter.com/room/4spb-vk</t>
  </si>
  <si>
    <t>https://web.ksamatacenter.com/room/4rspb-vk</t>
  </si>
  <si>
    <t>https://web.ksamatacenter.com/room/5spb-vk</t>
  </si>
  <si>
    <t>https://web.ksamatacenter.com/room/5rspb-vk</t>
  </si>
  <si>
    <t xml:space="preserve">[СПБ ТГ] </t>
  </si>
  <si>
    <t>https://t.ksamata.ru/spb/tarif-1tg</t>
  </si>
  <si>
    <t>https://send.ksamata.ru/tg_spb_1</t>
  </si>
  <si>
    <t>https://gc.ksamata.ru/dbb/tarif/curator-tg</t>
  </si>
  <si>
    <t>https://gc.ksamata.ru/spb/th-sttg19</t>
  </si>
  <si>
    <t>https://gc.ksamata.ru/pl/tasks/mission/process?id=1455201</t>
  </si>
  <si>
    <t>СПБ, ТГ, 19:00</t>
  </si>
  <si>
    <t>https://t.ksamata.ru/spb/tarif-2tg</t>
  </si>
  <si>
    <t>https://gc.ksamata.ru/dbb/tarif/max-tg</t>
  </si>
  <si>
    <t>https://salebot.pro/projects/98250/messages?sheet_id=122548</t>
  </si>
  <si>
    <t>https://t.ksamata.ru/spb/tarif-ztg</t>
  </si>
  <si>
    <t>https://gc.ksamata.ru/dbb/tarif/max-int-tg</t>
  </si>
  <si>
    <t>https://gc.ksamata.ru/spb4r-tg</t>
  </si>
  <si>
    <t>https://gc.ksamata.ru/dbb/tarif/brain-tg</t>
  </si>
  <si>
    <t>https://gc.ksamata.ru/spb5r-tg</t>
  </si>
  <si>
    <t>https://gc.ksamata.ru/dbb/tarif/max-n-brain-tg</t>
  </si>
  <si>
    <t>https://gc.ksamata.ru/spb/tg_getbonus_2</t>
  </si>
  <si>
    <t>https://web.ksamatacenter.com/room/spb1-tg</t>
  </si>
  <si>
    <t>https://gc.ksamata.ru/meditation-spbtg</t>
  </si>
  <si>
    <t>https://web.ksamatacenter.com/room/spb2-tg</t>
  </si>
  <si>
    <t>https://gc.ksamata.ru/abl-spbtg</t>
  </si>
  <si>
    <t>https://web.ksamatacenter.com/room/spb3-tg</t>
  </si>
  <si>
    <t>https://web.ksamatacenter.com/room/spb4-tg</t>
  </si>
  <si>
    <t>https://web.ksamatacenter.com/room/spb4r-tg</t>
  </si>
  <si>
    <t>https://web.ksamatacenter.com/room/spb5-tg</t>
  </si>
  <si>
    <t>https://web.ksamatacenter.com/room/spb5r-tg</t>
  </si>
  <si>
    <t>https://t.ksamata.ru/spb/tarif-tg1</t>
  </si>
  <si>
    <t>https://gc.ksamata.ru/dbb/tarif/tg-curator</t>
  </si>
  <si>
    <t>https://gc.ksamata.ru/spb/th-sttg15</t>
  </si>
  <si>
    <t>https://gc.ksamata.ru/pl/tasks/mission/process?id=1455243</t>
  </si>
  <si>
    <t>СПБ, ТГ, 15:00</t>
  </si>
  <si>
    <t>https://t.ksamata.ru/spb/tarif-tg2</t>
  </si>
  <si>
    <t>https://gc.ksamata.ru/dbb/tarif/tg-max</t>
  </si>
  <si>
    <t>https://salebot.pro/projects/98250/messages?sheet_id=122558</t>
  </si>
  <si>
    <t>https://t.ksamata.ru/spb/tarif-tgz</t>
  </si>
  <si>
    <t>https://gc.ksamata.ru/dbb/tarif/tg-max-int</t>
  </si>
  <si>
    <t>https://gc.ksamata.ru/4rspb-tg</t>
  </si>
  <si>
    <t>https://gc.ksamata.ru/dbb/tarif/tg-brain</t>
  </si>
  <si>
    <t>https://gc.ksamata.ru/5rspb-tg</t>
  </si>
  <si>
    <t>https://gc.ksamata.ru/dbb/tarif/tg-max-n-brain</t>
  </si>
  <si>
    <t>https://web.ksamatacenter.com/room/1spb-tg</t>
  </si>
  <si>
    <t>https://web.ksamatacenter.com/room/2spb-tg</t>
  </si>
  <si>
    <t>https://web.ksamatacenter.com/room/3spb-tg</t>
  </si>
  <si>
    <t>https://web.ksamatacenter.com/room/4spb-tg</t>
  </si>
  <si>
    <t>https://web.ksamatacenter.com/room/4rspb-tg</t>
  </si>
  <si>
    <t>https://web.ksamatacenter.com/room/5spb-tg</t>
  </si>
  <si>
    <t>https://web.ksamatacenter.com/room/5rspb-tg</t>
  </si>
  <si>
    <t xml:space="preserve"> [СПБ Яндекс Реклама]</t>
  </si>
  <si>
    <t>https://gc.ksamata.ru/spb1-ya</t>
  </si>
  <si>
    <t>https://t.ksamata.ru/spb/tarif-1ya</t>
  </si>
  <si>
    <t>https://gc.ksamata.ru/spb/th-st19</t>
  </si>
  <si>
    <t>https://gc.ksamata.ru/pl/tasks/mission/process?id=1446300</t>
  </si>
  <si>
    <t>https://gc.ksamata.ru/spb2-ya</t>
  </si>
  <si>
    <t>https://t.ksamata.ru/spb/tarif-2ya</t>
  </si>
  <si>
    <t>https://salebot.pro/projects/98250/messages?sheet_id=120900</t>
  </si>
  <si>
    <t>https://gc.ksamata.ru/spb3-ya</t>
  </si>
  <si>
    <t>https://t.ksamata.ru/spb/tarif-zya</t>
  </si>
  <si>
    <t>https://gc.ksamata.ru/spb4-ya</t>
  </si>
  <si>
    <t>https://gc.ksamata.ru/spb4r-ya</t>
  </si>
  <si>
    <t>https://gc.ksamata.ru/spb5-ya</t>
  </si>
  <si>
    <t>https://gc.ksamata.ru/spb5r-ya</t>
  </si>
  <si>
    <t>https://web.ksamatacenter.com/room/spb1-ya</t>
  </si>
  <si>
    <t>СПБ, Яндекс Реклама, 19:00</t>
  </si>
  <si>
    <t>https://web.ksamatacenter.com/room/spb2-ya</t>
  </si>
  <si>
    <t>https://gc.ksamata.ru/meditation-spbya</t>
  </si>
  <si>
    <t>https://web.ksamatacenter.com/room/spb3-ya</t>
  </si>
  <si>
    <t>https://gc.ksamata.ru/abl-spbya</t>
  </si>
  <si>
    <t>https://web.ksamatacenter.com/room/spb4-ya</t>
  </si>
  <si>
    <t>https://web.ksamatacenter.com/room/spb4r-ya</t>
  </si>
  <si>
    <t>https://web.ksamatacenter.com/room/spb5-ya</t>
  </si>
  <si>
    <t>https://web.ksamatacenter.com/room/spb5r-ya</t>
  </si>
  <si>
    <t>СПБ, Яндекс Реклама, 15:00</t>
  </si>
  <si>
    <t>https://gc.ksamata.ru/1spb-ya</t>
  </si>
  <si>
    <t>https://t.ksamata.ru/spb/tarif-ya1</t>
  </si>
  <si>
    <t>https://gc.ksamata.ru/spb/th-st15</t>
  </si>
  <si>
    <t>https://gc.ksamata.ru/pl/tasks/mission/process?id=1446791</t>
  </si>
  <si>
    <t>https://gc.ksamata.ru/2spb-ya</t>
  </si>
  <si>
    <t>https://t.ksamata.ru/spb/tarif-ya2</t>
  </si>
  <si>
    <t>https://salebot.pro/projects/98250/messages?sheet_id=120901</t>
  </si>
  <si>
    <t>https://gc.ksamata.ru/3spb-ya</t>
  </si>
  <si>
    <t>https://t.ksamata.ru/spb/tarif-yaz</t>
  </si>
  <si>
    <t>https://gc.ksamata.ru/4spb-ya</t>
  </si>
  <si>
    <t>https://gc.ksamata.ru/4rspb-ya</t>
  </si>
  <si>
    <t>https://gc.ksamata.ru/5spb-ya</t>
  </si>
  <si>
    <t>https://gc.ksamata.ru/5rspb-ya</t>
  </si>
  <si>
    <t>https://web.ksamatacenter.com/room/1spb-ya</t>
  </si>
  <si>
    <t>https://web.ksamatacenter.com/room/2spb-ya</t>
  </si>
  <si>
    <t>https://web.ksamatacenter.com/room/3spb-ya</t>
  </si>
  <si>
    <t>https://web.ksamatacenter.com/room/4spb-ya</t>
  </si>
  <si>
    <t>https://web.ksamatacenter.com/room/4rspb-ya</t>
  </si>
  <si>
    <t>https://web.ksamatacenter.com/room/5spb-ya</t>
  </si>
  <si>
    <t>https://web.ksamatacenter.com/room/5rspb-ya</t>
  </si>
  <si>
    <t xml:space="preserve"> [СПБ Ютуб органика)</t>
  </si>
  <si>
    <t>https://gc.ksamata.ru/spb1-yo</t>
  </si>
  <si>
    <t>https://t.ksamata.ru/spb/tarif-1yo</t>
  </si>
  <si>
    <t>http://lp.ksamata.ru/rd-yo</t>
  </si>
  <si>
    <t>https://gc.ksamata.ru/dbb/tarif/curator-yo</t>
  </si>
  <si>
    <t>https://gc.ksamata.ru/spb/th-styo19</t>
  </si>
  <si>
    <t>https://gc.ksamata.ru/pl/tasks/mission/process?id=1455690</t>
  </si>
  <si>
    <t>https://gc.ksamata.ru/spb2-yo</t>
  </si>
  <si>
    <t>https://t.ksamata.ru/spb/tarif-2yo</t>
  </si>
  <si>
    <t>https://gc.ksamata.ru/dbb/tarif/max-yo</t>
  </si>
  <si>
    <t>https://salebot.pro/projects/98250/messages?sheet_id=123745</t>
  </si>
  <si>
    <t>https://gc.ksamata.ru/spb3-yo</t>
  </si>
  <si>
    <t>https://t.ksamata.ru/spb/tarif-zyo</t>
  </si>
  <si>
    <t>https://gc.ksamata.ru/dbb/tarif/max-int-yo</t>
  </si>
  <si>
    <t>https://gc.ksamata.ru/spb4-yo</t>
  </si>
  <si>
    <t>https://gc.ksamata.ru/spb4r-yo</t>
  </si>
  <si>
    <t>https://gc.ksamata.ru/dbb/tarif/brain-yo</t>
  </si>
  <si>
    <t>https://gc.ksamata.ru/spb5-yo</t>
  </si>
  <si>
    <t>https://gc.ksamata.ru/spb5r-yo</t>
  </si>
  <si>
    <t>https://gc.ksamata.ru/dbb/tarif/max-n-brain-yo</t>
  </si>
  <si>
    <t>https://web.ksamatacenter.com/room/spb1-yo</t>
  </si>
  <si>
    <t>СПБ, Ютуб органика</t>
  </si>
  <si>
    <t>https://web.ksamatacenter.com/room/spb2-yo</t>
  </si>
  <si>
    <t>https://gc.ksamata.ru/meditation-spbyo</t>
  </si>
  <si>
    <t>https://web.ksamatacenter.com/room/spb3-yo</t>
  </si>
  <si>
    <t>https://gc.ksamata.ru/abl-spbyo</t>
  </si>
  <si>
    <t>https://web.ksamatacenter.com/room/spb4-yo</t>
  </si>
  <si>
    <t>https://web.ksamatacenter.com/room/spb4r-yo</t>
  </si>
  <si>
    <t>https://web.ksamatacenter.com/room/spb5-yo</t>
  </si>
  <si>
    <t>https://web.ksamatacenter.com/room/spb5r-yo</t>
  </si>
  <si>
    <t>https://gc.ksamata.ru/1spb-yo</t>
  </si>
  <si>
    <t>https://gc.ksamata.ru/pl/tasks/mission/process?id=1455691</t>
  </si>
  <si>
    <t>https://gc.ksamata.ru/2spb-yo</t>
  </si>
  <si>
    <t>https://salebot.pro/projects/98250/messages?sheet_id=123750</t>
  </si>
  <si>
    <t>https://gc.ksamata.ru/3spb-yo</t>
  </si>
  <si>
    <t>https://gc.ksamata.ru/4spb-yo</t>
  </si>
  <si>
    <t>https://gc.ksamata.ru/4rspb-yo</t>
  </si>
  <si>
    <t>https://gc.ksamata.ru/5spb-yo</t>
  </si>
  <si>
    <t>https://gc.ksamata.ru/5rspb-yo</t>
  </si>
  <si>
    <t>https://web.ksamatacenter.com/room/1spb-yo</t>
  </si>
  <si>
    <t>https://web.ksamatacenter.com/room/2spb-yo</t>
  </si>
  <si>
    <t>https://web.ksamatacenter.com/room/3spb-yo</t>
  </si>
  <si>
    <t>https://web.ksamatacenter.com/room/4spb-yo</t>
  </si>
  <si>
    <t>https://web.ksamatacenter.com/room/4rspb-yo</t>
  </si>
  <si>
    <t>https://web.ksamatacenter.com/room/5spb-yo</t>
  </si>
  <si>
    <t>https://web.ksamatacenter.com/room/5rspb-yo</t>
  </si>
  <si>
    <t xml:space="preserve"> [СПБ Яндекс Ретаргет] НОВАЯ ЦЕНА</t>
  </si>
  <si>
    <t>https://gc.ksamata.ru/spb1-yr</t>
  </si>
  <si>
    <t>https://t.ksamata.ru/spb/tarif-1yr</t>
  </si>
  <si>
    <t>https://gc.ksamata.ru/dbb/tarif/curator-yr</t>
  </si>
  <si>
    <t>https://gc.ksamata.ru/spb/th-styr19</t>
  </si>
  <si>
    <t>https://gc.ksamata.ru/pl/tasks/mission/process?id=1455712</t>
  </si>
  <si>
    <t>https://gc.ksamata.ru/spb2-yr</t>
  </si>
  <si>
    <t>https://t.ksamata.ru/spb/tarif-2yr</t>
  </si>
  <si>
    <t>https://gc.ksamata.ru/dbb/tarif/max-yr</t>
  </si>
  <si>
    <t>https://salebot.pro/projects/98250/messages?sheet_id=123772</t>
  </si>
  <si>
    <t>https://gc.ksamata.ru/spb3-yr</t>
  </si>
  <si>
    <t>https://t.ksamata.ru/spb/tarif-zyr</t>
  </si>
  <si>
    <t>https://gc.ksamata.ru/dbb/tarif/max-int-yr</t>
  </si>
  <si>
    <t>https://gc.ksamata.ru/spb4-yr</t>
  </si>
  <si>
    <t>https://gc.ksamata.ru/spb4r-yr</t>
  </si>
  <si>
    <t>https://gc.ksamata.ru/dbb/tarif/brain-yr</t>
  </si>
  <si>
    <t>https://gc.ksamata.ru/spb5-yr</t>
  </si>
  <si>
    <t>https://gc.ksamata.ru/spb5r-yr</t>
  </si>
  <si>
    <t>https://gc.ksamata.ru/dbb/tarif/max-n-brain-yr</t>
  </si>
  <si>
    <t>https://web.ksamatacenter.com/room/spb1-yr</t>
  </si>
  <si>
    <t>СПБ, Яндекс Ретаргет, 19:00</t>
  </si>
  <si>
    <t>https://web.ksamatacenter.com/room/spb2-yr</t>
  </si>
  <si>
    <t>https://gc.ksamata.ru/meditation-spbyr</t>
  </si>
  <si>
    <t>https://web.ksamatacenter.com/room/spb3-yr</t>
  </si>
  <si>
    <t>https://gc.ksamata.ru/abl-spbyr</t>
  </si>
  <si>
    <t>https://web.ksamatacenter.com/room/spb4-yr</t>
  </si>
  <si>
    <t>https://web.ksamatacenter.com/room/spb4r-yr</t>
  </si>
  <si>
    <t>https://web.ksamatacenter.com/room/spb5-yr</t>
  </si>
  <si>
    <t>https://web.ksamatacenter.com/room/spb5r-yr</t>
  </si>
  <si>
    <t>СПБ, Яндекс Ретаргет, 15:00</t>
  </si>
  <si>
    <t>https://gc.ksamata.ru/1spb-yr</t>
  </si>
  <si>
    <t>https://t.ksamata.ru/spb/tarif-yr1</t>
  </si>
  <si>
    <t>https://gc.ksamata.ru/dbb/tarif/yr-curator</t>
  </si>
  <si>
    <t>https://gc.ksamata.ru/spb/th-styr15</t>
  </si>
  <si>
    <t>https://gc.ksamata.ru/pl/tasks/mission/process?id=1455714</t>
  </si>
  <si>
    <t>https://gc.ksamata.ru/2spb-yr</t>
  </si>
  <si>
    <t>https://t.ksamata.ru/spb/tarif-yr2</t>
  </si>
  <si>
    <t>https://gc.ksamata.ru/dbb/tarif/yr-max</t>
  </si>
  <si>
    <t>https://salebot.pro/projects/98250/messages?sheet_id=123963</t>
  </si>
  <si>
    <t>https://gc.ksamata.ru/3spb-yr</t>
  </si>
  <si>
    <t>https://t.ksamata.ru/spb/tarif-yrz</t>
  </si>
  <si>
    <t>https://gc.ksamata.ru/dbb/tarif/yr-max-int</t>
  </si>
  <si>
    <t>https://gc.ksamata.ru/4spb-yr</t>
  </si>
  <si>
    <t>https://gc.ksamata.ru/4rspb-yr</t>
  </si>
  <si>
    <t>https://gc.ksamata.ru/dbb/tarif/yr-brain</t>
  </si>
  <si>
    <t>https://gc.ksamata.ru/5spb-yr</t>
  </si>
  <si>
    <t>https://gc.ksamata.ru/5rspb-yr</t>
  </si>
  <si>
    <t>https://gc.ksamata.ru/dbb/tarif/yr-max-n-brain</t>
  </si>
  <si>
    <t>https://web.ksamatacenter.com/room/1spb-yr</t>
  </si>
  <si>
    <t>https://web.ksamatacenter.com/room/2spb-yr</t>
  </si>
  <si>
    <t>https://web.ksamatacenter.com/room/3spb-yr</t>
  </si>
  <si>
    <t>https://web.ksamatacenter.com/room/4spb-yr</t>
  </si>
  <si>
    <t>https://web.ksamatacenter.com/room/4rspb-yr</t>
  </si>
  <si>
    <t>https://web.ksamatacenter.com/room/5spb-yr</t>
  </si>
  <si>
    <t>https://web.ksamatacenter.com/room/5rspb-yr</t>
  </si>
  <si>
    <r>
      <rPr>
        <i/>
        <sz val="10"/>
        <color theme="1"/>
        <rFont val="Arial"/>
        <family val="2"/>
      </rPr>
      <t xml:space="preserve">[СПБ Адарат ВК АДС] </t>
    </r>
    <r>
      <rPr>
        <sz val="10"/>
        <color theme="1"/>
        <rFont val="Arial"/>
        <family val="2"/>
      </rPr>
      <t>отдала на Ютую мир (КЗ+Европа)</t>
    </r>
  </si>
  <si>
    <t>https://gc.ksamata.ru/spb1-vkads</t>
  </si>
  <si>
    <t>https://t.ksamata.ru/spb/tarif-1vkads</t>
  </si>
  <si>
    <t>http://lp.ksamata.ru/spb-y</t>
  </si>
  <si>
    <t>https://gc.ksamata.ru/dbb/tarif/curator-vkads</t>
  </si>
  <si>
    <t>https://gc.ksamata.ru/spb/th-stvkads19</t>
  </si>
  <si>
    <t>https://gc.ksamata.ru/pl/tasks/mission/process?id=1455554</t>
  </si>
  <si>
    <t>тег: СПБ, Ютуб мир,  t=19</t>
  </si>
  <si>
    <t>https://gc.ksamata.ru/spb2-vkads</t>
  </si>
  <si>
    <t>https://t.ksamata.ru/spb/tarif-2vkads</t>
  </si>
  <si>
    <t>https://gc.ksamata.ru/dbb/tarif/max-vkads</t>
  </si>
  <si>
    <t>https://salebot.pro/projects/98250/messages?sheet_id=122601</t>
  </si>
  <si>
    <t>https://gc.ksamata.ru/spb3-vkads</t>
  </si>
  <si>
    <t>https://t.ksamata.ru/spb/tarif-zvkads</t>
  </si>
  <si>
    <t>https://gc.ksamata.ru/dbb/tarif/max-int-vkads</t>
  </si>
  <si>
    <t>https://gc.ksamata.ru/spb4-vkads</t>
  </si>
  <si>
    <t>https://gc.ksamata.ru/spb4r-vkads</t>
  </si>
  <si>
    <t>https://gc.ksamata.ru/dbb/tarif/brain-vkads</t>
  </si>
  <si>
    <t>https://gc.ksamata.ru/spb5-vkads</t>
  </si>
  <si>
    <t>https://gc.ksamata.ru/spb5r-vkads</t>
  </si>
  <si>
    <t>https://gc.ksamata.ru/dbb/tarif/max-n-brain-vkads</t>
  </si>
  <si>
    <t>https://web.ksamatacenter.com/room/spb1-vkads</t>
  </si>
  <si>
    <t>https://gc.ksamata.ru/meditation-spbvkads</t>
  </si>
  <si>
    <t>https://web.ksamatacenter.com/room/spb2-vkads</t>
  </si>
  <si>
    <t>https://gc.ksamata.ru/abl-spbvkads</t>
  </si>
  <si>
    <t>https://web.ksamatacenter.com/room/spb3-vkads</t>
  </si>
  <si>
    <t>https://web.ksamatacenter.com/room/spb4-vkads</t>
  </si>
  <si>
    <t>https://web.ksamatacenter.com/room/spb4r-vkads</t>
  </si>
  <si>
    <t>https://web.ksamatacenter.com/room/spb5-vkads</t>
  </si>
  <si>
    <t>https://web.ksamatacenter.com/room/spb5r-vkads</t>
  </si>
  <si>
    <t>https://gc.ksamata.ru/1spb-vkads</t>
  </si>
  <si>
    <t>https://t.ksamata.ru/spb/tarif-vkads1</t>
  </si>
  <si>
    <t>https://gc.ksamata.ru/dbb/tarif/vkads-curator</t>
  </si>
  <si>
    <t>https://gc.ksamata.ru/spb/th-stvkads15</t>
  </si>
  <si>
    <t>https://gc.ksamata.ru/pl/tasks/mission/process?id=1455556</t>
  </si>
  <si>
    <t>тег: СПБ, Ютуб мир,  t=15</t>
  </si>
  <si>
    <t>https://gc.ksamata.ru/2spb-vkads</t>
  </si>
  <si>
    <t>https://t.ksamata.ru/spb/tarif-vkads2</t>
  </si>
  <si>
    <t>https://gc.ksamata.ru/dbb/tarif/vkads-max</t>
  </si>
  <si>
    <t>https://salebot.pro/projects/98250/messages?sheet_id=122605</t>
  </si>
  <si>
    <t>https://gc.ksamata.ru/3spb-vkads</t>
  </si>
  <si>
    <t>https://t.ksamata.ru/spb/tarif-vkadsz</t>
  </si>
  <si>
    <t>https://gc.ksamata.ru/dbb/tarif/vkads-max-int</t>
  </si>
  <si>
    <t>https://gc.ksamata.ru/4spb-vkads</t>
  </si>
  <si>
    <t>https://gc.ksamata.ru/4rspb-vkads</t>
  </si>
  <si>
    <t>https://gc.ksamata.ru/dbb/tarif/vkads-brain</t>
  </si>
  <si>
    <t>https://gc.ksamata.ru/5spb-vkads</t>
  </si>
  <si>
    <t>https://gc.ksamata.ru/5rspb-vkads</t>
  </si>
  <si>
    <t>https://gc.ksamata.ru/dbb/tarif/vkads-max-n-brain</t>
  </si>
  <si>
    <t>https://web.ksamatacenter.com/room/1spb-vkads</t>
  </si>
  <si>
    <t>https://web.ksamatacenter.com/room/2spb-vkads</t>
  </si>
  <si>
    <t>https://web.ksamatacenter.com/room/3spb-vkads</t>
  </si>
  <si>
    <t>https://web.ksamatacenter.com/room/4spb-vkads</t>
  </si>
  <si>
    <t>https://web.ksamatacenter.com/room/4rspb-vkads</t>
  </si>
  <si>
    <t>https://web.ksamatacenter.com/room/5spb-vkads</t>
  </si>
  <si>
    <t>https://web.ksamatacenter.com/room/5rspb-vkads</t>
  </si>
  <si>
    <t xml:space="preserve"> [СПБ перелив с БОО] </t>
  </si>
  <si>
    <t>https://gc.ksamata.ru/spb1-boo</t>
  </si>
  <si>
    <t>https://t.ksamata.ru/spb/tarif-1boo</t>
  </si>
  <si>
    <t>https://gc.ksamata.ru/dbb/tarif/curator-boo</t>
  </si>
  <si>
    <t>https://gc.ksamata.ru/spb/th-stboo19</t>
  </si>
  <si>
    <t>https://gc.ksamata.ru/pl/tasks/mission/process?id=1455784</t>
  </si>
  <si>
    <t>https://gc.ksamata.ru/spb2-boo</t>
  </si>
  <si>
    <t>https://t.ksamata.ru/spb/tarif-2boo</t>
  </si>
  <si>
    <t>https://gc.ksamata.ru/dbb/tarif/max-boo</t>
  </si>
  <si>
    <t>https://salebot.pro/projects/98250/messages?sheet_id=124243</t>
  </si>
  <si>
    <t>https://gc.ksamata.ru/spb3-boo</t>
  </si>
  <si>
    <t>https://t.ksamata.ru/spb/tarif-zboo</t>
  </si>
  <si>
    <t>https://gc.ksamata.ru/dbb/tarif/max-int-boo</t>
  </si>
  <si>
    <t>https://gc.ksamata.ru/spb4-boo</t>
  </si>
  <si>
    <t>https://gc.ksamata.ru/spb4r-boo</t>
  </si>
  <si>
    <t>https://gc.ksamata.ru/dbb/tarif/brain-boo</t>
  </si>
  <si>
    <t>https://gc.ksamata.ru/spb5-boo</t>
  </si>
  <si>
    <t>https://gc.ksamata.ru/spb5r-boo</t>
  </si>
  <si>
    <t>https://gc.ksamata.ru/dbb/tarif/max-n-brain-boo</t>
  </si>
  <si>
    <t>https://web.ksamatacenter.com/room/spb1-boo</t>
  </si>
  <si>
    <t>ДББ, Перелив с Детокс</t>
  </si>
  <si>
    <t>https://web.ksamatacenter.com/room/spb2-boo</t>
  </si>
  <si>
    <t>https://gc.ksamata.ru/meditation-spbboo</t>
  </si>
  <si>
    <t>https://web.ksamatacenter.com/room/spb3-boo</t>
  </si>
  <si>
    <t>https://gc.ksamata.ru/abl-spbboo</t>
  </si>
  <si>
    <t>https://web.ksamatacenter.com/room/spb4-boo</t>
  </si>
  <si>
    <t>https://web.ksamatacenter.com/room/spb4r-boo</t>
  </si>
  <si>
    <t>https://web.ksamatacenter.com/room/spb5-boo</t>
  </si>
  <si>
    <t>https://web.ksamatacenter.com/room/spb5r-boo</t>
  </si>
  <si>
    <t>https://gc.ksamata.ru/1spb-boo</t>
  </si>
  <si>
    <t>https://gc.ksamata.ru/pl/tasks/mission/process?id=1455785</t>
  </si>
  <si>
    <t>https://gc.ksamata.ru/2spb-boo</t>
  </si>
  <si>
    <t>https://salebot.pro/projects/98250/messages?sheet_id=124247</t>
  </si>
  <si>
    <t>https://gc.ksamata.ru/3spb-boo</t>
  </si>
  <si>
    <t>https://gc.ksamata.ru/4spb-boo</t>
  </si>
  <si>
    <t>https://gc.ksamata.ru/4rspb-boo</t>
  </si>
  <si>
    <t>https://gc.ksamata.ru/5spb-boo</t>
  </si>
  <si>
    <t>https://gc.ksamata.ru/5rspb-boo</t>
  </si>
  <si>
    <t>https://web.ksamatacenter.com/room/1spb-boo</t>
  </si>
  <si>
    <t>https://web.ksamatacenter.com/room/2spb-boo</t>
  </si>
  <si>
    <t>https://web.ksamatacenter.com/room/3spb-boo</t>
  </si>
  <si>
    <t>https://web.ksamatacenter.com/room/4spb-boo</t>
  </si>
  <si>
    <t>https://web.ksamatacenter.com/room/4rspb-boo</t>
  </si>
  <si>
    <t>https://web.ksamatacenter.com/room/5spb-boo</t>
  </si>
  <si>
    <t>https://web.ksamatacenter.com/room/5rspb-boo</t>
  </si>
  <si>
    <t xml:space="preserve"> [СПБ партнеры]</t>
  </si>
  <si>
    <t>https://gc.ksamata.ru/spb1-pr</t>
  </si>
  <si>
    <t>https://t.ksamata.ru/spb/tarif-1pr</t>
  </si>
  <si>
    <t>https://gc.ksamata.ru/spb/th-stpr19</t>
  </si>
  <si>
    <t>https://gc.ksamata.ru/pl/tasks/mission/process?id=1459810</t>
  </si>
  <si>
    <t>https://gc.ksamata.ru/spb2-pr</t>
  </si>
  <si>
    <t>https://t.ksamata.ru/spb/tarif-2pr</t>
  </si>
  <si>
    <t>https://salebot.pro/projects/98250/messages?sheet_id=124495</t>
  </si>
  <si>
    <t>https://gc.ksamata.ru/spb3-pr</t>
  </si>
  <si>
    <t>https://t.ksamata.ru/spb/tarif-zpr</t>
  </si>
  <si>
    <t>https://gc.ksamata.ru/spb4-pr</t>
  </si>
  <si>
    <t>https://gc.ksamata.ru/spb4r-pr</t>
  </si>
  <si>
    <t>https://gc.ksamata.ru/spb5-pr</t>
  </si>
  <si>
    <t>https://gc.ksamata.ru/spb5r-pr</t>
  </si>
  <si>
    <t>https://web.ksamatacenter.com/room/spb1-pr</t>
  </si>
  <si>
    <t>СПБ, парнер</t>
  </si>
  <si>
    <t>https://web.ksamatacenter.com/room/spb2-pr</t>
  </si>
  <si>
    <t>https://gc.ksamata.ru/meditation-spbpr</t>
  </si>
  <si>
    <t>https://web.ksamatacenter.com/room/spb3-pr</t>
  </si>
  <si>
    <t>https://gc.ksamata.ru/abl-spbpr</t>
  </si>
  <si>
    <t>https://web.ksamatacenter.com/room/spb4-pr</t>
  </si>
  <si>
    <t>https://web.ksamatacenter.com/room/spb4r-pr</t>
  </si>
  <si>
    <t>https://web.ksamatacenter.com/room/spb5-pr</t>
  </si>
  <si>
    <t>https://web.ksamatacenter.com/room/spb5r-pr</t>
  </si>
  <si>
    <t>https://gc.ksamata.ru/1spb-pr</t>
  </si>
  <si>
    <t>https://gc.ksamata.ru/pl/tasks/mission/process?id=1459811</t>
  </si>
  <si>
    <t>https://gc.ksamata.ru/2spb-pr</t>
  </si>
  <si>
    <t>https://salebot.pro/projects/98250/messages?sheet_id=124507</t>
  </si>
  <si>
    <t>https://gc.ksamata.ru/3spb-pr</t>
  </si>
  <si>
    <t>https://gc.ksamata.ru/4spb-pr</t>
  </si>
  <si>
    <t>https://gc.ksamata.ru/4rspb-pr</t>
  </si>
  <si>
    <t>https://gc.ksamata.ru/5spb-pr</t>
  </si>
  <si>
    <t>https://gc.ksamata.ru/5rspb-pr</t>
  </si>
  <si>
    <t>https://web.ksamatacenter.com/room/1spb-pr</t>
  </si>
  <si>
    <t>https://web.ksamatacenter.com/room/2spb-pr</t>
  </si>
  <si>
    <t>https://web.ksamatacenter.com/room/3spb-pr</t>
  </si>
  <si>
    <t>https://web.ksamatacenter.com/room/4spb-pr</t>
  </si>
  <si>
    <t>https://web.ksamatacenter.com/room/4rspb-pr</t>
  </si>
  <si>
    <t>https://web.ksamatacenter.com/room/5spb-pr</t>
  </si>
  <si>
    <t>https://web.ksamatacenter.com/room/5rspb-pr</t>
  </si>
  <si>
    <t xml:space="preserve"> [СПБ перелив с БОО ТГ] НОВАЯ ЦЕНА</t>
  </si>
  <si>
    <t>https://gc.ksamata.ru/spb1-bootg</t>
  </si>
  <si>
    <t>https://t.ksamata.ru/spb/tarif-1bootg</t>
  </si>
  <si>
    <t>https://send.ksamata.ru/tg_spbboo_1</t>
  </si>
  <si>
    <t>https://gc.ksamata.ru/dbb/tarif/curator-bootg</t>
  </si>
  <si>
    <t>https://gc.ksamata.ru/spb/th-stpbootg</t>
  </si>
  <si>
    <t>https://gc.ksamata.ru/pl/tasks/mission/process?id=1464524</t>
  </si>
  <si>
    <t>https://gc.ksamata.ru/spb2-bootg</t>
  </si>
  <si>
    <t>https://t.ksamata.ru/spb/tarif-2bootg</t>
  </si>
  <si>
    <t>https://gc.ksamata.ru/dbb/tarif/max-bootg</t>
  </si>
  <si>
    <t>https://salebot.pro/projects/98250/messages?sheet_id=126016</t>
  </si>
  <si>
    <t>https://gc.ksamata.ru/spb3-bootg</t>
  </si>
  <si>
    <t>https://t.ksamata.ru/spb/tarif-zbootg</t>
  </si>
  <si>
    <t>https://gc.ksamata.ru/dbb/tarif/max-int-bootg</t>
  </si>
  <si>
    <t>https://gc.ksamata.ru/spb4-bootg</t>
  </si>
  <si>
    <t>https://gc.ksamata.ru/spb4r-bootg</t>
  </si>
  <si>
    <t>https://gc.ksamata.ru/dbb/tarif/brain-bootg</t>
  </si>
  <si>
    <t>https://gc.ksamata.ru/spb5-bootg</t>
  </si>
  <si>
    <t>https://gc.ksamata.ru/spb5r-bootg</t>
  </si>
  <si>
    <t>https://gc.ksamata.ru/dbb/tarif/max-n-brain-bootg</t>
  </si>
  <si>
    <t>https://web.ksamatacenter.com/room/spb1-bootg</t>
  </si>
  <si>
    <t>СПБ, перелив с БОО ТГ</t>
  </si>
  <si>
    <t>https://web.ksamatacenter.com/room/spb2-bootg</t>
  </si>
  <si>
    <t>https://gc.ksamata.ru/meditation-spbbootg</t>
  </si>
  <si>
    <t>https://web.ksamatacenter.com/room/spb3-bootg</t>
  </si>
  <si>
    <t>https://gc.ksamata.ru/abl-spbbootg</t>
  </si>
  <si>
    <t>https://web.ksamatacenter.com/room/spb4-bootg</t>
  </si>
  <si>
    <t>https://web.ksamatacenter.com/room/spb4r-bootg</t>
  </si>
  <si>
    <t>https://web.ksamatacenter.com/room/spb5-bootg</t>
  </si>
  <si>
    <t>https://web.ksamatacenter.com/room/spb5r-bootg</t>
  </si>
  <si>
    <t>https://gc.ksamata.ru/1spb-bootg</t>
  </si>
  <si>
    <t>https://gc.ksamata.ru/pl/tasks/mission/process?id=1464526</t>
  </si>
  <si>
    <t>https://gc.ksamata.ru/2spb-bootg</t>
  </si>
  <si>
    <t>https://salebot.pro/projects/98250/messages?sheet_id=126022</t>
  </si>
  <si>
    <t>https://gc.ksamata.ru/3spb-bootg</t>
  </si>
  <si>
    <t>https://gc.ksamata.ru/4spb-bootg</t>
  </si>
  <si>
    <t>https://gc.ksamata.ru/4rspb-bootg</t>
  </si>
  <si>
    <t>https://gc.ksamata.ru/5spb-bootg</t>
  </si>
  <si>
    <t>https://gc.ksamata.ru/5rspb-bootg</t>
  </si>
  <si>
    <t>https://web.ksamatacenter.com/room/1spb-bootg</t>
  </si>
  <si>
    <t>https://web.ksamatacenter.com/room/2spb-bootg</t>
  </si>
  <si>
    <t>https://web.ksamatacenter.com/room/3spb-bootg</t>
  </si>
  <si>
    <t>https://web.ksamatacenter.com/room/4spb-bootg</t>
  </si>
  <si>
    <t>https://web.ksamatacenter.com/room/4rspb-bootg</t>
  </si>
  <si>
    <t>https://web.ksamatacenter.com/room/5spb-bootg</t>
  </si>
  <si>
    <t>https://web.ksamatacenter.com/room/5rspb-bootg</t>
  </si>
  <si>
    <t>[СПБ Яндекс Реклама квиз Detox]</t>
  </si>
  <si>
    <t>https://gc.ksamata.ru/spb1-kvboo</t>
  </si>
  <si>
    <t>https://t.ksamata.ru/spb/tarif-1kvboo</t>
  </si>
  <si>
    <t>http://lp.ksamata.ru/spb_ykvz_dtx</t>
  </si>
  <si>
    <t>https://gc.ksamata.ru/dbb/tarif/curator-kvboo</t>
  </si>
  <si>
    <t>https://gc.ksamata.ru/spb/th-stpkvboo</t>
  </si>
  <si>
    <t>https://gc.ksamata.ru/pl/tasks/mission/process?id=1466504</t>
  </si>
  <si>
    <t>https://gc.ksamata.ru/spb2-kvboo</t>
  </si>
  <si>
    <t>https://t.ksamata.ru/spb/tarif-2kvboo</t>
  </si>
  <si>
    <t>https://gc.ksamata.ru/dbb/tarif/max-kvboo</t>
  </si>
  <si>
    <t>https://salebot.pro/projects/98250/messages?sheet_id=125574</t>
  </si>
  <si>
    <t>https://gc.ksamata.ru/spb3-kvboo</t>
  </si>
  <si>
    <t>https://t.ksamata.ru/spb/tarif-zkvboo</t>
  </si>
  <si>
    <t>https://gc.ksamata.ru/dbb/tarif/max-int-kvboo</t>
  </si>
  <si>
    <t>https://gc.ksamata.ru/spb4-kvboo</t>
  </si>
  <si>
    <t>https://gc.ksamata.ru/spb4r-kvboo</t>
  </si>
  <si>
    <t>https://gc.ksamata.ru/dbb/tarif/brain-kvboo</t>
  </si>
  <si>
    <t>https://gc.ksamata.ru/spb5-kvboo</t>
  </si>
  <si>
    <t>https://gc.ksamata.ru/spb5r-kvboo</t>
  </si>
  <si>
    <t>https://gc.ksamata.ru/dbb/tarif/max-n-brain-kvboo</t>
  </si>
  <si>
    <t>https://web.ksamatacenter.com/room/spb1-kvboo</t>
  </si>
  <si>
    <t>https://web.ksamatacenter.com/room/spb2-kvboo</t>
  </si>
  <si>
    <t>https://gc.ksamata.ru/meditation-spbkvboo</t>
  </si>
  <si>
    <t>https://web.ksamatacenter.com/room/spb3-kvboo</t>
  </si>
  <si>
    <t>https://gc.ksamata.ru/abl-spbkvboo</t>
  </si>
  <si>
    <t>https://web.ksamatacenter.com/room/spb4-kvboo</t>
  </si>
  <si>
    <t>https://web.ksamatacenter.com/room/spb4r-kvboo</t>
  </si>
  <si>
    <t>https://web.ksamatacenter.com/room/spb5-kvboo</t>
  </si>
  <si>
    <t>https://web.ksamatacenter.com/room/spb5r-kvboo</t>
  </si>
  <si>
    <t>https://gc.ksamata.ru/1spb-kvboo</t>
  </si>
  <si>
    <t>https://gc.ksamata.ru/pl/tasks/mission/process?id=1466507</t>
  </si>
  <si>
    <t>https://gc.ksamata.ru/2spb-kvboo</t>
  </si>
  <si>
    <t>https://salebot.pro/projects/98250/messages?sheet_id=125575</t>
  </si>
  <si>
    <t>https://gc.ksamata.ru/3spb-kvboo</t>
  </si>
  <si>
    <t>https://gc.ksamata.ru/4spb-kvboo</t>
  </si>
  <si>
    <t>https://gc.ksamata.ru/4rspb-kvboo</t>
  </si>
  <si>
    <t>https://gc.ksamata.ru/5spb-kvboo</t>
  </si>
  <si>
    <t>https://gc.ksamata.ru/5rspb-kvboo</t>
  </si>
  <si>
    <t>https://web.ksamatacenter.com/room/1spb-kvboo</t>
  </si>
  <si>
    <t>https://web.ksamatacenter.com/room/2spb-kvboo</t>
  </si>
  <si>
    <t>https://web.ksamatacenter.com/room/3spb-kvboo</t>
  </si>
  <si>
    <t>https://web.ksamatacenter.com/room/4spb-kvboo</t>
  </si>
  <si>
    <t>https://web.ksamatacenter.com/room/4rspb-kvboo</t>
  </si>
  <si>
    <t>https://web.ksamatacenter.com/room/5spb-kvboo</t>
  </si>
  <si>
    <t>https://web.ksamatacenter.com/room/5rspb-kvboo</t>
  </si>
  <si>
    <t>[СПБ Яндекс Реклама квиз IZH]</t>
  </si>
  <si>
    <t>https://gc.ksamata.ru/spb1-kvizh</t>
  </si>
  <si>
    <t>https://t.ksamata.ru/spb/tarif-1kvizh</t>
  </si>
  <si>
    <t>http://lp.ksamata.ru/spb_ykvz_izh</t>
  </si>
  <si>
    <t>https://gc.ksamata.ru/dbb/tarif/curator-kvizh</t>
  </si>
  <si>
    <t>https://gc.ksamata.ru/spb/th-stpkvizh</t>
  </si>
  <si>
    <t>https://gc.ksamata.ru/pl/tasks/mission/process?id=1466505</t>
  </si>
  <si>
    <t>https://gc.ksamata.ru/spb2-kvizh</t>
  </si>
  <si>
    <t>https://t.ksamata.ru/spb/tarif-2kvizh</t>
  </si>
  <si>
    <t>https://gc.ksamata.ru/dbb/tarif/max-kvizh</t>
  </si>
  <si>
    <t>https://salebot.pro/projects/98250/messages?sheet_id=125576</t>
  </si>
  <si>
    <t>https://gc.ksamata.ru/spb3-kvizh</t>
  </si>
  <si>
    <t>https://t.ksamata.ru/spb/tarif-zkvizh</t>
  </si>
  <si>
    <t>https://gc.ksamata.ru/dbb/tarif/max-int-kvizh</t>
  </si>
  <si>
    <t>https://gc.ksamata.ru/spb4-kvizh</t>
  </si>
  <si>
    <t>https://gc.ksamata.ru/spb4r-kvizh</t>
  </si>
  <si>
    <t>https://gc.ksamata.ru/dbb/tarif/brain-kvizh</t>
  </si>
  <si>
    <t>https://gc.ksamata.ru/spb5-kvizh</t>
  </si>
  <si>
    <t>https://gc.ksamata.ru/spb5r-kvizh</t>
  </si>
  <si>
    <t>https://gc.ksamata.ru/dbb/tarif/max-n-brain-kvizh</t>
  </si>
  <si>
    <t>https://web.ksamatacenter.com/room/spb1-kvizh</t>
  </si>
  <si>
    <t>https://web.ksamatacenter.com/room/spb2-kvizh</t>
  </si>
  <si>
    <t>https://gc.ksamata.ru/meditation-spbkvizh</t>
  </si>
  <si>
    <t>https://web.ksamatacenter.com/room/spb3-kvizh</t>
  </si>
  <si>
    <t>https://gc.ksamata.ru/abl-spbkvizh</t>
  </si>
  <si>
    <t>https://web.ksamatacenter.com/room/spb4-kvizh</t>
  </si>
  <si>
    <t>https://web.ksamatacenter.com/room/spb4r-kvizh</t>
  </si>
  <si>
    <t>https://web.ksamatacenter.com/room/spb5-kvizh</t>
  </si>
  <si>
    <t>https://web.ksamatacenter.com/room/spb5r-kvizh</t>
  </si>
  <si>
    <t>https://gc.ksamata.ru/1spb-kvizh</t>
  </si>
  <si>
    <t>https://gc.ksamata.ru/pl/tasks/mission/process?id=1466509</t>
  </si>
  <si>
    <t>https://gc.ksamata.ru/2spb-kvizh</t>
  </si>
  <si>
    <t>https://salebot.pro/projects/98250/messages?sheet_id=125577</t>
  </si>
  <si>
    <t>https://gc.ksamata.ru/3spb-kvizh</t>
  </si>
  <si>
    <t>https://gc.ksamata.ru/4spb-kvizh</t>
  </si>
  <si>
    <t>https://gc.ksamata.ru/4rspb-kvizh</t>
  </si>
  <si>
    <t>https://gc.ksamata.ru/5spb-kvizh</t>
  </si>
  <si>
    <t>https://gc.ksamata.ru/5rspb-kvizh</t>
  </si>
  <si>
    <t>https://web.ksamatacenter.com/room/1spb-kvizh</t>
  </si>
  <si>
    <t>https://web.ksamatacenter.com/room/2spb-kvizh</t>
  </si>
  <si>
    <t>https://web.ksamatacenter.com/room/3spb-kvizh</t>
  </si>
  <si>
    <t>https://web.ksamatacenter.com/room/4spb-kvizh</t>
  </si>
  <si>
    <t>https://web.ksamatacenter.com/room/4rspb-kvizh</t>
  </si>
  <si>
    <t>https://web.ksamatacenter.com/room/5spb-kvizh</t>
  </si>
  <si>
    <t>https://web.ksamatacenter.com/room/5rspb-kvizh</t>
  </si>
  <si>
    <t>[СПБ Яндекс Реклама квиз CHO]</t>
  </si>
  <si>
    <t>https://gc.ksamata.ru/spb1-kvcho</t>
  </si>
  <si>
    <t>https://t.ksamata.ru/spb/tarif-1kvcho</t>
  </si>
  <si>
    <t>http://lp.ksamata.ru/spb_ykvz_cho</t>
  </si>
  <si>
    <t>https://gc.ksamata.ru/dbb/tarif/curator-kvcho</t>
  </si>
  <si>
    <t>https://gc.ksamata.ru/spb/th-stpkvcho</t>
  </si>
  <si>
    <t>https://gc.ksamata.ru/pl/tasks/mission/process?id=1466506</t>
  </si>
  <si>
    <t>https://gc.ksamata.ru/spb2-kvcho</t>
  </si>
  <si>
    <t>https://t.ksamata.ru/spb/tarif-2kvcho</t>
  </si>
  <si>
    <t>https://gc.ksamata.ru/dbb/tarif/max-kvcho</t>
  </si>
  <si>
    <t>https://salebot.pro/projects/98250/messages?sheet_id=125578</t>
  </si>
  <si>
    <t>https://gc.ksamata.ru/spb3-kvcho</t>
  </si>
  <si>
    <t>https://t.ksamata.ru/spb/tarif-zkvcho</t>
  </si>
  <si>
    <t>https://gc.ksamata.ru/dbb/tarif/max-int-kvcho</t>
  </si>
  <si>
    <t>https://gc.ksamata.ru/spb4-kvcho</t>
  </si>
  <si>
    <t>https://gc.ksamata.ru/spb4r-kvcho</t>
  </si>
  <si>
    <t>https://gc.ksamata.ru/dbb/tarif/brain-kvcho</t>
  </si>
  <si>
    <t>https://gc.ksamata.ru/spb5-kvcho</t>
  </si>
  <si>
    <t>https://gc.ksamata.ru/spb5r-kvcho</t>
  </si>
  <si>
    <t>https://gc.ksamata.ru/dbb/tarif/max-n-brain-kvcho</t>
  </si>
  <si>
    <t>https://web.ksamatacenter.com/room/spb1-kvcho</t>
  </si>
  <si>
    <t>https://web.ksamatacenter.com/room/spb2-kvcho</t>
  </si>
  <si>
    <t>https://gc.ksamata.ru/meditation-spbkvcho</t>
  </si>
  <si>
    <t>https://web.ksamatacenter.com/room/spb3-kvcho</t>
  </si>
  <si>
    <t>https://gc.ksamata.ru/abl-spbkvcho</t>
  </si>
  <si>
    <t>https://web.ksamatacenter.com/room/spb4-kvcho</t>
  </si>
  <si>
    <t>https://web.ksamatacenter.com/room/spb4r-kvcho</t>
  </si>
  <si>
    <t>https://web.ksamatacenter.com/room/spb5-kvcho</t>
  </si>
  <si>
    <t>https://web.ksamatacenter.com/room/spb5r-kvcho</t>
  </si>
  <si>
    <t>https://gc.ksamata.ru/1spb-kvcho</t>
  </si>
  <si>
    <t>https://gc.ksamata.ru/pl/tasks/mission/process?id=1466511</t>
  </si>
  <si>
    <t>https://gc.ksamata.ru/2spb-kvcho</t>
  </si>
  <si>
    <t>https://salebot.pro/projects/98250/messages?sheet_id=125579</t>
  </si>
  <si>
    <t>https://gc.ksamata.ru/3spb-kvcho</t>
  </si>
  <si>
    <t>https://gc.ksamata.ru/4spb-kvcho</t>
  </si>
  <si>
    <t>https://gc.ksamata.ru/4rspb-kvcho</t>
  </si>
  <si>
    <t>https://gc.ksamata.ru/5spb-kvcho</t>
  </si>
  <si>
    <t>https://gc.ksamata.ru/5rspb-kvcho</t>
  </si>
  <si>
    <t>https://web.ksamatacenter.com/room/1spb-kvcho</t>
  </si>
  <si>
    <t>https://web.ksamatacenter.com/room/2spb-kvcho</t>
  </si>
  <si>
    <t>https://web.ksamatacenter.com/room/3spb-kvcho</t>
  </si>
  <si>
    <t>https://web.ksamatacenter.com/room/4spb-kvcho</t>
  </si>
  <si>
    <t>https://web.ksamatacenter.com/room/4rspb-kvcho</t>
  </si>
  <si>
    <t>https://web.ksamatacenter.com/room/5spb-kvcho</t>
  </si>
  <si>
    <t>https://web.ksamatacenter.com/room/5rspb-kvcho</t>
  </si>
  <si>
    <t xml:space="preserve"> [СПБ перелив с БОО ВК] </t>
  </si>
  <si>
    <t>https://gc.ksamata.ru/spb1-boovk</t>
  </si>
  <si>
    <t>https://t.ksamata.ru/spb/tarif-1boovk</t>
  </si>
  <si>
    <t>https://gc.ksamata.ru/dbb/tarif/curator-boovk</t>
  </si>
  <si>
    <t>https://gc.ksamata.ru/spb/th-stpboovk</t>
  </si>
  <si>
    <t>https://gc.ksamata.ru/pl/tasks/mission/process?id=1470441</t>
  </si>
  <si>
    <t>https://gc.ksamata.ru/spb2-boovk</t>
  </si>
  <si>
    <t>https://t.ksamata.ru/spb/tarif-2boovk</t>
  </si>
  <si>
    <t>https://gc.ksamata.ru/dbb/tarif/max-boovk</t>
  </si>
  <si>
    <t>https://salebot.pro/projects/98250/messages?sheet_id=126892</t>
  </si>
  <si>
    <t>https://gc.ksamata.ru/spb3-boovk</t>
  </si>
  <si>
    <t>https://t.ksamata.ru/spb/tarif-zboovk</t>
  </si>
  <si>
    <t>https://gc.ksamata.ru/dbb/tarif/max-int-boovk</t>
  </si>
  <si>
    <t>https://gc.ksamata.ru/spb4-boovk</t>
  </si>
  <si>
    <t>https://gc.ksamata.ru/spb4r-boovk</t>
  </si>
  <si>
    <t>https://gc.ksamata.ru/dbb/tarif/brain-boovk</t>
  </si>
  <si>
    <t>https://gc.ksamata.ru/spb5-boovk</t>
  </si>
  <si>
    <t>https://gc.ksamata.ru/spb5r-boovk</t>
  </si>
  <si>
    <t>https://gc.ksamata.ru/dbb/tarif/max-n-brain-boovk</t>
  </si>
  <si>
    <t>https://web.ksamatacenter.com/room/spb1-boovk</t>
  </si>
  <si>
    <t>https://gc.ksamata.ru/spb/boovk_getbonus_2</t>
  </si>
  <si>
    <t>СПБ, перелив с БОО ВК</t>
  </si>
  <si>
    <t>https://web.ksamatacenter.com/room/spb2-boovk</t>
  </si>
  <si>
    <t>https://gc.ksamata.ru/meditation-spbboovk</t>
  </si>
  <si>
    <t>https://senler.ru/cabinet/bot/1716776</t>
  </si>
  <si>
    <t>https://web.ksamatacenter.com/room/spb3-boovk</t>
  </si>
  <si>
    <t>https://gc.ksamata.ru/abl-spbboovk</t>
  </si>
  <si>
    <t>https://web.ksamatacenter.com/room/spb4-boovk</t>
  </si>
  <si>
    <t>https://web.ksamatacenter.com/room/spb4r-boovk</t>
  </si>
  <si>
    <t>https://web.ksamatacenter.com/room/spb5-boovk</t>
  </si>
  <si>
    <t>https://web.ksamatacenter.com/room/spb5r-boovk</t>
  </si>
  <si>
    <t>https://gc.ksamata.ru/1spb-boovk</t>
  </si>
  <si>
    <t>https://gc.ksamata.ru/pl/tasks/mission/process?id=1470442</t>
  </si>
  <si>
    <t>https://gc.ksamata.ru/2spb-boovk</t>
  </si>
  <si>
    <t>https://salebot.pro/projects/98250/messages?sheet_id=126893</t>
  </si>
  <si>
    <t>https://gc.ksamata.ru/3spb-boovk</t>
  </si>
  <si>
    <t>https://gc.ksamata.ru/4spb-boovk</t>
  </si>
  <si>
    <t>https://gc.ksamata.ru/4rspb-boovk</t>
  </si>
  <si>
    <t>https://gc.ksamata.ru/5spb-boovk</t>
  </si>
  <si>
    <t>https://gc.ksamata.ru/5rspb-boovk</t>
  </si>
  <si>
    <t>https://web.ksamatacenter.com/room/1spb-boovk</t>
  </si>
  <si>
    <t>https://web.ksamatacenter.com/room/2spb-boovk</t>
  </si>
  <si>
    <t>https://web.ksamatacenter.com/room/3spb-boovk</t>
  </si>
  <si>
    <t>https://web.ksamatacenter.com/room/4spb-boovk</t>
  </si>
  <si>
    <t>https://web.ksamatacenter.com/room/4rspb-boovk</t>
  </si>
  <si>
    <t>https://web.ksamatacenter.com/room/5spb-boovk</t>
  </si>
  <si>
    <t>https://web.ksamatacenter.com/room/5rspb-boovk</t>
  </si>
  <si>
    <t xml:space="preserve"> [СПБ сайт] </t>
  </si>
  <si>
    <t>https://gc.ksamata.ru/spb1-s</t>
  </si>
  <si>
    <t>https://t.ksamata.ru/spb/tarif-1s</t>
  </si>
  <si>
    <t>http://lp.ksamata.ru/rd-s</t>
  </si>
  <si>
    <t>https://gc.ksamata.ru/dbb/tarif/curator-s</t>
  </si>
  <si>
    <t>https://gc.ksamata.ru/spb/th-stps</t>
  </si>
  <si>
    <t>https://gc.ksamata.ru/pl/tasks/mission/process?id=1478831</t>
  </si>
  <si>
    <t>https://gc.ksamata.ru/spb2-s</t>
  </si>
  <si>
    <t>https://t.ksamata.ru/spb/tarif-2s</t>
  </si>
  <si>
    <t>https://gc.ksamata.ru/dbb/tarif/max-s</t>
  </si>
  <si>
    <t>https://salebot.pro/projects/98250/messages?sheet_id=128476</t>
  </si>
  <si>
    <t>https://gc.ksamata.ru/spb3-s</t>
  </si>
  <si>
    <t>https://t.ksamata.ru/spb/tarif-zs</t>
  </si>
  <si>
    <t>https://gc.ksamata.ru/dbb/tarif/max-int-s</t>
  </si>
  <si>
    <t>https://gc.ksamata.ru/spb4-s</t>
  </si>
  <si>
    <t>https://gc.ksamata.ru/spb4r-s</t>
  </si>
  <si>
    <t>https://gc.ksamata.ru/dbb/tarif/brain-s</t>
  </si>
  <si>
    <t>https://gc.ksamata.ru/spb5-s</t>
  </si>
  <si>
    <t>https://gc.ksamata.ru/spb5r-s</t>
  </si>
  <si>
    <t>https://gc.ksamata.ru/dbb/tarif/max-n-brain-s</t>
  </si>
  <si>
    <t>https://web.ksamatacenter.com/room/spb1-s</t>
  </si>
  <si>
    <t>СПБ, Сайт</t>
  </si>
  <si>
    <t>https://web.ksamatacenter.com/room/spb2-s</t>
  </si>
  <si>
    <t>https://gc.ksamata.ru/meditation-spbs</t>
  </si>
  <si>
    <t>https://web.ksamatacenter.com/room/spb3-s</t>
  </si>
  <si>
    <t>https://gc.ksamata.ru/abl-spbs</t>
  </si>
  <si>
    <t>https://web.ksamatacenter.com/room/spb4-s</t>
  </si>
  <si>
    <t>https://web.ksamatacenter.com/room/spb4r-s</t>
  </si>
  <si>
    <t>https://web.ksamatacenter.com/room/spb5-s</t>
  </si>
  <si>
    <t>https://web.ksamatacenter.com/room/spb5r-s</t>
  </si>
  <si>
    <t>https://gc.ksamata.ru/1spb-s</t>
  </si>
  <si>
    <t>https://gc.ksamata.ru/pl/tasks/mission/process?id=1478832</t>
  </si>
  <si>
    <t>https://gc.ksamata.ru/2spb-s</t>
  </si>
  <si>
    <t>https://salebot.pro/projects/98250/messages?sheet_id=128484</t>
  </si>
  <si>
    <t>https://gc.ksamata.ru/3spb-s</t>
  </si>
  <si>
    <t>https://gc.ksamata.ru/4spb-s</t>
  </si>
  <si>
    <t>https://gc.ksamata.ru/4rspb-s</t>
  </si>
  <si>
    <t>https://gc.ksamata.ru/5spb-s</t>
  </si>
  <si>
    <t>https://gc.ksamata.ru/5rspb-s</t>
  </si>
  <si>
    <t>https://web.ksamatacenter.com/room/1spb-s</t>
  </si>
  <si>
    <t>https://web.ksamatacenter.com/room/2spb-s</t>
  </si>
  <si>
    <t>https://web.ksamatacenter.com/room/3spb-s</t>
  </si>
  <si>
    <t>https://web.ksamatacenter.com/room/4spb-s</t>
  </si>
  <si>
    <t>https://web.ksamatacenter.com/room/4rspb-s</t>
  </si>
  <si>
    <t>https://web.ksamatacenter.com/room/5spb-s</t>
  </si>
  <si>
    <t>https://web.ksamatacenter.com/room/5rspb-s</t>
  </si>
  <si>
    <t>[СПБ перелив с Short IZH]</t>
  </si>
  <si>
    <t>https://gc.ksamata.ru/spb1-izh</t>
  </si>
  <si>
    <t>https://t.ksamata.ru/spb/tarif-1izh</t>
  </si>
  <si>
    <t>https://gc.ksamata.ru/dbb/tarif/curator-izh</t>
  </si>
  <si>
    <t>https://gc.ksamata.ru/spb/th-stpizh</t>
  </si>
  <si>
    <t>https://gc.ksamata.ru/pl/tasks/mission/process?id=1478835</t>
  </si>
  <si>
    <t>https://gc.ksamata.ru/spb2-izh</t>
  </si>
  <si>
    <t>https://t.ksamata.ru/spb/tarif-2izh</t>
  </si>
  <si>
    <t>https://gc.ksamata.ru/dbb/tarif/max-izh</t>
  </si>
  <si>
    <t>https://salebot.pro/projects/98250/messages?sheet_id=128480</t>
  </si>
  <si>
    <t>https://gc.ksamata.ru/spb3-izh</t>
  </si>
  <si>
    <t>https://t.ksamata.ru/spb/tarif-zizh</t>
  </si>
  <si>
    <t>https://gc.ksamata.ru/dbb/tarif/max-int-izh</t>
  </si>
  <si>
    <t>https://gc.ksamata.ru/spb4-izh</t>
  </si>
  <si>
    <t>https://gc.ksamata.ru/spb4r-izh</t>
  </si>
  <si>
    <t>https://gc.ksamata.ru/dbb/tarif/brain-izh</t>
  </si>
  <si>
    <t>https://gc.ksamata.ru/spb5-izh</t>
  </si>
  <si>
    <t>https://gc.ksamata.ru/spb5r-izh</t>
  </si>
  <si>
    <t>https://gc.ksamata.ru/dbb/tarif/max-n-brain-izh</t>
  </si>
  <si>
    <t>https://web.ksamatacenter.com/room/spb1-izh</t>
  </si>
  <si>
    <t>ДББ, Перелив с Жизнь</t>
  </si>
  <si>
    <t>https://web.ksamatacenter.com/room/spb2-izh</t>
  </si>
  <si>
    <t>https://gc.ksamata.ru/meditation-spbizh</t>
  </si>
  <si>
    <t>https://web.ksamatacenter.com/room/spb3-izh</t>
  </si>
  <si>
    <t>https://gc.ksamata.ru/abl-spbizh</t>
  </si>
  <si>
    <t>https://web.ksamatacenter.com/room/spb4-izh</t>
  </si>
  <si>
    <t>https://web.ksamatacenter.com/room/spb4r-izh</t>
  </si>
  <si>
    <t>https://web.ksamatacenter.com/room/spb5-izh</t>
  </si>
  <si>
    <t>https://web.ksamatacenter.com/room/spb5r-izh</t>
  </si>
  <si>
    <t>https://gc.ksamata.ru/1spb-izh</t>
  </si>
  <si>
    <t>https://gc.ksamata.ru/pl/tasks/mission/process?id=1478834</t>
  </si>
  <si>
    <t>https://gc.ksamata.ru/2spb-izh</t>
  </si>
  <si>
    <t>https://salebot.pro/projects/98250/messages?sheet_id=128482</t>
  </si>
  <si>
    <t>https://gc.ksamata.ru/3spb-izh</t>
  </si>
  <si>
    <t>https://gc.ksamata.ru/4spb-izh</t>
  </si>
  <si>
    <t>https://gc.ksamata.ru/4rspb-izh</t>
  </si>
  <si>
    <t>https://gc.ksamata.ru/5spb-izh</t>
  </si>
  <si>
    <t>https://gc.ksamata.ru/5rspb-izh</t>
  </si>
  <si>
    <t>https://web.ksamatacenter.com/room/1spb-izh</t>
  </si>
  <si>
    <t>https://web.ksamatacenter.com/room/2spb-izh</t>
  </si>
  <si>
    <t>https://web.ksamatacenter.com/room/3spb-izh</t>
  </si>
  <si>
    <t>https://web.ksamatacenter.com/room/4spb-izh</t>
  </si>
  <si>
    <t>https://web.ksamatacenter.com/room/4rspb-izh</t>
  </si>
  <si>
    <t>https://web.ksamatacenter.com/room/5spb-izh</t>
  </si>
  <si>
    <t>https://web.ksamatacenter.com/room/5rspb-izh</t>
  </si>
  <si>
    <t xml:space="preserve"> [СПБ Яндекс Реклама] НОВЫЙ ЛЕНД НОВАЯ ЦЕНА</t>
  </si>
  <si>
    <t>https://gc.ksamata.ru/spb1-yl</t>
  </si>
  <si>
    <t>https://t.ksamata.ru/spb/tarif-1yl</t>
  </si>
  <si>
    <t>https://gc.ksamata.ru/dbb/tarif/curator-yl</t>
  </si>
  <si>
    <t>https://gc.ksamata.ru/spb/th-stpyl19</t>
  </si>
  <si>
    <t>https://gc.ksamata.ru/pl/tasks/mission/process?id=1632928</t>
  </si>
  <si>
    <t>https://gc.ksamata.ru/spb2-yl</t>
  </si>
  <si>
    <t>https://t.ksamata.ru/spb/tarif-2yl</t>
  </si>
  <si>
    <t>https://gc.ksamata.ru/dbb/tarif/max-yl</t>
  </si>
  <si>
    <t>https://salebot.pro/projects/98250/messages?sheet_id=173386</t>
  </si>
  <si>
    <t>https://gc.ksamata.ru/spb3-yl</t>
  </si>
  <si>
    <t>https://t.ksamata.ru/spb/tarif-zyl</t>
  </si>
  <si>
    <t>https://gc.ksamata.ru/dbb/tarif/max-int-yl</t>
  </si>
  <si>
    <t>https://gc.ksamata.ru/spb4-yl</t>
  </si>
  <si>
    <t>https://gc.ksamata.ru/spb4r-yl</t>
  </si>
  <si>
    <t>https://gc.ksamata.ru/dbb/tarif/brain-yl</t>
  </si>
  <si>
    <t>https://gc.ksamata.ru/spb5-yl</t>
  </si>
  <si>
    <t>https://gc.ksamata.ru/spb5r-yl</t>
  </si>
  <si>
    <t>https://gc.ksamata.ru/dbb/tarif/max-n-brain-yl</t>
  </si>
  <si>
    <t>https://web.ksamatacenter.com/room/spb1-yl</t>
  </si>
  <si>
    <t>СПБ, Яндекс Реклама новый ленд, 19:00</t>
  </si>
  <si>
    <t>https://web.ksamatacenter.com/room/spb2-yl</t>
  </si>
  <si>
    <t>https://gc.ksamata.ru/meditation-spbyl</t>
  </si>
  <si>
    <t>https://web.ksamatacenter.com/room/spb3-yl</t>
  </si>
  <si>
    <t>https://gc.ksamata.ru/abl-spbyl</t>
  </si>
  <si>
    <t>https://web.ksamatacenter.com/room/spb4-yl</t>
  </si>
  <si>
    <t>https://web.ksamatacenter.com/room/spb4r-yl</t>
  </si>
  <si>
    <t>https://web.ksamatacenter.com/room/spb5-yl</t>
  </si>
  <si>
    <t>https://web.ksamatacenter.com/room/spb5r-yl</t>
  </si>
  <si>
    <t>СПБ, Яндекс Реклама новый ленд, 15:00</t>
  </si>
  <si>
    <t>https://gc.ksamata.ru/1spb-yl</t>
  </si>
  <si>
    <t>https://t.ksamata.ru/spb/tarif-yl1</t>
  </si>
  <si>
    <t>https://gc.ksamata.ru/dbb/tarif/yl-curator</t>
  </si>
  <si>
    <t>https://gc.ksamata.ru/spb/th-stpyl15</t>
  </si>
  <si>
    <t>https://gc.ksamata.ru/pl/tasks/mission/process?id=1632931</t>
  </si>
  <si>
    <t>https://gc.ksamata.ru/2spb-yl</t>
  </si>
  <si>
    <t>https://t.ksamata.ru/spb/tarif-yl2</t>
  </si>
  <si>
    <t>https://gc.ksamata.ru/dbb/tarif/yl-max</t>
  </si>
  <si>
    <t>https://salebot.pro/projects/98250/messages?sheet_id=173385</t>
  </si>
  <si>
    <t>https://gc.ksamata.ru/3spb-yl</t>
  </si>
  <si>
    <t>https://t.ksamata.ru/spb/tarif-ylz</t>
  </si>
  <si>
    <t>https://gc.ksamata.ru/dbb/tarif/yl-max-int</t>
  </si>
  <si>
    <t>https://gc.ksamata.ru/4spb-yl</t>
  </si>
  <si>
    <t>https://gc.ksamata.ru/4rspb-yl</t>
  </si>
  <si>
    <t>https://gc.ksamata.ru/dbb/tarif/yl-brain</t>
  </si>
  <si>
    <t>https://gc.ksamata.ru/5spb-yl</t>
  </si>
  <si>
    <t>https://gc.ksamata.ru/5rspb-yl</t>
  </si>
  <si>
    <t>https://gc.ksamata.ru/dbb/tarif/yl-max-n-brain</t>
  </si>
  <si>
    <t>https://web.ksamatacenter.com/room/1spb-yl</t>
  </si>
  <si>
    <t>https://web.ksamatacenter.com/room/2spb-yl</t>
  </si>
  <si>
    <t>https://web.ksamatacenter.com/room/3spb-yl</t>
  </si>
  <si>
    <t>https://web.ksamatacenter.com/room/4spb-yl</t>
  </si>
  <si>
    <t>https://web.ksamatacenter.com/room/4rspb-yl</t>
  </si>
  <si>
    <t>https://web.ksamatacenter.com/room/5spb-yl</t>
  </si>
  <si>
    <t>https://web.ksamatacenter.com/room/5rspb-yl</t>
  </si>
  <si>
    <t xml:space="preserve"> [СПБ Яндекс Реклама] НОВАЯ ЦЕНА</t>
  </si>
  <si>
    <t>https://gc.ksamata.ru/spb1-yns</t>
  </si>
  <si>
    <t>https://t.ksamata.ru/spb/tarif-1yns</t>
  </si>
  <si>
    <t>https://gc.ksamata.ru/dbb/tarif/curator-yns</t>
  </si>
  <si>
    <t>https://gc.ksamata.ru/spb/th-styns19</t>
  </si>
  <si>
    <t>https://gc.ksamata.ru/pl/tasks/mission/process?id=1652724</t>
  </si>
  <si>
    <t>https://gc.ksamata.ru/spb2-yns</t>
  </si>
  <si>
    <t>https://t.ksamata.ru/spb/tarif-2yns</t>
  </si>
  <si>
    <t>https://gc.ksamata.ru/dbb/tarif/max-yns</t>
  </si>
  <si>
    <t>https://salebot.pro/projects/98250/messages?sheet_id=179009</t>
  </si>
  <si>
    <t>https://gc.ksamata.ru/spb3-yns</t>
  </si>
  <si>
    <t>https://t.ksamata.ru/spb/tarif-zyns</t>
  </si>
  <si>
    <t>https://gc.ksamata.ru/dbb/tarif/max-int-yns</t>
  </si>
  <si>
    <t>https://gc.ksamata.ru/spb4-yns</t>
  </si>
  <si>
    <t>https://gc.ksamata.ru/spb4r-yns</t>
  </si>
  <si>
    <t>https://gc.ksamata.ru/dbb/tarif/brain-yns</t>
  </si>
  <si>
    <t>https://gc.ksamata.ru/spb5-yns</t>
  </si>
  <si>
    <t>https://gc.ksamata.ru/spb5r-yns</t>
  </si>
  <si>
    <t>https://gc.ksamata.ru/dbb/tarif/max-n-brain-yns</t>
  </si>
  <si>
    <t>https://web.ksamatacenter.com/room/spb1-yns</t>
  </si>
  <si>
    <t>СПБ, Яндекс Реклама новая цена, 19:00</t>
  </si>
  <si>
    <t>https://web.ksamatacenter.com/room/spb2-yns</t>
  </si>
  <si>
    <t>https://gc.ksamata.ru/meditation-spbyns</t>
  </si>
  <si>
    <t>https://web.ksamatacenter.com/room/spb3-yns</t>
  </si>
  <si>
    <t>https://gc.ksamata.ru/abl-spbyns</t>
  </si>
  <si>
    <t>https://web.ksamatacenter.com/room/spb4-yns</t>
  </si>
  <si>
    <t>https://web.ksamatacenter.com/room/spb4r-yns</t>
  </si>
  <si>
    <t>https://web.ksamatacenter.com/room/spb5-yns</t>
  </si>
  <si>
    <t>https://web.ksamatacenter.com/room/spb5r-yns</t>
  </si>
  <si>
    <t>СПБ, Яндекс Реклама новая цена, 15:00</t>
  </si>
  <si>
    <t>https://gc.ksamata.ru/1spb-yns</t>
  </si>
  <si>
    <t>https://t.ksamata.ru/spb/tarif-yns1</t>
  </si>
  <si>
    <t>https://gc.ksamata.ru/dbb/tarif/yns-curator</t>
  </si>
  <si>
    <t>https://gc.ksamata.ru/spb/th-styns15</t>
  </si>
  <si>
    <t>https://gc.ksamata.ru/pl/tasks/mission/process?id=1652732</t>
  </si>
  <si>
    <t>https://gc.ksamata.ru/2spb-yns</t>
  </si>
  <si>
    <t>https://t.ksamata.ru/spb/tarif-yns2</t>
  </si>
  <si>
    <t>https://gc.ksamata.ru/dbb/tarif/yns-max</t>
  </si>
  <si>
    <t>https://salebot.pro/projects/98250/messages?sheet_id=179010</t>
  </si>
  <si>
    <t>https://gc.ksamata.ru/3spb-yns</t>
  </si>
  <si>
    <t>https://t.ksamata.ru/spb/tarif-ynsz</t>
  </si>
  <si>
    <t>https://gc.ksamata.ru/dbb/tarif/yns-max-int</t>
  </si>
  <si>
    <t>https://gc.ksamata.ru/4spb-yns</t>
  </si>
  <si>
    <t>https://gc.ksamata.ru/4rspb-yns</t>
  </si>
  <si>
    <t>https://gc.ksamata.ru/dbb/tarif/yns-brain</t>
  </si>
  <si>
    <t>https://gc.ksamata.ru/5spb-yns</t>
  </si>
  <si>
    <t>https://gc.ksamata.ru/5rspb-yns</t>
  </si>
  <si>
    <t>https://gc.ksamata.ru/dbb/tarif/yns-max-n-brain</t>
  </si>
  <si>
    <t>https://web.ksamatacenter.com/room/1spb-yns</t>
  </si>
  <si>
    <t>https://web.ksamatacenter.com/room/2spb-yns</t>
  </si>
  <si>
    <t>https://web.ksamatacenter.com/room/3spb-yns</t>
  </si>
  <si>
    <t>https://web.ksamatacenter.com/room/4spb-yns</t>
  </si>
  <si>
    <t>https://web.ksamatacenter.com/room/4rspb-yns</t>
  </si>
  <si>
    <t>https://web.ksamatacenter.com/room/5spb-yns</t>
  </si>
  <si>
    <t>https://web.ksamatacenter.com/room/5rspb-yns</t>
  </si>
  <si>
    <t>[СПБ Адарат ВК аг-во НОВАЯ ЦЕНА]</t>
  </si>
  <si>
    <t>https://gc.ksamata.ru/spb1-vkns</t>
  </si>
  <si>
    <t>https://t.ksamata.ru/spb/tarif-1vkns</t>
  </si>
  <si>
    <t>https://gc.ksamata.ru/dbb/tarif/curator-vkns</t>
  </si>
  <si>
    <t>https://gc.ksamata.ru/spb/th-stvkns19</t>
  </si>
  <si>
    <t>https://gc.ksamata.ru/pl/tasks/mission/process?id=1652740</t>
  </si>
  <si>
    <t>СПБ, ВК НОВАЯ ЦЕНА , 19:00</t>
  </si>
  <si>
    <t>https://gc.ksamata.ru/spb2-vkns</t>
  </si>
  <si>
    <t>https://t.ksamata.ru/spb/tarif-2vkns</t>
  </si>
  <si>
    <t>https://gc.ksamata.ru/dbb/tarif/max-vkns</t>
  </si>
  <si>
    <t>https://salebot.pro/projects/98250/messages?sheet_id=179011</t>
  </si>
  <si>
    <t>https://gc.ksamata.ru/spb3-vkns</t>
  </si>
  <si>
    <t>https://t.ksamata.ru/spb/tarif-zvkns</t>
  </si>
  <si>
    <t>https://gc.ksamata.ru/dbb/tarif/max-int-vkns</t>
  </si>
  <si>
    <t>https://gc.ksamata.ru/spb4-vkns</t>
  </si>
  <si>
    <t>https://gc.ksamata.ru/spb4r-vkns</t>
  </si>
  <si>
    <t>https://gc.ksamata.ru/dbb/tarif/brain-vkns</t>
  </si>
  <si>
    <t>https://gc.ksamata.ru/spb5-vkns</t>
  </si>
  <si>
    <t>https://gc.ksamata.ru/spb5r-vkns</t>
  </si>
  <si>
    <t>https://gc.ksamata.ru/dbb/tarif/max-n-brain-vkns</t>
  </si>
  <si>
    <t>https://web.ksamatacenter.com/room/spb1-vkns</t>
  </si>
  <si>
    <t>https://gc.ksamata.ru/meditation-spbvkns</t>
  </si>
  <si>
    <t>https://web.ksamatacenter.com/room/spb2-vkns</t>
  </si>
  <si>
    <t>https://gc.ksamata.ru/abl-spbvkns</t>
  </si>
  <si>
    <t>https://web.ksamatacenter.com/room/spb3-vkns</t>
  </si>
  <si>
    <t>https://web.ksamatacenter.com/room/spb4-vkns</t>
  </si>
  <si>
    <t>https://web.ksamatacenter.com/room/spb4r-vkns</t>
  </si>
  <si>
    <t>https://web.ksamatacenter.com/room/spb5-vkns</t>
  </si>
  <si>
    <t>https://web.ksamatacenter.com/room/spb5r-vkns</t>
  </si>
  <si>
    <t>https://gc.ksamata.ru/1spb-vkns</t>
  </si>
  <si>
    <t>https://t.ksamata.ru/spb/tarif-vkns1</t>
  </si>
  <si>
    <t>https://gc.ksamata.ru/dbb/tarif/vkns-curator</t>
  </si>
  <si>
    <t>https://gc.ksamata.ru/spb/th-stvkns15</t>
  </si>
  <si>
    <t>https://gc.ksamata.ru/pl/tasks/mission/process?id=1652742</t>
  </si>
  <si>
    <t>СПБ, ВК НОВАЯ ЦЕНА , 15:00</t>
  </si>
  <si>
    <t>https://gc.ksamata.ru/2spb-vkns</t>
  </si>
  <si>
    <t>https://t.ksamata.ru/spb/tarif-vkns2</t>
  </si>
  <si>
    <t>https://gc.ksamata.ru/dbb/tarif/vkns-max</t>
  </si>
  <si>
    <t>https://salebot.pro/projects/98250/messages?sheet_id=179012</t>
  </si>
  <si>
    <t>https://gc.ksamata.ru/3spb-vkns</t>
  </si>
  <si>
    <t>https://t.ksamata.ru/spb/tarif-vknsz</t>
  </si>
  <si>
    <t>https://gc.ksamata.ru/dbb/tarif/vkns-max-int</t>
  </si>
  <si>
    <t>https://gc.ksamata.ru/4spb-vkns</t>
  </si>
  <si>
    <t>https://gc.ksamata.ru/4rspb-vkns</t>
  </si>
  <si>
    <t>https://gc.ksamata.ru/dbb/tarif/vkns-brain</t>
  </si>
  <si>
    <t>https://gc.ksamata.ru/5spb-vkns</t>
  </si>
  <si>
    <t>https://gc.ksamata.ru/5rspb-vkns</t>
  </si>
  <si>
    <t>https://gc.ksamata.ru/dbb/tarif/vkns-max-n-brain</t>
  </si>
  <si>
    <t>https://web.ksamatacenter.com/room/1spb-vkns</t>
  </si>
  <si>
    <t>https://web.ksamatacenter.com/room/2spb-vkns</t>
  </si>
  <si>
    <t>https://web.ksamatacenter.com/room/3spb-vkns</t>
  </si>
  <si>
    <t>https://web.ksamatacenter.com/room/4spb-vkns</t>
  </si>
  <si>
    <t>https://web.ksamatacenter.com/room/4rspb-vkns</t>
  </si>
  <si>
    <t>https://web.ksamatacenter.com/room/5spb-vkns</t>
  </si>
  <si>
    <t>https://web.ksamatacenter.com/room/5rspb-vkns</t>
  </si>
  <si>
    <t xml:space="preserve"> [СПБ Ютуб Турция+РБ]</t>
  </si>
  <si>
    <t>https://gc.ksamata.ru/spb1-ys</t>
  </si>
  <si>
    <t>https://t.ksamata.ru/spb/tarif-1ys</t>
  </si>
  <si>
    <t>https://gc.ksamata.ru/dbb/tarif/curator-ys</t>
  </si>
  <si>
    <t>https://gc.ksamata.ru/spb/th-stys19</t>
  </si>
  <si>
    <t>https://gc.ksamata.ru/pl/tasks/mission/process?id=1660213</t>
  </si>
  <si>
    <t>https://gc.ksamata.ru/spb2-ys</t>
  </si>
  <si>
    <t>https://t.ksamata.ru/spb/tarif-2ys</t>
  </si>
  <si>
    <t>https://gc.ksamata.ru/dbb/tarif/max-ys</t>
  </si>
  <si>
    <t>https://salebot.pro/projects/98250/messages?sheet_id=180834</t>
  </si>
  <si>
    <t>https://gc.ksamata.ru/spb3-ys</t>
  </si>
  <si>
    <t>https://t.ksamata.ru/spb/tarif-zys</t>
  </si>
  <si>
    <t>https://gc.ksamata.ru/dbb/tarif/max-int-ys</t>
  </si>
  <si>
    <t>https://gc.ksamata.ru/spb4-ys</t>
  </si>
  <si>
    <t>https://gc.ksamata.ru/spb4r-ys</t>
  </si>
  <si>
    <t>https://gc.ksamata.ru/dbb/tarif/brain-ys</t>
  </si>
  <si>
    <t>https://gc.ksamata.ru/spb5-ys</t>
  </si>
  <si>
    <t>https://gc.ksamata.ru/spb5r-ys</t>
  </si>
  <si>
    <t>https://gc.ksamata.ru/dbb/tarif/max-n-brain-ys</t>
  </si>
  <si>
    <t>https://web.ksamatacenter.com/room/spb1-ys</t>
  </si>
  <si>
    <t>СПБ, Ютуб СНГ, 19:00</t>
  </si>
  <si>
    <t>https://web.ksamatacenter.com/room/spb2-ys</t>
  </si>
  <si>
    <t>https://gc.ksamata.ru/meditation-spbys</t>
  </si>
  <si>
    <t>https://web.ksamatacenter.com/room/spb3-ys</t>
  </si>
  <si>
    <t>https://gc.ksamata.ru/abl-spbys</t>
  </si>
  <si>
    <t>https://web.ksamatacenter.com/room/spb4-ys</t>
  </si>
  <si>
    <t>https://web.ksamatacenter.com/room/spb4r-ys</t>
  </si>
  <si>
    <t>https://web.ksamatacenter.com/room/spb5-ys</t>
  </si>
  <si>
    <t>https://web.ksamatacenter.com/room/spb5r-ys</t>
  </si>
  <si>
    <t>СПБ, Ютуб СНГ, 15:00</t>
  </si>
  <si>
    <t>https://gc.ksamata.ru/1spb-ys</t>
  </si>
  <si>
    <t>https://t.ksamata.ru/spb/tarif-ys1</t>
  </si>
  <si>
    <t>https://gc.ksamata.ru/dbb/tarif/ys-curator</t>
  </si>
  <si>
    <t>https://gc.ksamata.ru/spb/th-stys15</t>
  </si>
  <si>
    <t>https://gc.ksamata.ru/pl/tasks/mission/process?id=1660215</t>
  </si>
  <si>
    <t>https://gc.ksamata.ru/2spb-ys</t>
  </si>
  <si>
    <t>https://t.ksamata.ru/spb/tarif-ys2</t>
  </si>
  <si>
    <t>https://gc.ksamata.ru/dbb/tarif/ys-max</t>
  </si>
  <si>
    <t>https://salebot.pro/projects/98250/messages?sheet_id=180835</t>
  </si>
  <si>
    <t>https://gc.ksamata.ru/3spb-ys</t>
  </si>
  <si>
    <t>https://t.ksamata.ru/spb/tarif-ysz</t>
  </si>
  <si>
    <t>https://gc.ksamata.ru/dbb/tarif/ys-max-int</t>
  </si>
  <si>
    <t>https://gc.ksamata.ru/4spb-ys</t>
  </si>
  <si>
    <t>https://gc.ksamata.ru/4rspb-ys</t>
  </si>
  <si>
    <t>https://gc.ksamata.ru/dbb/tarif/ys-brain</t>
  </si>
  <si>
    <t>https://gc.ksamata.ru/5spb-ys</t>
  </si>
  <si>
    <t>https://gc.ksamata.ru/5rspb-ys</t>
  </si>
  <si>
    <t>https://gc.ksamata.ru/dbb/tarif/ys-max-n-brain</t>
  </si>
  <si>
    <t>https://web.ksamatacenter.com/room/1spb-ys</t>
  </si>
  <si>
    <t>https://web.ksamatacenter.com/room/2spb-ys</t>
  </si>
  <si>
    <t>https://web.ksamatacenter.com/room/3spb-ys</t>
  </si>
  <si>
    <t>https://web.ksamatacenter.com/room/4spb-ys</t>
  </si>
  <si>
    <t>https://web.ksamatacenter.com/room/4rspb-ys</t>
  </si>
  <si>
    <t>https://web.ksamatacenter.com/room/5spb-ys</t>
  </si>
  <si>
    <t>https://web.ksamatacenter.com/room/5rspb-ys</t>
  </si>
  <si>
    <t xml:space="preserve"> [СПБ Ютуб США]</t>
  </si>
  <si>
    <t>https://gc.ksamata.ru/spb1-yos</t>
  </si>
  <si>
    <t>https://t.ksamata.ru/spb/tarif-1yos</t>
  </si>
  <si>
    <t>https://gc.ksamata.ru/spb/th-styos19</t>
  </si>
  <si>
    <t>https://gc.ksamata.ru/pl/tasks/mission/process?id=1668288</t>
  </si>
  <si>
    <t>https://gc.ksamata.ru/spb2-yos</t>
  </si>
  <si>
    <t>https://t.ksamata.ru/spb/tarif-2yos</t>
  </si>
  <si>
    <t>https://salebot.pro/projects/98250/messages?sheet_id=182755</t>
  </si>
  <si>
    <t>https://gc.ksamata.ru/spb3-yos</t>
  </si>
  <si>
    <t>https://t.ksamata.ru/spb/tarif-zyos</t>
  </si>
  <si>
    <t>https://gc.ksamata.ru/spb4-yos</t>
  </si>
  <si>
    <t>https://gc.ksamata.ru/spb4r-yos</t>
  </si>
  <si>
    <t>https://gc.ksamata.ru/spb5-yos</t>
  </si>
  <si>
    <t>https://gc.ksamata.ru/spb5r-yos</t>
  </si>
  <si>
    <t>https://web.ksamatacenter.com/room/spb1-yos</t>
  </si>
  <si>
    <t>СПБ, Ютуб США, 19:00</t>
  </si>
  <si>
    <t>https://web.ksamatacenter.com/room/spb2-yos</t>
  </si>
  <si>
    <t>https://gc.ksamata.ru/meditation-spbyos</t>
  </si>
  <si>
    <t>https://web.ksamatacenter.com/room/spb3-yos</t>
  </si>
  <si>
    <t>https://gc.ksamata.ru/abl-spbyos</t>
  </si>
  <si>
    <t>https://web.ksamatacenter.com/room/spb4-yos</t>
  </si>
  <si>
    <t>https://web.ksamatacenter.com/room/spb4r-yos</t>
  </si>
  <si>
    <t>https://web.ksamatacenter.com/room/spb5-yos</t>
  </si>
  <si>
    <t>https://web.ksamatacenter.com/room/spb5r-yos</t>
  </si>
  <si>
    <t>СПБ, Ютуб США, 15:00</t>
  </si>
  <si>
    <t>https://gc.ksamata.ru/1spb-yos</t>
  </si>
  <si>
    <t>https://t.ksamata.ru/spb/tarif-yos1</t>
  </si>
  <si>
    <t>https://gc.ksamata.ru/spb/th-styos15</t>
  </si>
  <si>
    <t>https://gc.ksamata.ru/pl/tasks/mission/process?id=1668290</t>
  </si>
  <si>
    <t>https://gc.ksamata.ru/2spb-yos</t>
  </si>
  <si>
    <t>https://t.ksamata.ru/spb/tarif-yos2</t>
  </si>
  <si>
    <t>https://salebot.pro/projects/98250/messages?sheet_id=182757</t>
  </si>
  <si>
    <t>https://gc.ksamata.ru/3spb-yos</t>
  </si>
  <si>
    <t>https://t.ksamata.ru/spb/tarif-yosz</t>
  </si>
  <si>
    <t>https://gc.ksamata.ru/4spb-yos</t>
  </si>
  <si>
    <t>https://gc.ksamata.ru/4rspb-yos</t>
  </si>
  <si>
    <t>https://gc.ksamata.ru/5spb-yos</t>
  </si>
  <si>
    <t>https://gc.ksamata.ru/5rspb-yos</t>
  </si>
  <si>
    <t>https://web.ksamatacenter.com/room/1spb-yos</t>
  </si>
  <si>
    <t>https://web.ksamatacenter.com/room/2spb-yos</t>
  </si>
  <si>
    <t>https://web.ksamatacenter.com/room/3spb-yos</t>
  </si>
  <si>
    <t>https://web.ksamatacenter.com/room/4spb-yos</t>
  </si>
  <si>
    <t>https://web.ksamatacenter.com/room/4rspb-yos</t>
  </si>
  <si>
    <t>https://web.ksamatacenter.com/room/5spb-yos</t>
  </si>
  <si>
    <t>https://web.ksamatacenter.com/room/5rspb-yos</t>
  </si>
  <si>
    <t xml:space="preserve"> [СПБ Ютуб мир] НОВАЯ ЦЕНА</t>
  </si>
  <si>
    <t>https://gc.ksamata.ru/spb1-ymns</t>
  </si>
  <si>
    <t>https://t.ksamata.ru/spb/tarif-1ymns</t>
  </si>
  <si>
    <t>https://gc.ksamata.ru/spb/th-stymns19</t>
  </si>
  <si>
    <t>https://gc.ksamata.ru/pl/tasks/mission/process?id=1699692</t>
  </si>
  <si>
    <t>https://gc.ksamata.ru/spb2-ymns</t>
  </si>
  <si>
    <t>https://t.ksamata.ru/spb/tarif-2ymns</t>
  </si>
  <si>
    <t>https://salebot.pro/projects/98250/messages?sheet_id=190163</t>
  </si>
  <si>
    <t>https://gc.ksamata.ru/spb3-ymns</t>
  </si>
  <si>
    <t>https://t.ksamata.ru/spb/tarif-zymns</t>
  </si>
  <si>
    <t>https://gc.ksamata.ru/spb4-ymns</t>
  </si>
  <si>
    <t>https://gc.ksamata.ru/spb4r-ymns</t>
  </si>
  <si>
    <t>https://gc.ksamata.ru/spb5-ymns</t>
  </si>
  <si>
    <t>https://gc.ksamata.ru/spb5r-ymns</t>
  </si>
  <si>
    <t>https://web.ksamatacenter.com/room/spb1-ymns</t>
  </si>
  <si>
    <t>СПБ, Ютуб мир новая цена, 19:00</t>
  </si>
  <si>
    <t>https://web.ksamatacenter.com/room/spb2-ymns</t>
  </si>
  <si>
    <t>https://gc.ksamata.ru/meditation-spbymns</t>
  </si>
  <si>
    <t>https://web.ksamatacenter.com/room/spb3-ymns</t>
  </si>
  <si>
    <t>https://gc.ksamata.ru/abl-spbymns</t>
  </si>
  <si>
    <t>https://web.ksamatacenter.com/room/spb4-ymns</t>
  </si>
  <si>
    <t>https://web.ksamatacenter.com/room/spb4r-ymns</t>
  </si>
  <si>
    <t>https://web.ksamatacenter.com/room/spb5-ymns</t>
  </si>
  <si>
    <t>https://web.ksamatacenter.com/room/spb5r-ymns</t>
  </si>
  <si>
    <t>СПБ, Ютуб мир новая цена, 15:00</t>
  </si>
  <si>
    <t>https://gc.ksamata.ru/1spb-ymns</t>
  </si>
  <si>
    <t>https://t.ksamata.ru/spb/tarif-ymns1</t>
  </si>
  <si>
    <t>https://gc.ksamata.ru/spb/th-stymns15</t>
  </si>
  <si>
    <t>https://gc.ksamata.ru/pl/tasks/mission/process?id=1699696</t>
  </si>
  <si>
    <t>https://gc.ksamata.ru/2spb-ymns</t>
  </si>
  <si>
    <t>https://t.ksamata.ru/spb/tarif-ymns2</t>
  </si>
  <si>
    <t>https://salebot.pro/projects/98250/messages?sheet_id=190164</t>
  </si>
  <si>
    <t>https://gc.ksamata.ru/3spb-ymns</t>
  </si>
  <si>
    <t>https://t.ksamata.ru/spb/tarif-ymnsz</t>
  </si>
  <si>
    <t>https://gc.ksamata.ru/4spb-ymns</t>
  </si>
  <si>
    <t>https://gc.ksamata.ru/4rspb-ymns</t>
  </si>
  <si>
    <t>https://gc.ksamata.ru/5spb-ymns</t>
  </si>
  <si>
    <t>https://gc.ksamata.ru/5rspb-ymns</t>
  </si>
  <si>
    <t>https://web.ksamatacenter.com/room/1spb-ymns</t>
  </si>
  <si>
    <t>https://web.ksamatacenter.com/room/2spb-ymns</t>
  </si>
  <si>
    <t>https://web.ksamatacenter.com/room/3spb-ymns</t>
  </si>
  <si>
    <t>https://web.ksamatacenter.com/room/4spb-ymns</t>
  </si>
  <si>
    <t>https://web.ksamatacenter.com/room/4rspb-ymns</t>
  </si>
  <si>
    <t>https://web.ksamatacenter.com/room/5spb-ymns</t>
  </si>
  <si>
    <t>https://web.ksamatacenter.com/room/5rspb-ymns</t>
  </si>
  <si>
    <t xml:space="preserve"> [СПБ Ютуб СНГ] НОВАЯ ЦЕНА</t>
  </si>
  <si>
    <t>https://gc.ksamata.ru/spb1-ysmns</t>
  </si>
  <si>
    <t>https://t.ksamata.ru/spb/tarif-1ysmns</t>
  </si>
  <si>
    <t>https://gc.ksamata.ru/spb/th-stysmns19</t>
  </si>
  <si>
    <t>https://gc.ksamata.ru/pl/tasks/mission/process?id=1699699</t>
  </si>
  <si>
    <t>https://gc.ksamata.ru/spb2-ysmns</t>
  </si>
  <si>
    <t>https://t.ksamata.ru/spb/tarif-2ysmns</t>
  </si>
  <si>
    <t>https://salebot.pro/projects/98250/messages?sheet_id=190167</t>
  </si>
  <si>
    <t>https://gc.ksamata.ru/spb3-ysmns</t>
  </si>
  <si>
    <t>https://t.ksamata.ru/spb/tarif-zysmns</t>
  </si>
  <si>
    <t>https://gc.ksamata.ru/spb4-ysmns</t>
  </si>
  <si>
    <t>https://gc.ksamata.ru/spb4r-ysmns</t>
  </si>
  <si>
    <t>https://gc.ksamata.ru/spb5r-ysmns</t>
  </si>
  <si>
    <t>https://web.ksamatacenter.com/room/spb1-ysmns</t>
  </si>
  <si>
    <t>СПБ, Ютуб СНГ новая цена, 19:00</t>
  </si>
  <si>
    <t>https://web.ksamatacenter.com/room/spb2-ysmns</t>
  </si>
  <si>
    <t>https://gc.ksamata.ru/meditation-spbysmns</t>
  </si>
  <si>
    <t>https://web.ksamatacenter.com/room/spb3-ysmns</t>
  </si>
  <si>
    <t>https://gc.ksamata.ru/abl-spbysmns</t>
  </si>
  <si>
    <t>https://web.ksamatacenter.com/room/spb4-ysmns</t>
  </si>
  <si>
    <t>https://web.ksamatacenter.com/room/spb4r-ysmns</t>
  </si>
  <si>
    <t>https://web.ksamatacenter.com/room/spb5-ysmns</t>
  </si>
  <si>
    <t>https://web.ksamatacenter.com/room/spb5r-ysmns</t>
  </si>
  <si>
    <t>СПБ, Ютуб СНГ  новая цена, 15:00</t>
  </si>
  <si>
    <t>https://gc.ksamata.ru/1spb-ysmns</t>
  </si>
  <si>
    <t>https://t.ksamata.ru/spb/tarif-ysmns1</t>
  </si>
  <si>
    <t>https://gc.ksamata.ru/spb/th-stysmns15</t>
  </si>
  <si>
    <t>https://gc.ksamata.ru/pl/tasks/mission/process?id=1699698</t>
  </si>
  <si>
    <t>https://gc.ksamata.ru/2spb-ysmns</t>
  </si>
  <si>
    <t>https://t.ksamata.ru/spb/tarif-ysmns2</t>
  </si>
  <si>
    <t>https://salebot.pro/projects/98250/messages?sheet_id=190166</t>
  </si>
  <si>
    <t>https://gc.ksamata.ru/3spb-ysmns</t>
  </si>
  <si>
    <t>https://t.ksamata.ru/spb/tarif-ysmnsz</t>
  </si>
  <si>
    <t>https://gc.ksamata.ru/4spb-ysmns</t>
  </si>
  <si>
    <t>https://gc.ksamata.ru/4rspb-ysmns</t>
  </si>
  <si>
    <t>https://gc.ksamata.ru/5spb-ysmns</t>
  </si>
  <si>
    <t>https://gc.ksamata.ru/5rspb-ysmns</t>
  </si>
  <si>
    <t>https://web.ksamatacenter.com/room/1spb-ysmns</t>
  </si>
  <si>
    <t>https://web.ksamatacenter.com/room/2spb-ysmns</t>
  </si>
  <si>
    <t>https://web.ksamatacenter.com/room/3spb-ysmns</t>
  </si>
  <si>
    <t>https://web.ksamatacenter.com/room/4spb-ysmns</t>
  </si>
  <si>
    <t>https://web.ksamatacenter.com/room/4rspb-ysmns</t>
  </si>
  <si>
    <t>https://web.ksamatacenter.com/room/5spb-ysmns</t>
  </si>
  <si>
    <t>https://web.ksamatacenter.com/room/5rspb-ysmns</t>
  </si>
  <si>
    <t xml:space="preserve"> [СПБ Ютуб США] НОВАЯ ЦЕНА</t>
  </si>
  <si>
    <t>https://gc.ksamata.ru/spb1-yosnc</t>
  </si>
  <si>
    <t>https://t.ksamata.ru/spb/tarif-1yosnc</t>
  </si>
  <si>
    <t>https://gc.ksamata.ru/spb/th-styosnc19</t>
  </si>
  <si>
    <t>https://gc.ksamata.ru/pl/tasks/mission/process?id=1702581</t>
  </si>
  <si>
    <t>https://gc.ksamata.ru/spb2-yosnc</t>
  </si>
  <si>
    <t>https://t.ksamata.ru/spb/tarif-2yosnc</t>
  </si>
  <si>
    <t>https://salebot.pro/projects/98250/messages?sheet_id=191021</t>
  </si>
  <si>
    <t>https://gc.ksamata.ru/spb3-yosnc</t>
  </si>
  <si>
    <t>https://t.ksamata.ru/spb/tarif-zyosnc</t>
  </si>
  <si>
    <t>https://gc.ksamata.ru/spb4-yosnc</t>
  </si>
  <si>
    <t>https://gc.ksamata.ru/spb4r-yosnc</t>
  </si>
  <si>
    <t>https://gc.ksamata.ru/spb5-yosnc</t>
  </si>
  <si>
    <t>https://gc.ksamata.ru/spb5r-yosnc</t>
  </si>
  <si>
    <t>https://web.ksamatacenter.com/room/spb1-yosnc</t>
  </si>
  <si>
    <t>СПБ, Ютуб США новая цена, 19:00</t>
  </si>
  <si>
    <t>https://web.ksamatacenter.com/room/spb2-yosnc</t>
  </si>
  <si>
    <t>https://gc.ksamata.ru/meditation-spbyosnc</t>
  </si>
  <si>
    <t>https://web.ksamatacenter.com/room/spb3-yosnc</t>
  </si>
  <si>
    <t>https://gc.ksamata.ru/abl-spbyosnc</t>
  </si>
  <si>
    <t>https://web.ksamatacenter.com/room/spb4-yosnc</t>
  </si>
  <si>
    <t>https://web.ksamatacenter.com/room/spb4r-yosnc</t>
  </si>
  <si>
    <t>https://web.ksamatacenter.com/room/spb5-yosnc</t>
  </si>
  <si>
    <t>https://web.ksamatacenter.com/room/spb5r-yosnc</t>
  </si>
  <si>
    <t>СПБ, Ютуб США новая цена, 15:00</t>
  </si>
  <si>
    <t>https://gc.ksamata.ru/1spb-yosnc</t>
  </si>
  <si>
    <t>https://t.ksamata.ru/spb/tarif-yosnc1</t>
  </si>
  <si>
    <t>https://gc.ksamata.ru/spb/th-styosnc15</t>
  </si>
  <si>
    <t>https://gc.ksamata.ru/pl/tasks/mission/process?id=1702583</t>
  </si>
  <si>
    <t>https://gc.ksamata.ru/2spb-yosnc</t>
  </si>
  <si>
    <t>https://t.ksamata.ru/spb/tarif-yosnc2</t>
  </si>
  <si>
    <t>https://salebot.pro/projects/98250/messages?sheet_id=191031</t>
  </si>
  <si>
    <t>https://gc.ksamata.ru/3spb-yosnc</t>
  </si>
  <si>
    <t>https://t.ksamata.ru/spb/tarif-yosncz</t>
  </si>
  <si>
    <t>https://gc.ksamata.ru/4spb-yosnc</t>
  </si>
  <si>
    <t>https://gc.ksamata.ru/4rspb-yosnc</t>
  </si>
  <si>
    <t>https://gc.ksamata.ru/5spb-yosnc</t>
  </si>
  <si>
    <t>https://gc.ksamata.ru/5rspb-yosnc</t>
  </si>
  <si>
    <t>https://web.ksamatacenter.com/room/1spb-yosnc</t>
  </si>
  <si>
    <t>https://web.ksamatacenter.com/room/2spb-yosnc</t>
  </si>
  <si>
    <t>https://web.ksamatacenter.com/room/3spb-yosnc</t>
  </si>
  <si>
    <t>https://web.ksamatacenter.com/room/4spb-yosnc</t>
  </si>
  <si>
    <t>https://web.ksamatacenter.com/room/4rspb-yosnc</t>
  </si>
  <si>
    <t>https://web.ksamatacenter.com/room/5spb-yosnc</t>
  </si>
  <si>
    <t>https://web.ksamatacenter.com/room/5rspb-yosnc</t>
  </si>
  <si>
    <t>[СПБ ТГ] НОВАЯ ЦЕНА</t>
  </si>
  <si>
    <t>https://gc.ksamata.ru/spb1-tgns</t>
  </si>
  <si>
    <t>https://t.ksamata.ru/spb/tarif-1tgns</t>
  </si>
  <si>
    <t>https://send.ksamata.ru/tg_spbs_1</t>
  </si>
  <si>
    <t>https://gc.ksamata.ru/spb/th-sttgns19</t>
  </si>
  <si>
    <t>https://gc.ksamata.ru/pl/tasks/mission/process?id=1720588</t>
  </si>
  <si>
    <t>https://gc.ksamata.ru/spb2-tgns</t>
  </si>
  <si>
    <t>https://t.ksamata.ru/spb/tarif-2tgns</t>
  </si>
  <si>
    <t>https://salebot.pro/projects/98250/messages?sheet_id=195291</t>
  </si>
  <si>
    <t>https://gc.ksamata.ru/spb3-tgns</t>
  </si>
  <si>
    <t>https://t.ksamata.ru/spb/tarif-ztgns</t>
  </si>
  <si>
    <t>https://gc.ksamata.ru/spb4-tgns</t>
  </si>
  <si>
    <t>https://gc.ksamata.ru/spb4r-tgns</t>
  </si>
  <si>
    <t>https://gc.ksamata.ru/spb5-tgns</t>
  </si>
  <si>
    <t>https://gc.ksamata.ru/spb5r-tgns</t>
  </si>
  <si>
    <t>https://gc.ksamata.ru/spb/tgs_getbonus_2</t>
  </si>
  <si>
    <t>https://web.ksamatacenter.com/room/spb1-tgns</t>
  </si>
  <si>
    <t>https://gc.ksamata.ru/meditation-spbtgns</t>
  </si>
  <si>
    <t>https://web.ksamatacenter.com/room/spb2-tgns</t>
  </si>
  <si>
    <t>https://gc.ksamata.ru/abl-spbtgns</t>
  </si>
  <si>
    <t>https://web.ksamatacenter.com/room/spb3-tgns</t>
  </si>
  <si>
    <t>https://web.ksamatacenter.com/room/spb4-tgns</t>
  </si>
  <si>
    <t>https://web.ksamatacenter.com/room/spb4r-tgns</t>
  </si>
  <si>
    <t>https://web.ksamatacenter.com/room/spb5-tgns</t>
  </si>
  <si>
    <t>https://web.ksamatacenter.com/room/spb5r-tgns</t>
  </si>
  <si>
    <t>https://gc.ksamata.ru/1spb-tgns</t>
  </si>
  <si>
    <t>https://t.ksamata.ru/spb/tarif-tgns1</t>
  </si>
  <si>
    <t>https://gc.ksamata.ru/spb/th-sttgns15</t>
  </si>
  <si>
    <t>https://gc.ksamata.ru/pl/tasks/mission/process?id=1720589</t>
  </si>
  <si>
    <t>https://gc.ksamata.ru/2spb-tgns</t>
  </si>
  <si>
    <t>https://t.ksamata.ru/spb/tarif-tgns2</t>
  </si>
  <si>
    <t>https://salebot.pro/projects/98250/messages?sheet_id=195292</t>
  </si>
  <si>
    <t>https://gc.ksamata.ru/3spb-tgns</t>
  </si>
  <si>
    <t>https://t.ksamata.ru/spb/tarif-tgnsz</t>
  </si>
  <si>
    <t>https://gc.ksamata.ru/4spb-tgns</t>
  </si>
  <si>
    <t>https://gc.ksamata.ru/4rspb-tgns</t>
  </si>
  <si>
    <t>https://gc.ksamata.ru/5spb-tgns</t>
  </si>
  <si>
    <t>https://gc.ksamata.ru/5rspb-tgns</t>
  </si>
  <si>
    <t>https://web.ksamatacenter.com/room/1spb-tgns</t>
  </si>
  <si>
    <t>https://web.ksamatacenter.com/room/2spb-tgns</t>
  </si>
  <si>
    <t>https://web.ksamatacenter.com/room/3spb-tgns</t>
  </si>
  <si>
    <t>https://web.ksamatacenter.com/room/4spb-tgns</t>
  </si>
  <si>
    <t>https://web.ksamatacenter.com/room/4rspb-tgns</t>
  </si>
  <si>
    <t>https://web.ksamatacenter.com/room/5spb-tgns</t>
  </si>
  <si>
    <t>https://web.ksamatacenter.com/room/5rspb-tgns</t>
  </si>
  <si>
    <t xml:space="preserve"> [СПБ Ютуб органика) НОВАЯ ЦЕНА</t>
  </si>
  <si>
    <t>https://gc.ksamata.ru/spb1-yons</t>
  </si>
  <si>
    <t>https://t.ksamata.ru/spb/tarif-1yons</t>
  </si>
  <si>
    <t>https://gc.ksamata.ru/spb/th-styons</t>
  </si>
  <si>
    <t>https://gc.ksamata.ru/pl/tasks/mission/process?id=1739831</t>
  </si>
  <si>
    <t>https://gc.ksamata.ru/spb2-yons</t>
  </si>
  <si>
    <t>https://t.ksamata.ru/spb/tarif-2yons</t>
  </si>
  <si>
    <t>https://salebot.pro/projects/98250/messages?sheet_id=200803</t>
  </si>
  <si>
    <t>https://gc.ksamata.ru/spb3-yons</t>
  </si>
  <si>
    <t>https://t.ksamata.ru/spb/tarif-zyons</t>
  </si>
  <si>
    <t>https://gc.ksamata.ru/spb4-yons</t>
  </si>
  <si>
    <t>https://gc.ksamata.ru/spb4r-yons</t>
  </si>
  <si>
    <t>https://gc.ksamata.ru/spb5-yons</t>
  </si>
  <si>
    <t>https://gc.ksamata.ru/spb5r-yons</t>
  </si>
  <si>
    <t>https://web.ksamatacenter.com/room/spb1-yons</t>
  </si>
  <si>
    <t>СПБ, Ютуб органика новая цена</t>
  </si>
  <si>
    <t>https://web.ksamatacenter.com/room/spb2-yons</t>
  </si>
  <si>
    <t>https://gc.ksamata.ru/meditation-spbyons</t>
  </si>
  <si>
    <t>https://web.ksamatacenter.com/room/spb3-yons</t>
  </si>
  <si>
    <t>https://gc.ksamata.ru/abl-spbyons</t>
  </si>
  <si>
    <t>https://web.ksamatacenter.com/room/spb4-yons</t>
  </si>
  <si>
    <t>https://web.ksamatacenter.com/room/spb4r-yons</t>
  </si>
  <si>
    <t>https://web.ksamatacenter.com/room/spb5-yons</t>
  </si>
  <si>
    <t>https://web.ksamatacenter.com/room/spb5r-yons</t>
  </si>
  <si>
    <t>https://gc.ksamata.ru/1spb-yons</t>
  </si>
  <si>
    <t>https://gc.ksamata.ru/pl/tasks/mission/process?id=1739833</t>
  </si>
  <si>
    <t>https://gc.ksamata.ru/2spb-yons</t>
  </si>
  <si>
    <t>https://salebot.pro/projects/98250/messages?sheet_id=200804</t>
  </si>
  <si>
    <t>https://gc.ksamata.ru/3spb-yons</t>
  </si>
  <si>
    <t>https://gc.ksamata.ru/4spb-yons</t>
  </si>
  <si>
    <t>https://gc.ksamata.ru/4rspb-yons</t>
  </si>
  <si>
    <t>https://gc.ksamata.ru/5spb-yons</t>
  </si>
  <si>
    <t>https://gc.ksamata.ru/5rspb-yons</t>
  </si>
  <si>
    <t>https://web.ksamatacenter.com/room/1spb-yons</t>
  </si>
  <si>
    <t>https://web.ksamatacenter.com/room/2spb-yons</t>
  </si>
  <si>
    <t>https://web.ksamatacenter.com/room/3spb-yons</t>
  </si>
  <si>
    <t>https://web.ksamatacenter.com/room/4spb-yons</t>
  </si>
  <si>
    <t>https://web.ksamatacenter.com/room/4rspb-yons</t>
  </si>
  <si>
    <t>https://web.ksamatacenter.com/room/5spb-yons</t>
  </si>
  <si>
    <t>https://web.ksamatacenter.com/room/5rspb-yons</t>
  </si>
  <si>
    <t xml:space="preserve"> [СПБ перелив с БОО] НОВАЯ ЦЕНА</t>
  </si>
  <si>
    <t>https://gc.ksamata.ru/spb1-boons</t>
  </si>
  <si>
    <t>https://t.ksamata.ru/spb/tarif-1boons</t>
  </si>
  <si>
    <t>https://gc.ksamata.ru/spb/th-stboons</t>
  </si>
  <si>
    <t>https://gc.ksamata.ru/pl/tasks/mission/process?id=1745985</t>
  </si>
  <si>
    <t>https://gc.ksamata.ru/spb2-boons</t>
  </si>
  <si>
    <t>https://t.ksamata.ru/spb/tarif-2boons</t>
  </si>
  <si>
    <t>https://salebot.pro/projects/98250/messages?sheet_id=202427</t>
  </si>
  <si>
    <t>https://gc.ksamata.ru/spb3-boons</t>
  </si>
  <si>
    <t>https://t.ksamata.ru/spb/tarif-zboons</t>
  </si>
  <si>
    <t>https://gc.ksamata.ru/spb4-boons</t>
  </si>
  <si>
    <t>https://gc.ksamata.ru/spb4r-boons</t>
  </si>
  <si>
    <t>https://gc.ksamata.ru/spb5-boons</t>
  </si>
  <si>
    <t>https://gc.ksamata.ru/spb5r-boons</t>
  </si>
  <si>
    <t>https://web.ksamatacenter.com/room/spb1-boons</t>
  </si>
  <si>
    <t>https://web.ksamatacenter.com/room/spb2-boons</t>
  </si>
  <si>
    <t>https://gc.ksamata.ru/meditation-spbboons</t>
  </si>
  <si>
    <t>https://web.ksamatacenter.com/room/spb3-boons</t>
  </si>
  <si>
    <t>https://gc.ksamata.ru/abl-spbboons</t>
  </si>
  <si>
    <t>https://web.ksamatacenter.com/room/spb4-boons</t>
  </si>
  <si>
    <t>https://web.ksamatacenter.com/room/spb4r-boons</t>
  </si>
  <si>
    <t>https://web.ksamatacenter.com/room/spb5-boons</t>
  </si>
  <si>
    <t>https://web.ksamatacenter.com/room/spb5r-boons</t>
  </si>
  <si>
    <t>https://gc.ksamata.ru/1spb-boons</t>
  </si>
  <si>
    <t>https://gc.ksamata.ru/pl/tasks/mission/process?id=1745986</t>
  </si>
  <si>
    <t>https://gc.ksamata.ru/2spb-boons</t>
  </si>
  <si>
    <t>https://salebot.pro/projects/98250/messages?sheet_id=202428</t>
  </si>
  <si>
    <t>https://gc.ksamata.ru/3spb-boons</t>
  </si>
  <si>
    <t>https://gc.ksamata.ru/4spb-boons</t>
  </si>
  <si>
    <t>https://gc.ksamata.ru/4rspb-boons</t>
  </si>
  <si>
    <t>https://gc.ksamata.ru/5spb-boons</t>
  </si>
  <si>
    <t>https://gc.ksamata.ru/5rspb-boons</t>
  </si>
  <si>
    <t>https://web.ksamatacenter.com/room/1spb-boons</t>
  </si>
  <si>
    <t>https://web.ksamatacenter.com/room/2spb-boons</t>
  </si>
  <si>
    <t>https://web.ksamatacenter.com/room/3spb-boons</t>
  </si>
  <si>
    <t>https://web.ksamatacenter.com/room/4spb-boons</t>
  </si>
  <si>
    <t>https://web.ksamatacenter.com/room/4rspb-boons</t>
  </si>
  <si>
    <t>https://web.ksamatacenter.com/room/5spb-boons</t>
  </si>
  <si>
    <t>https://web.ksamatacenter.com/room/5rspb-boons</t>
  </si>
  <si>
    <t xml:space="preserve"> [СПБ партнеры] НОВАЯ ЦЕНА</t>
  </si>
  <si>
    <t>https://gc.ksamata.ru/spb1-prns</t>
  </si>
  <si>
    <t>https://t.ksamata.ru/spb/tarif-1prns</t>
  </si>
  <si>
    <t>http://lp.ksamata.ru/spb-prt</t>
  </si>
  <si>
    <t>https://gc.ksamata.ru/spb/th-prns</t>
  </si>
  <si>
    <t>https://gc.ksamata.ru/pl/tasks/mission/process?id=1754313</t>
  </si>
  <si>
    <t>https://gc.ksamata.ru/spb2-prns</t>
  </si>
  <si>
    <t>https://t.ksamata.ru/spb/tarif-2prns</t>
  </si>
  <si>
    <t>https://salebot.pro/projects/98250/messages?sheet_id=204187</t>
  </si>
  <si>
    <t>https://gc.ksamata.ru/spb3-prns</t>
  </si>
  <si>
    <t>https://t.ksamata.ru/spb/tarif-zprns</t>
  </si>
  <si>
    <t>https://gc.ksamata.ru/spb4-prns</t>
  </si>
  <si>
    <t>https://gc.ksamata.ru/spb4r-prns</t>
  </si>
  <si>
    <t>https://gc.ksamata.ru/spb5-prns</t>
  </si>
  <si>
    <t>https://gc.ksamata.ru/spb5r-prns</t>
  </si>
  <si>
    <t>https://web.ksamatacenter.com/room/spb1-prns</t>
  </si>
  <si>
    <t>СПБ, парнер новая цена</t>
  </si>
  <si>
    <t>https://web.ksamatacenter.com/room/spb2-prns</t>
  </si>
  <si>
    <t>https://gc.ksamata.ru/meditation-prns</t>
  </si>
  <si>
    <t>https://web.ksamatacenter.com/room/spb3-prns</t>
  </si>
  <si>
    <t>https://gc.ksamata.ru/abl-prns</t>
  </si>
  <si>
    <t>https://web.ksamatacenter.com/room/spb4-prns</t>
  </si>
  <si>
    <t>https://web.ksamatacenter.com/room/spb4r-prns</t>
  </si>
  <si>
    <t>https://web.ksamatacenter.com/room/spb5-prns</t>
  </si>
  <si>
    <t>https://web.ksamatacenter.com/room/spb5r-prns</t>
  </si>
  <si>
    <t>https://gc.ksamata.ru/1spb-prns</t>
  </si>
  <si>
    <t>https://gc.ksamata.ru/pl/tasks/mission/process?id=1754314</t>
  </si>
  <si>
    <t>https://gc.ksamata.ru/2spb-prns</t>
  </si>
  <si>
    <t>https://salebot.pro/projects/98250/messages?sheet_id=204188</t>
  </si>
  <si>
    <t>https://gc.ksamata.ru/3spb-prns</t>
  </si>
  <si>
    <t>https://gc.ksamata.ru/4spb-prns</t>
  </si>
  <si>
    <t>https://gc.ksamata.ru/4rspb-prns</t>
  </si>
  <si>
    <t>https://gc.ksamata.ru/5spb-prns</t>
  </si>
  <si>
    <t>https://gc.ksamata.ru/5rspb-prns</t>
  </si>
  <si>
    <t>https://web.ksamatacenter.com/room/1spb-prns</t>
  </si>
  <si>
    <t>https://web.ksamatacenter.com/room/2spb-prns</t>
  </si>
  <si>
    <t>https://web.ksamatacenter.com/room/3spb-prns</t>
  </si>
  <si>
    <t>https://web.ksamatacenter.com/room/4spb-prns</t>
  </si>
  <si>
    <t>https://web.ksamatacenter.com/room/4rspb-prns</t>
  </si>
  <si>
    <t>https://web.ksamatacenter.com/room/5spb-prns</t>
  </si>
  <si>
    <t>https://web.ksamatacenter.com/room/5rspb-prns</t>
  </si>
  <si>
    <t xml:space="preserve"> [СПБ сайт] НОВАЯ ЦЕНА</t>
  </si>
  <si>
    <t>https://gc.ksamata.ru/spb1-sns</t>
  </si>
  <si>
    <t>https://t.ksamata.ru/spb/tarif-1sns</t>
  </si>
  <si>
    <t>https://gc.ksamata.ru/spb/th-stpsns</t>
  </si>
  <si>
    <t>https://salebot.pro/projects/98250/messages?sheet_id=205529</t>
  </si>
  <si>
    <t>https://gc.ksamata.ru/spb2-sns</t>
  </si>
  <si>
    <t>https://t.ksamata.ru/spb/tarif-2sns</t>
  </si>
  <si>
    <t>https://gc.ksamata.ru/pl/tasks/mission/process?id=1760705</t>
  </si>
  <si>
    <t>https://gc.ksamata.ru/spb3-sns</t>
  </si>
  <si>
    <t>https://t.ksamata.ru/spb/tarif-zsns</t>
  </si>
  <si>
    <t>https://gc.ksamata.ru/spb4-sns</t>
  </si>
  <si>
    <t>https://gc.ksamata.ru/spb4r-sns</t>
  </si>
  <si>
    <t>https://gc.ksamata.ru/spb5-sns</t>
  </si>
  <si>
    <t>https://gc.ksamata.ru/spb5r-sns</t>
  </si>
  <si>
    <t>https://web.ksamatacenter.com/room/spb1-sns</t>
  </si>
  <si>
    <t>СПБ, Сайт новая цена</t>
  </si>
  <si>
    <t>https://web.ksamatacenter.com/room/spb2-sns</t>
  </si>
  <si>
    <t>https://gc.ksamata.ru/meditation-spbsns</t>
  </si>
  <si>
    <t>https://web.ksamatacenter.com/room/spb3-sns</t>
  </si>
  <si>
    <t>https://gc.ksamata.ru/abl-spbsns</t>
  </si>
  <si>
    <t>https://web.ksamatacenter.com/room/spb4-sns</t>
  </si>
  <si>
    <t>https://web.ksamatacenter.com/room/spb4r-sns</t>
  </si>
  <si>
    <t>https://web.ksamatacenter.com/room/spb5-sns</t>
  </si>
  <si>
    <t>https://web.ksamatacenter.com/room/spb5r-sns</t>
  </si>
  <si>
    <t>https://gc.ksamata.ru/1spb-sns</t>
  </si>
  <si>
    <t>https://salebot.pro/projects/98250/messages?sheet_id=205527</t>
  </si>
  <si>
    <t>https://gc.ksamata.ru/2spb-sns</t>
  </si>
  <si>
    <t>https://gc.ksamata.ru/pl/tasks/mission/process?id=1760706</t>
  </si>
  <si>
    <t>https://gc.ksamata.ru/3spb-sns</t>
  </si>
  <si>
    <t>https://gc.ksamata.ru/4spb-sns</t>
  </si>
  <si>
    <t>https://gc.ksamata.ru/4rspb-sns</t>
  </si>
  <si>
    <t>https://gc.ksamata.ru/5spb-sns</t>
  </si>
  <si>
    <t>https://gc.ksamata.ru/5rspb-sns</t>
  </si>
  <si>
    <t>https://web.ksamatacenter.com/room/1spb-sns</t>
  </si>
  <si>
    <t>https://web.ksamatacenter.com/room/2spb-sns</t>
  </si>
  <si>
    <t>https://web.ksamatacenter.com/room/3spb-sns</t>
  </si>
  <si>
    <t>https://web.ksamatacenter.com/room/4spb-sns</t>
  </si>
  <si>
    <t>https://web.ksamatacenter.com/room/4rspb-sns</t>
  </si>
  <si>
    <t>https://web.ksamatacenter.com/room/5spb-sns</t>
  </si>
  <si>
    <t>https://web.ksamatacenter.com/room/5rspb-sns</t>
  </si>
  <si>
    <t>[СПБ Яндекс Реклама квиз Detox] НОВАЯ ЦЕНА</t>
  </si>
  <si>
    <t>https://gc.ksamata.ru/spb1-bookv</t>
  </si>
  <si>
    <t>https://t.ksamata.ru/spb/tarif-1bookv</t>
  </si>
  <si>
    <t>https://gc.ksamata.ru/pl/tasks/mission/process?id=1780125</t>
  </si>
  <si>
    <t>https://gc.ksamata.ru/spb2-bookv</t>
  </si>
  <si>
    <t>https://t.ksamata.ru/spb/tarif-2bookv</t>
  </si>
  <si>
    <t>https://salebot.pro/projects/98250/messages?sheet_id=211152</t>
  </si>
  <si>
    <t>https://gc.ksamata.ru/spb3-bookv</t>
  </si>
  <si>
    <t>https://t.ksamata.ru/spb/tarif-zbookv</t>
  </si>
  <si>
    <t>https://gc.ksamata.ru/spb4-bookv</t>
  </si>
  <si>
    <t>https://gc.ksamata.ru/spb4r-bookv</t>
  </si>
  <si>
    <t>https://gc.ksamata.ru/spb5-bookv</t>
  </si>
  <si>
    <t>https://gc.ksamata.ru/spb5r-bookv</t>
  </si>
  <si>
    <t>https://web.ksamatacenter.com/room/spb1-bookv</t>
  </si>
  <si>
    <t>https://web.ksamatacenter.com/room/spb2-bookv</t>
  </si>
  <si>
    <t>https://web.ksamatacenter.com/room/spb3-bookv</t>
  </si>
  <si>
    <t>https://web.ksamatacenter.com/room/spb4-bookv</t>
  </si>
  <si>
    <t>https://web.ksamatacenter.com/room/spb4r-bookv</t>
  </si>
  <si>
    <t>https://web.ksamatacenter.com/room/spb5-bookv</t>
  </si>
  <si>
    <t>https://web.ksamatacenter.com/room/spb5r-bookv</t>
  </si>
  <si>
    <t>https://gc.ksamata.ru/1spb-bookv</t>
  </si>
  <si>
    <t>https://gc.ksamata.ru/pl/tasks/mission/process?id=1780128</t>
  </si>
  <si>
    <t>https://gc.ksamata.ru/2spb-bookv</t>
  </si>
  <si>
    <t>https://salebot.pro/projects/98250/messages?sheet_id=211154</t>
  </si>
  <si>
    <t>https://gc.ksamata.ru/3spb-bookv</t>
  </si>
  <si>
    <t>https://gc.ksamata.ru/4spb-bookv</t>
  </si>
  <si>
    <t>https://gc.ksamata.ru/4rspb-bookv</t>
  </si>
  <si>
    <t>https://gc.ksamata.ru/5spb-bookv</t>
  </si>
  <si>
    <t>https://gc.ksamata.ru/5rspb-bookv</t>
  </si>
  <si>
    <t>https://web.ksamatacenter.com/room/1spb-bookv</t>
  </si>
  <si>
    <t>https://web.ksamatacenter.com/room/2spb-bookv</t>
  </si>
  <si>
    <t>https://web.ksamatacenter.com/room/3spb-bookv</t>
  </si>
  <si>
    <t>https://web.ksamatacenter.com/room/4spb-bookv</t>
  </si>
  <si>
    <t>https://web.ksamatacenter.com/room/4rspb-bookv</t>
  </si>
  <si>
    <t>https://web.ksamatacenter.com/room/5spb-bookv</t>
  </si>
  <si>
    <t>https://web.ksamatacenter.com/room/5rspb-bookv</t>
  </si>
  <si>
    <t>[СПБ Яндекс Реклама квиз IZH] НОВАЯ ЦЕНА</t>
  </si>
  <si>
    <t>https://gc.ksamata.ru/spb1-kvsvs</t>
  </si>
  <si>
    <t>https://t.ksamata.ru/spb/tarif-1kvsvs</t>
  </si>
  <si>
    <t>https://gc.ksamata.ru/pl/tasks/mission/process?id=1780134</t>
  </si>
  <si>
    <t>https://gc.ksamata.ru/spb2-kvsvs</t>
  </si>
  <si>
    <t>https://t.ksamata.ru/spb/tarif-2kvsvs</t>
  </si>
  <si>
    <t>https://salebot.pro/projects/98250/messages?sheet_id=211157</t>
  </si>
  <si>
    <t>https://gc.ksamata.ru/spb3-kvsvs</t>
  </si>
  <si>
    <t>https://t.ksamata.ru/spb/tarif-zkvsvs</t>
  </si>
  <si>
    <t>https://gc.ksamata.ru/spb4-kvsvs</t>
  </si>
  <si>
    <t>https://gc.ksamata.ru/spb4r-kvsvs</t>
  </si>
  <si>
    <t>https://gc.ksamata.ru/spb5-kvsvs</t>
  </si>
  <si>
    <t>https://gc.ksamata.ru/spb5r-kvsvs</t>
  </si>
  <si>
    <t>https://web.ksamatacenter.com/room/spb1-kvsvs</t>
  </si>
  <si>
    <t>https://web.ksamatacenter.com/room/spb2-kvsvs</t>
  </si>
  <si>
    <t>https://web.ksamatacenter.com/room/spb3-kvsvs</t>
  </si>
  <si>
    <t>https://web.ksamatacenter.com/room/spb4-kvsvs</t>
  </si>
  <si>
    <t>https://web.ksamatacenter.com/room/spb4r-kvsvs</t>
  </si>
  <si>
    <t>https://web.ksamatacenter.com/room/spb5-kvsvs</t>
  </si>
  <si>
    <t>https://web.ksamatacenter.com/room/spb5r-kvsvs</t>
  </si>
  <si>
    <t>https://gc.ksamata.ru/1spb-kvsvs</t>
  </si>
  <si>
    <t>https://gc.ksamata.ru/pl/tasks/mission/process?id=1780135</t>
  </si>
  <si>
    <t>https://gc.ksamata.ru/2spb-kvsvs</t>
  </si>
  <si>
    <t>https://salebot.pro/projects/98250/messages?sheet_id=211159</t>
  </si>
  <si>
    <t>https://gc.ksamata.ru/3spb-kvsvs</t>
  </si>
  <si>
    <t>https://gc.ksamata.ru/4spb-kvsvs</t>
  </si>
  <si>
    <t>https://gc.ksamata.ru/4rspb-kvsvs</t>
  </si>
  <si>
    <t>https://gc.ksamata.ru/5spb-kvsvs</t>
  </si>
  <si>
    <t>https://gc.ksamata.ru/5rspb-kvsvs</t>
  </si>
  <si>
    <t>https://web.ksamatacenter.com/room/1spb-kvsvs</t>
  </si>
  <si>
    <t>https://web.ksamatacenter.com/room/2spb-kvsvs</t>
  </si>
  <si>
    <t>https://web.ksamatacenter.com/room/3spb-kvsvs</t>
  </si>
  <si>
    <t>https://web.ksamatacenter.com/room/4spb-kvsvs</t>
  </si>
  <si>
    <t>https://web.ksamatacenter.com/room/4rspb-kvsvs</t>
  </si>
  <si>
    <t>https://web.ksamatacenter.com/room/5spb-kvsvs</t>
  </si>
  <si>
    <t>https://web.ksamatacenter.com/room/5rspb-kvsvs</t>
  </si>
  <si>
    <t>[СПБ Яндекс Реклама квиз CHO] НОВАЯ ЦЕНА</t>
  </si>
  <si>
    <t>https://gc.ksamata.ru/spb1-kvch</t>
  </si>
  <si>
    <t>https://t.ksamata.ru/spb/tarif-1kvch</t>
  </si>
  <si>
    <t>https://gc.ksamata.ru/pl/tasks/mission/process?id=1780137</t>
  </si>
  <si>
    <t>https://gc.ksamata.ru/spb2-kvch</t>
  </si>
  <si>
    <t>https://t.ksamata.ru/spb/tarif-2kvch</t>
  </si>
  <si>
    <t>https://salebot.pro/projects/98250/messages?sheet_id=211160</t>
  </si>
  <si>
    <t>https://gc.ksamata.ru/spb3-kvch</t>
  </si>
  <si>
    <t>https://t.ksamata.ru/spb/tarif-zkvch</t>
  </si>
  <si>
    <t>https://gc.ksamata.ru/spb4-kvch</t>
  </si>
  <si>
    <t>https://gc.ksamata.ru/spb4r-kvch</t>
  </si>
  <si>
    <t>https://gc.ksamata.ru/spb5-kvch</t>
  </si>
  <si>
    <t>https://gc.ksamata.ru/spb5r-kvch</t>
  </si>
  <si>
    <t>https://web.ksamatacenter.com/room/spb1-kvch</t>
  </si>
  <si>
    <t>https://web.ksamatacenter.com/room/spb2-kvch</t>
  </si>
  <si>
    <t>https://web.ksamatacenter.com/room/spb3-kvch</t>
  </si>
  <si>
    <t>https://web.ksamatacenter.com/room/spb4-kvch</t>
  </si>
  <si>
    <t>https://web.ksamatacenter.com/room/spb4r-kvch</t>
  </si>
  <si>
    <t>https://web.ksamatacenter.com/room/spb5-kvch</t>
  </si>
  <si>
    <t>https://web.ksamatacenter.com/room/spb5r-kvch</t>
  </si>
  <si>
    <t>https://gc.ksamata.ru/1spb-kvch</t>
  </si>
  <si>
    <t>https://gc.ksamata.ru/pl/tasks/mission/process?id=1780138</t>
  </si>
  <si>
    <t>https://gc.ksamata.ru/2spb-kvch</t>
  </si>
  <si>
    <t>https://salebot.pro/projects/98250/messages?sheet_id=211162</t>
  </si>
  <si>
    <t>https://gc.ksamata.ru/3spb-kvch</t>
  </si>
  <si>
    <t>https://gc.ksamata.ru/4spb-kvch</t>
  </si>
  <si>
    <t>https://gc.ksamata.ru/4rspb-kvch</t>
  </si>
  <si>
    <t>https://gc.ksamata.ru/5spb-kvch</t>
  </si>
  <si>
    <t>https://gc.ksamata.ru/5rspb-kvch</t>
  </si>
  <si>
    <t>https://web.ksamatacenter.com/room/1spb-kvch</t>
  </si>
  <si>
    <t>https://web.ksamatacenter.com/room/2spb-kvch</t>
  </si>
  <si>
    <t>https://web.ksamatacenter.com/room/3spb-kvch</t>
  </si>
  <si>
    <t>https://web.ksamatacenter.com/room/4spb-kvch</t>
  </si>
  <si>
    <t>https://web.ksamatacenter.com/room/4rspb-kvch</t>
  </si>
  <si>
    <t>https://web.ksamatacenter.com/room/5spb-kvch</t>
  </si>
  <si>
    <t>https://web.ksamatacenter.com/room/5rspb-kvch</t>
  </si>
  <si>
    <r>
      <rPr>
        <sz val="10"/>
        <color theme="1"/>
        <rFont val="Arial"/>
        <family val="2"/>
      </rPr>
      <t xml:space="preserve"> [СПБ Ютуб Канада] НОВАЯ ЦЕНА</t>
    </r>
    <r>
      <rPr>
        <b/>
        <sz val="10"/>
        <color theme="1"/>
        <rFont val="Arial"/>
        <family val="2"/>
      </rPr>
      <t xml:space="preserve"> по Нью-Йорку</t>
    </r>
  </si>
  <si>
    <t>https://gc.ksamata.ru/spb1-yok</t>
  </si>
  <si>
    <t>https://t.ksamata.ru/spb/tarif-1yok</t>
  </si>
  <si>
    <t>1,2,3 веб</t>
  </si>
  <si>
    <t>https://gc.ksamata.ru/spb/th-styok19</t>
  </si>
  <si>
    <t>https://gc.ksamata.ru/pl/tasks/mission/process?id=1847853</t>
  </si>
  <si>
    <t>https://gc.ksamata.ru/spb2-yok</t>
  </si>
  <si>
    <t>https://t.ksamata.ru/spb/tarif-2yok</t>
  </si>
  <si>
    <t>4,5 веб</t>
  </si>
  <si>
    <t>https://salebot.pro/projects/98250/messages?sheet_id=229725</t>
  </si>
  <si>
    <t>https://gc.ksamata.ru/spb3-yok</t>
  </si>
  <si>
    <t>https://t.ksamata.ru/spb/tarif-zyok</t>
  </si>
  <si>
    <t>https://gc.ksamata.ru/spb4-yok</t>
  </si>
  <si>
    <t>https://gc.ksamata.ru/spb4r-yok</t>
  </si>
  <si>
    <t>https://gc.ksamata.ru/spb5-yok</t>
  </si>
  <si>
    <t>https://gc.ksamata.ru/spb5r-yok</t>
  </si>
  <si>
    <t>https://web.ksamatacenter.com/room/spb1-yok</t>
  </si>
  <si>
    <t>СПБ, Ютуб Канада, 19:00</t>
  </si>
  <si>
    <t>https://web.ksamatacenter.com/room/spb2-yok</t>
  </si>
  <si>
    <t>https://gc.ksamata.ru/meditation-spbyok</t>
  </si>
  <si>
    <t>https://web.ksamatacenter.com/room/spb3-yok</t>
  </si>
  <si>
    <t>https://gc.ksamata.ru/abl-spbyok</t>
  </si>
  <si>
    <t>https://web.ksamatacenter.com/room/spb4-yok</t>
  </si>
  <si>
    <t>https://web.ksamatacenter.com/room/spb4r-yok</t>
  </si>
  <si>
    <t>https://web.ksamatacenter.com/room/spb5-yok</t>
  </si>
  <si>
    <t>https://web.ksamatacenter.com/room/spb5r-yok</t>
  </si>
  <si>
    <t>СПБ, Ютуб Канада, 15:00</t>
  </si>
  <si>
    <t>https://gc.ksamata.ru/1spb-yok</t>
  </si>
  <si>
    <t>https://t.ksamata.ru/spb/tarif-yok1</t>
  </si>
  <si>
    <t>https://gc.ksamata.ru/spb/th-styok15</t>
  </si>
  <si>
    <t>https://gc.ksamata.ru/pl/tasks/mission/process?id=1847857</t>
  </si>
  <si>
    <t>https://gc.ksamata.ru/2spb-yok</t>
  </si>
  <si>
    <t>https://t.ksamata.ru/spb/tarif-yok2</t>
  </si>
  <si>
    <t>https://salebot.pro/projects/98250/messages?sheet_id=229726</t>
  </si>
  <si>
    <t>https://gc.ksamata.ru/3spb-yok</t>
  </si>
  <si>
    <t>https://t.ksamata.ru/spb/tarif-yokz</t>
  </si>
  <si>
    <t>https://gc.ksamata.ru/4spb-yok</t>
  </si>
  <si>
    <t>https://gc.ksamata.ru/4rspb-yok</t>
  </si>
  <si>
    <t>https://gc.ksamata.ru/5spb-yok</t>
  </si>
  <si>
    <t>https://gc.ksamata.ru/5rspb-yok</t>
  </si>
  <si>
    <t>https://web.ksamatacenter.com/room/1spb-yok</t>
  </si>
  <si>
    <t>https://web.ksamatacenter.com/room/2spb-yok</t>
  </si>
  <si>
    <t>https://web.ksamatacenter.com/room/3spb-yok</t>
  </si>
  <si>
    <t>https://web.ksamatacenter.com/room/4spb-yok</t>
  </si>
  <si>
    <t>https://web.ksamatacenter.com/room/4rspb-yok</t>
  </si>
  <si>
    <t>https://web.ksamatacenter.com/room/5spb-yok</t>
  </si>
  <si>
    <t>https://web.ksamatacenter.com/room/5rspb-yok</t>
  </si>
  <si>
    <r>
      <rPr>
        <sz val="10"/>
        <color theme="1"/>
        <rFont val="Arial"/>
        <family val="2"/>
      </rPr>
      <t xml:space="preserve"> [СПБ Ютуб Азия] НОВАЯ ЦЕНА </t>
    </r>
    <r>
      <rPr>
        <b/>
        <sz val="10"/>
        <color theme="1"/>
        <rFont val="Arial"/>
        <family val="2"/>
      </rPr>
      <t>по UTC +7, Бангкок</t>
    </r>
  </si>
  <si>
    <t>https://gc.ksamata.ru/spb1-yoa</t>
  </si>
  <si>
    <t>https://t.ksamata.ru/spb/tarif-1yoa</t>
  </si>
  <si>
    <t>https://gc.ksamata.ru/spb/th-styoa19</t>
  </si>
  <si>
    <t>https://gc.ksamata.ru/pl/tasks/mission/process?id=1847862</t>
  </si>
  <si>
    <t>https://gc.ksamata.ru/spb2-yoa</t>
  </si>
  <si>
    <t>https://t.ksamata.ru/spb/tarif-2yoa</t>
  </si>
  <si>
    <t>https://salebot.pro/projects/98250/messages?sheet_id=229728</t>
  </si>
  <si>
    <t>https://gc.ksamata.ru/spb3-yoa</t>
  </si>
  <si>
    <t>https://t.ksamata.ru/spb/tarif-zyoa</t>
  </si>
  <si>
    <t>https://gc.ksamata.ru/spb4-yoa</t>
  </si>
  <si>
    <t>https://gc.ksamata.ru/spb4r-yoa</t>
  </si>
  <si>
    <t>https://gc.ksamata.ru/spb5-yoa</t>
  </si>
  <si>
    <t>https://gc.ksamata.ru/spb5r-yoa</t>
  </si>
  <si>
    <t>https://web.ksamatacenter.com/room/spb1-yoa</t>
  </si>
  <si>
    <t>СПБ, Ютуб Азия, 19:00</t>
  </si>
  <si>
    <t>https://web.ksamatacenter.com/room/spb2-yoa</t>
  </si>
  <si>
    <t>https://gc.ksamata.ru/meditation-spbyoa</t>
  </si>
  <si>
    <t>https://web.ksamatacenter.com/room/spb3-yoa</t>
  </si>
  <si>
    <t>https://gc.ksamata.ru/abl-spbyoa</t>
  </si>
  <si>
    <t>https://web.ksamatacenter.com/room/spb4-yoa</t>
  </si>
  <si>
    <t>https://web.ksamatacenter.com/room/spb4r-yoa</t>
  </si>
  <si>
    <t>https://web.ksamatacenter.com/room/spb5-yoa</t>
  </si>
  <si>
    <t>https://web.ksamatacenter.com/room/spb5r-yoa</t>
  </si>
  <si>
    <t>СПБ, Ютуб Азия, 15:00</t>
  </si>
  <si>
    <t>https://gc.ksamata.ru/1spb-yoa</t>
  </si>
  <si>
    <t>https://t.ksamata.ru/spb/tarif-yoa1</t>
  </si>
  <si>
    <t>https://gc.ksamata.ru/spb/th-styoa15</t>
  </si>
  <si>
    <t>https://gc.ksamata.ru/pl/tasks/mission/process?id=1847861</t>
  </si>
  <si>
    <t>https://gc.ksamata.ru/2spb-yoa</t>
  </si>
  <si>
    <t>https://t.ksamata.ru/spb/tarif-yoa2</t>
  </si>
  <si>
    <t>https://salebot.pro/projects/98250/messages?sheet_id=229737</t>
  </si>
  <si>
    <t>https://gc.ksamata.ru/3spb-yoa</t>
  </si>
  <si>
    <t>https://t.ksamata.ru/spb/tarif-yoaz</t>
  </si>
  <si>
    <t>https://gc.ksamata.ru/4spb-yoa</t>
  </si>
  <si>
    <t>https://gc.ksamata.ru/4rspb-yoa</t>
  </si>
  <si>
    <t>https://gc.ksamata.ru/5spb-yoa</t>
  </si>
  <si>
    <t>https://gc.ksamata.ru/5rspb-yoa</t>
  </si>
  <si>
    <t>https://web.ksamatacenter.com/room/1spb-yoa</t>
  </si>
  <si>
    <t>https://web.ksamatacenter.com/room/2spb-yoa</t>
  </si>
  <si>
    <t>https://web.ksamatacenter.com/room/3spb-yoa</t>
  </si>
  <si>
    <t>https://web.ksamatacenter.com/room/4spb-yoa</t>
  </si>
  <si>
    <t>https://web.ksamatacenter.com/room/4rspb-yoa</t>
  </si>
  <si>
    <t>https://web.ksamatacenter.com/room/5spb-yoa</t>
  </si>
  <si>
    <t>https://web.ksamatacenter.com/room/5rspb-yoa</t>
  </si>
  <si>
    <r>
      <rPr>
        <sz val="10"/>
        <color theme="1"/>
        <rFont val="Arial"/>
        <family val="2"/>
      </rPr>
      <t xml:space="preserve"> [СПБ Ютуб Казахстан] НОВАЯ ЦЕНА </t>
    </r>
    <r>
      <rPr>
        <b/>
        <sz val="10"/>
        <color theme="1"/>
        <rFont val="Arial"/>
        <family val="2"/>
      </rPr>
      <t>по UTC +5, Алматы</t>
    </r>
  </si>
  <si>
    <t>https://gc.ksamata.ru/spb1-yokz</t>
  </si>
  <si>
    <t>https://t.ksamata.ru/spb/tarif-1yokz</t>
  </si>
  <si>
    <t>https://gc.ksamata.ru/spb/th-styokz19</t>
  </si>
  <si>
    <t>https://gc.ksamata.ru/pl/tasks/mission/process?id=1847868</t>
  </si>
  <si>
    <t>https://gc.ksamata.ru/spb2-yokz</t>
  </si>
  <si>
    <t>https://t.ksamata.ru/spb/tarif-2yokz</t>
  </si>
  <si>
    <t>https://salebot.pro/projects/98250/messages?sheet_id=231038</t>
  </si>
  <si>
    <t>https://gc.ksamata.ru/spb3-yokz</t>
  </si>
  <si>
    <t>https://t.ksamata.ru/spb/tarif-2yokzz</t>
  </si>
  <si>
    <t>https://gc.ksamata.ru/spb4-yokz</t>
  </si>
  <si>
    <t>https://gc.ksamata.ru/spb4r-yokz</t>
  </si>
  <si>
    <t>https://gc.ksamata.ru/spb5-yokz</t>
  </si>
  <si>
    <t>https://gc.ksamata.ru/spb5r-yokz</t>
  </si>
  <si>
    <t>https://web.ksamatacenter.com/room/spb1-yokz</t>
  </si>
  <si>
    <t>СПБ, Ютуб Казахстан, 19:00</t>
  </si>
  <si>
    <t>https://web.ksamatacenter.com/room/spb2-yokz</t>
  </si>
  <si>
    <t>https://gc.ksamata.ru/meditation-spbyokz</t>
  </si>
  <si>
    <t>https://web.ksamatacenter.com/room/spb3-yokz</t>
  </si>
  <si>
    <t>https://gc.ksamata.ru/abl-spbyokz</t>
  </si>
  <si>
    <t>https://web.ksamatacenter.com/room/spb4-yokz</t>
  </si>
  <si>
    <t>https://web.ksamatacenter.com/room/spb4r-yokz</t>
  </si>
  <si>
    <t>https://web.ksamatacenter.com/room/spb5-yokz</t>
  </si>
  <si>
    <t>https://web.ksamatacenter.com/room/spb5r-yokz</t>
  </si>
  <si>
    <t>СПБ, Ютуб Казахстан, 15:00</t>
  </si>
  <si>
    <t>https://gc.ksamata.ru/1spb-yokz</t>
  </si>
  <si>
    <t>https://t.ksamata.ru/spb/tarif-yokz1</t>
  </si>
  <si>
    <t>https://gc.ksamata.ru/spb/th-styokz15</t>
  </si>
  <si>
    <t>https://gc.ksamata.ru/pl/tasks/mission/process?id=1847865</t>
  </si>
  <si>
    <t>https://gc.ksamata.ru/2spb-yokz</t>
  </si>
  <si>
    <t>https://t.ksamata.ru/spb/tarif-yokz2</t>
  </si>
  <si>
    <t>https://salebot.pro/projects/98250/messages?sheet_id=231039</t>
  </si>
  <si>
    <t>https://gc.ksamata.ru/3spb-yokz</t>
  </si>
  <si>
    <t>https://t.ksamata.ru/spb/tarif-yokzz</t>
  </si>
  <si>
    <t>https://gc.ksamata.ru/4spb-yokz</t>
  </si>
  <si>
    <t>https://gc.ksamata.ru/4rspb-yokz</t>
  </si>
  <si>
    <t>https://gc.ksamata.ru/5spb-yokz</t>
  </si>
  <si>
    <t>https://gc.ksamata.ru/5rspb-yokz</t>
  </si>
  <si>
    <t>https://web.ksamatacenter.com/room/1spb-yokz</t>
  </si>
  <si>
    <t>https://web.ksamatacenter.com/room/2spb-yokz</t>
  </si>
  <si>
    <t>https://web.ksamatacenter.com/room/3spb-yokz</t>
  </si>
  <si>
    <t>https://web.ksamatacenter.com/room/4spb-yokz</t>
  </si>
  <si>
    <t>https://web.ksamatacenter.com/room/4rspb-yokz</t>
  </si>
  <si>
    <t>https://web.ksamatacenter.com/room/5spb-yokz</t>
  </si>
  <si>
    <t>https://web.ksamatacenter.com/room/5rspb-yokz</t>
  </si>
  <si>
    <t xml:space="preserve">Дата нового веба </t>
  </si>
  <si>
    <t>Процесс ГК</t>
  </si>
  <si>
    <t>[Short Detox Яндекс Реклама]</t>
  </si>
  <si>
    <t>2 день 20:00</t>
  </si>
  <si>
    <t>3 день 20:00</t>
  </si>
  <si>
    <t>4 день 20:00</t>
  </si>
  <si>
    <t>5 день 20:00</t>
  </si>
  <si>
    <t>1 день повтор 15:00</t>
  </si>
  <si>
    <t>2 день повтор 15:00</t>
  </si>
  <si>
    <t>4 день повтор 15:00</t>
  </si>
  <si>
    <t>1 день 17:00</t>
  </si>
  <si>
    <t>2 день 17:00</t>
  </si>
  <si>
    <t>3 день 17:00</t>
  </si>
  <si>
    <t>4 день 17:00</t>
  </si>
  <si>
    <t>5 день 17:00</t>
  </si>
  <si>
    <t>1 день повтор 12:00</t>
  </si>
  <si>
    <t>2 день повтор 12:00</t>
  </si>
  <si>
    <t>4 день повтор 12:00</t>
  </si>
  <si>
    <t>[Short Detox Адарат ВК]</t>
  </si>
  <si>
    <t>1 день 15:00</t>
  </si>
  <si>
    <t>2 день 15:00</t>
  </si>
  <si>
    <t>3 день 15:00</t>
  </si>
  <si>
    <t>4 день 15:00</t>
  </si>
  <si>
    <t>5 день 15:00</t>
  </si>
  <si>
    <t xml:space="preserve">[Detox перелив с RD ВК аг-во]  </t>
  </si>
  <si>
    <t>[Short Detox перелив с IZH ВК]</t>
  </si>
  <si>
    <t>Детокс ТГ</t>
  </si>
  <si>
    <t>https://online.ksamata.ru/room/dtx-vk1r</t>
  </si>
  <si>
    <t>https://online.ksamata.ru/room/dtx-vk2r</t>
  </si>
  <si>
    <t>https://online.ksamata.ru/room/dtx-vk4r</t>
  </si>
  <si>
    <t>[Short Detox Ютуб Европа +КЗ 13:00 17:00]</t>
  </si>
  <si>
    <t>1 день 13:00</t>
  </si>
  <si>
    <t>https://web.ksamatacenter.com/room/dtx-youw1</t>
  </si>
  <si>
    <t>https://gc.ksamata.ru/pl/tasks/mission/process?id=1078902</t>
  </si>
  <si>
    <t>https://salebot.pro/projects/98250/messages?sheet_id=41776</t>
  </si>
  <si>
    <t>2 день 13:00</t>
  </si>
  <si>
    <t>https://web.ksamatacenter.com/room/dtx-youw2</t>
  </si>
  <si>
    <t>3 день 13:00</t>
  </si>
  <si>
    <t>https://web.ksamatacenter.com/room/dtx-youw3</t>
  </si>
  <si>
    <t>4 день 13:00</t>
  </si>
  <si>
    <t>https://web.ksamatacenter.com/room/dtx-youw4</t>
  </si>
  <si>
    <t>5 день 13:00</t>
  </si>
  <si>
    <t>https://web.ksamatacenter.com/room/dtx-youw5</t>
  </si>
  <si>
    <t>1 день повтор 09:00</t>
  </si>
  <si>
    <t>https://web.ksamatacenter.com/room/dtx-youw1r</t>
  </si>
  <si>
    <t>2 день повтор 09:00</t>
  </si>
  <si>
    <t>https://web.ksamatacenter.com/room/dtx-youw2r</t>
  </si>
  <si>
    <t>4 день повтор 09:00</t>
  </si>
  <si>
    <t>https://web.ksamatacenter.com/room/dtx-youw4r</t>
  </si>
  <si>
    <t>https://web.ksamatacenter.com/room/dtx-1youw</t>
  </si>
  <si>
    <t>https://gc.ksamata.ru/pl/tasks/mission/view?id=1078900</t>
  </si>
  <si>
    <t>https://salebot.pro/projects/98250/messages?sheet_id=41774</t>
  </si>
  <si>
    <t>https://web.ksamatacenter.com/room/dtx-2youw</t>
  </si>
  <si>
    <t>https://web.ksamatacenter.com/room/dtx-3youw</t>
  </si>
  <si>
    <t>https://web.ksamatacenter.com/room/dtx-4youw</t>
  </si>
  <si>
    <t>https://web.ksamatacenter.com/room/dtx-5youw</t>
  </si>
  <si>
    <t>https://web.ksamatacenter.com/room/dtx-r1youw</t>
  </si>
  <si>
    <t>https://web.ksamatacenter.com/room/dtx-r2youw</t>
  </si>
  <si>
    <t>https://web.ksamatacenter.com/room/dtx-r4youw</t>
  </si>
  <si>
    <t>[Short Detox Ютуб СНГ 20:00 и 17:00]</t>
  </si>
  <si>
    <t>https://web.ksamatacenter.com/room/dtx-youts1</t>
  </si>
  <si>
    <t>https://gc.ksamata.ru/pl/tasks/mission/update?id=898378</t>
  </si>
  <si>
    <t>https://salebot.pro/projects/98250/messages?sheet_id=16572</t>
  </si>
  <si>
    <t>https://web.ksamatacenter.com/room/dtx-youts2</t>
  </si>
  <si>
    <t>https://web.ksamatacenter.com/room/dtx-youts3</t>
  </si>
  <si>
    <t>https://web.ksamatacenter.com/room/dtx-youts4</t>
  </si>
  <si>
    <t>https://web.ksamatacenter.com/room/dtx-youts5</t>
  </si>
  <si>
    <t>https://web.ksamatacenter.com/room/dtx-youts1r</t>
  </si>
  <si>
    <t>https://web.ksamatacenter.com/room/dtx-youts2r</t>
  </si>
  <si>
    <t>https://web.ksamatacenter.com/room/dtx-youts4r</t>
  </si>
  <si>
    <t>https://web.ksamatacenter.com/room/dtx-1youts</t>
  </si>
  <si>
    <t>https://gc.ksamata.ru/pl/tasks/mission/update?id=912325</t>
  </si>
  <si>
    <t>https://salebot.pro/projects/98250/messages?sheet_id=18192</t>
  </si>
  <si>
    <t>https://web.ksamatacenter.com/room/dtx-2youts</t>
  </si>
  <si>
    <t>https://web.ksamatacenter.com/room/dtx-3youts</t>
  </si>
  <si>
    <t>https://web.ksamatacenter.com/room/dtx-4youts</t>
  </si>
  <si>
    <t>https://web.ksamatacenter.com/room/dtx-5youts</t>
  </si>
  <si>
    <t>https://web.ksamatacenter.com/room/dtx-r1youts</t>
  </si>
  <si>
    <t>https://web.ksamatacenter.com/room/dtx-r2youts</t>
  </si>
  <si>
    <t>https://web.ksamatacenter.com/room/dtx-r4youts</t>
  </si>
  <si>
    <t>[Detox Ютуб США 15:00 и 20:00]</t>
  </si>
  <si>
    <t>https://web.ksamatacenter.com/room/dtx-1yo</t>
  </si>
  <si>
    <t>https://gc.ksamata.ru/pl/tasks/mission/process?id=1101602</t>
  </si>
  <si>
    <t>https://salebot.pro/projects/98250/messages?sheet_id=46140</t>
  </si>
  <si>
    <t>https://web.ksamatacenter.com/room/dtx-2yo</t>
  </si>
  <si>
    <t>https://web.ksamatacenter.com/room/dtx-3yo</t>
  </si>
  <si>
    <t>https://web.ksamatacenter.com/room/dtx-4yo</t>
  </si>
  <si>
    <t>https://web.ksamatacenter.com/room/dtx-5yo</t>
  </si>
  <si>
    <t>https://web.ksamatacenter.com/room/dtx-r1yo</t>
  </si>
  <si>
    <t>https://web.ksamatacenter.com/room/dtx-r2yo</t>
  </si>
  <si>
    <t>https://web.ksamatacenter.com/room/dtx-r4yo</t>
  </si>
  <si>
    <t>https://web.ksamatacenter.com/room/dtx-yo1</t>
  </si>
  <si>
    <t>https://gc.ksamata.ru/pl/tasks/mission/process?id=1101601</t>
  </si>
  <si>
    <t>https://salebot.pro/projects/98250/messages?sheet_id=46139</t>
  </si>
  <si>
    <t>https://web.ksamatacenter.com/room/dtx-yo2</t>
  </si>
  <si>
    <t>https://web.ksamatacenter.com/room/dtx-yo3</t>
  </si>
  <si>
    <t>https://web.ksamatacenter.com/room/dtx-yo4</t>
  </si>
  <si>
    <t>https://web.ksamatacenter.com/room/dtx-yo5</t>
  </si>
  <si>
    <t>https://web.ksamatacenter.com/room/dtx-yo1r</t>
  </si>
  <si>
    <t>https://web.ksamatacenter.com/room/dtx-yo2r</t>
  </si>
  <si>
    <t>https://web.ksamatacenter.com/room/dtx-yo4r</t>
  </si>
  <si>
    <t>[Detox Ютуб органика 17:00 и 20:00]</t>
  </si>
  <si>
    <t>[Detox перелив с RD Ютуб США 20:00]</t>
  </si>
  <si>
    <t>https://web.ksamatacenter.com/room/dtxrd-1yo</t>
  </si>
  <si>
    <t>https://gc.ksamata.ru/pl/tasks/mission/process?id=1110249</t>
  </si>
  <si>
    <t>https://salebot.pro/projects/98250/messages?sheet_id=48507</t>
  </si>
  <si>
    <t>https://web.ksamatacenter.com/room/dtxrd-2yo</t>
  </si>
  <si>
    <t>https://web.ksamatacenter.com/room/dtxrd-3yo</t>
  </si>
  <si>
    <t>https://web.ksamatacenter.com/room/dtxrd-4yo</t>
  </si>
  <si>
    <t>https://web.ksamatacenter.com/room/dtxrd-5yo</t>
  </si>
  <si>
    <t>https://web.ksamatacenter.com/room/dtxrd-r1yo</t>
  </si>
  <si>
    <t>https://web.ksamatacenter.com/room/dtxrd-r2yo</t>
  </si>
  <si>
    <t>https://web.ksamatacenter.com/room/dtxrd-r4yo</t>
  </si>
  <si>
    <t>[Short Detox ОК] ВК</t>
  </si>
  <si>
    <t>https://online.ksamata.ru/room/dtx-as1</t>
  </si>
  <si>
    <t>https://gc.ksamata.ru/pl/tasks/mission/process?id=739028</t>
  </si>
  <si>
    <t>https://salebot.pro/projects/98250/messages?sheet_id=8108</t>
  </si>
  <si>
    <t>https://online.ksamata.ru/room/dtx-as2</t>
  </si>
  <si>
    <t>https://online.ksamata.ru/room/dtx-as3s</t>
  </si>
  <si>
    <t>https://online.ksamata.ru/room/dtx-as3</t>
  </si>
  <si>
    <t>https://online.ksamata.ru/room/dtx-as4</t>
  </si>
  <si>
    <t>https://online.ksamata.ru/room/dtx-as1r</t>
  </si>
  <si>
    <t>https://online.ksamata.ru/room/dtx-as2r</t>
  </si>
  <si>
    <t>https://online.ksamata.ru/room/dtx-as3r</t>
  </si>
  <si>
    <t>https://web.ksamatacenter.com/room/dtx-1as</t>
  </si>
  <si>
    <t>https://salebot.pro/projects/98250/messages?sheet_id=50569</t>
  </si>
  <si>
    <t>https://web.ksamatacenter.com/room/dtx-2as</t>
  </si>
  <si>
    <t>https://web.ksamatacenter.com/room/dtx-3as</t>
  </si>
  <si>
    <t>https://web.ksamatacenter.com/room/dtx-4as</t>
  </si>
  <si>
    <t>https://web.ksamatacenter.com/room/dtx-5as</t>
  </si>
  <si>
    <t>https://web.ksamatacenter.com/room/dtx-1asr</t>
  </si>
  <si>
    <t>https://web.ksamatacenter.com/room/dtx-2asr</t>
  </si>
  <si>
    <t>https://web.ksamatacenter.com/room/dtx-4asr</t>
  </si>
  <si>
    <t>[Detox перелив с RD ОК Адарат]</t>
  </si>
  <si>
    <t>https://online.ksamata.ru/room/dtx-rd_ok1</t>
  </si>
  <si>
    <t>https://salebot.pro/projects/98250/messages?sheet_id=19387</t>
  </si>
  <si>
    <t>https://online.ksamata.ru/room/dtx-rd_ok2</t>
  </si>
  <si>
    <t>https://online.ksamata.ru/room/dtx-rd_ok3</t>
  </si>
  <si>
    <t>https://online.ksamata.ru/room/dtx-rd_ok4</t>
  </si>
  <si>
    <t>https://online.ksamata.ru/room/dtx-rd_ok5</t>
  </si>
  <si>
    <t>https://online.ksamata.ru/room/dtx-rd_ok1r</t>
  </si>
  <si>
    <t>https://online.ksamata.ru/room/dtx-rd_ok2r</t>
  </si>
  <si>
    <t>https://online.ksamata.ru/room/dtx-rd_ok4r</t>
  </si>
  <si>
    <t>https://online.ksamata.ru/room/dtx-rd_1ok</t>
  </si>
  <si>
    <t>https://salebot.pro/projects/98250/messages?sheet_id=19386</t>
  </si>
  <si>
    <t>https://online.ksamata.ru/room/dtx-rd_2ok</t>
  </si>
  <si>
    <t>https://online.ksamata.ru/room/dtx-rd_3ok</t>
  </si>
  <si>
    <t>https://online.ksamata.ru/room/dtx-rd_4ok</t>
  </si>
  <si>
    <t>https://online.ksamata.ru/room/dtx-rd_5ok</t>
  </si>
  <si>
    <t>https://online.ksamata.ru/room/dtx-rd_r1ok</t>
  </si>
  <si>
    <t>https://online.ksamata.ru/room/dtx-rd_r2ok</t>
  </si>
  <si>
    <t>https://online.ksamata.ru/room/dtx-rd_r4ok</t>
  </si>
  <si>
    <t>[Детокс Яндекс Реклама квиз IZH 20:00]</t>
  </si>
  <si>
    <t>[Детокс Яндекс Реклама квиз ЧО 20:00]</t>
  </si>
  <si>
    <t>https://online.ksamata.ru/room/c</t>
  </si>
  <si>
    <t>https://online.ksamata.ru/room/dizh1-vks</t>
  </si>
  <si>
    <t>https://online.ksamata.ru/room/dizh2-vks</t>
  </si>
  <si>
    <t>https://online.ksamata.ru/room/dizh3-vks</t>
  </si>
  <si>
    <t>https://online.ksamata.ru/room/dizh4-vks</t>
  </si>
  <si>
    <t>https://online.ksamata.ru/room/dizh1r-vks</t>
  </si>
  <si>
    <t>https://online.ksamata.ru/room/dizh2r-vks</t>
  </si>
  <si>
    <t>https://online.ksamata.ru/room/dizh3r-vks</t>
  </si>
  <si>
    <t>https://online.ksamata.ru/room/1dizh-vks</t>
  </si>
  <si>
    <t>https://online.ksamata.ru/room/2dizh-vks</t>
  </si>
  <si>
    <t>https://online.ksamata.ru/room/3dizh-vks</t>
  </si>
  <si>
    <t>https://online.ksamata.ru/room/4dizh-vks</t>
  </si>
  <si>
    <t>https://online.ksamata.ru/room/r1dizh-vks</t>
  </si>
  <si>
    <t>https://online.ksamata.ru/room/r2dizh-vks</t>
  </si>
  <si>
    <t>https://online.ksamata.ru/room/r3dizh-vks</t>
  </si>
  <si>
    <t>https://online.ksamata.ru/room/shizh1-tww</t>
  </si>
  <si>
    <t>https://online.ksamata.ru/room/shizh2-tww</t>
  </si>
  <si>
    <t>https://online.ksamata.ru/room/shizh3-tww</t>
  </si>
  <si>
    <t>https://online.ksamata.ru/room/shizh4-tww</t>
  </si>
  <si>
    <t>https://online.ksamata.ru/room/shizh1r-tww</t>
  </si>
  <si>
    <t>https://online.ksamata.ru/room/shizh2r-tww</t>
  </si>
  <si>
    <t>https://online.ksamata.ru/room/shizh3r-tww</t>
  </si>
  <si>
    <t>https://online.ksamata.ru/room/izh1-dvk</t>
  </si>
  <si>
    <t>https://online.ksamata.ru/room/izh2-dvk</t>
  </si>
  <si>
    <t>https://online.ksamata.ru/room/izh3-dvk</t>
  </si>
  <si>
    <t>https://online.ksamata.ru/room/izh4-dvk</t>
  </si>
  <si>
    <t>https://online.ksamata.ru/room/izh1r-dvk</t>
  </si>
  <si>
    <t>https://online.ksamata.ru/room/izh2r-dvk</t>
  </si>
  <si>
    <t>https://online.ksamata.ru/room/izh3r-dvk</t>
  </si>
  <si>
    <t>https://start.bizon365.ru/admin/recs/8289:rd1-sh</t>
  </si>
  <si>
    <t>https://start.bizon365.ru/admin/recs/8289:rd2-sh</t>
  </si>
  <si>
    <t>https://start.bizon365.ru/admin/recs/8289:rd3s-sh</t>
  </si>
  <si>
    <t>https://start.bizon365.ru/admin/recs/8289:rd3-sh</t>
  </si>
  <si>
    <t>https://start.bizon365.ru/admin/recs/8289:rd4-sh</t>
  </si>
  <si>
    <t>https://www.youtube.com/watch?v=N4eV9Y0CIbg</t>
  </si>
  <si>
    <t>https://start.bizon365.ru/admin/recs/8289:rd1r-sh</t>
  </si>
  <si>
    <t>https://start.bizon365.ru/admin/recs/8289:rd2r-sh</t>
  </si>
  <si>
    <t>https://start.bizon365.ru/admin/recs/8289:rd3r-sh</t>
  </si>
  <si>
    <t>https://start.bizon365.ru/admin/recs/8289:shrd1-d</t>
  </si>
  <si>
    <t>https://start.bizon365.ru/admin/recs/8289:shrd2-d</t>
  </si>
  <si>
    <t>https://start.bizon365.ru/admin/recs/8289:shrd3s-d</t>
  </si>
  <si>
    <t>https://start.bizon365.ru/admin/recs/8289:shrd3-d</t>
  </si>
  <si>
    <t>https://start.bizon365.ru/admin/recs/8289:shrd4-d</t>
  </si>
  <si>
    <t>https://start.bizon365.ru/admin/recs/8289:shrd1r-d</t>
  </si>
  <si>
    <t>https://start.bizon365.ru/admin/recs/8289:shrd2r-d</t>
  </si>
  <si>
    <t>https://start.bizon365.ru/admin/recs/8289:shrd3r-d</t>
  </si>
  <si>
    <t>ЦЕНЫ (3700, 4700, 1900) Адарат  ВК сенлер (https://senler.ru/cabinet/bot/728223 и https://senler.ru/cabinet/bot/701330 и https://senler.ru/cabinet/bot/780228)</t>
  </si>
  <si>
    <t>https://start.bizon365.ru/admin/recs/8289:shrd1-vk?[%web%]</t>
  </si>
  <si>
    <t>https://start.bizon365.ru/admin/recs/8289:shrd2-vk?[%web%]</t>
  </si>
  <si>
    <t>https://start.bizon365.ru/admin/recs/8289:shrd3s-vk?[%web%]</t>
  </si>
  <si>
    <t>https://start.bizon365.ru/admin/recs/8289:shrd3-vk?[%web%]</t>
  </si>
  <si>
    <t>https://start.bizon365.ru/admin/recs/8289:shrd4-vk?[%web%]</t>
  </si>
  <si>
    <t>https://start.bizon365.ru/admin/recs/8289:shrd1r-vk?[%web%]</t>
  </si>
  <si>
    <t>https://start.bizon365.ru/admin/recs/8289:shrd2r-vk?[%web%]</t>
  </si>
  <si>
    <t>https://start.bizon365.ru/admin/recs/8289:shrd3r-vk?[%web%]</t>
  </si>
  <si>
    <t>https://start.bizon365.ru/admin/recs/8289:shrd1-izh</t>
  </si>
  <si>
    <t>https://start.bizon365.ru/admin/recs/8289:shrd2-izh</t>
  </si>
  <si>
    <t>https://start.bizon365.ru/admin/recs/8289:shrd3s-izh</t>
  </si>
  <si>
    <t>https://start.bizon365.ru/admin/recs/8289:shrd3-izh</t>
  </si>
  <si>
    <t>https://start.bizon365.ru/admin/recs/8289:shrd4-izh</t>
  </si>
  <si>
    <t>https://start.bizon365.ru/admin/recs/8289:shrd1r-izh</t>
  </si>
  <si>
    <t>https://start.bizon365.ru/admin/recs/8289:shrd2r-izh</t>
  </si>
  <si>
    <t>https://start.bizon365.ru/admin/recs/8289:shrd3r-izh</t>
  </si>
  <si>
    <t>https://start.bizon365.ru/admin/recs/8289:shrd1-yr</t>
  </si>
  <si>
    <t>https://start.bizon365.ru/admin/recs/8289:shrd2-yr</t>
  </si>
  <si>
    <t>https://start.bizon365.ru/admin/recs/8289:shrd3s-yr</t>
  </si>
  <si>
    <t>https://start.bizon365.ru/admin/recs/8289:shrd3-yr</t>
  </si>
  <si>
    <t>https://start.bizon365.ru/admin/recs/8289:shrd4-yr</t>
  </si>
  <si>
    <t>https://start.bizon365.ru/admin/recs/8289:shrd1r-yr</t>
  </si>
  <si>
    <t>https://start.bizon365.ru/admin/recs/8289:shrd2r-yr</t>
  </si>
  <si>
    <t>https://start.bizon365.ru/admin/recs/8289:shrd3r-yr</t>
  </si>
  <si>
    <r>
      <rPr>
        <sz val="10"/>
        <color theme="1"/>
        <rFont val="Arial"/>
        <family val="2"/>
      </rPr>
      <t xml:space="preserve"> [Short RD партнеры] </t>
    </r>
    <r>
      <rPr>
        <i/>
        <sz val="10"/>
        <color theme="1"/>
        <rFont val="Arial"/>
        <family val="2"/>
      </rPr>
      <t>бывшая TW ютуб</t>
    </r>
  </si>
  <si>
    <t>https://start.bizon365.ru/admin/recs/8289:shrd-1twy</t>
  </si>
  <si>
    <t>https://start.bizon365.ru/admin/recs/8289:shrd-2twy</t>
  </si>
  <si>
    <t>https://start.bizon365.ru/admin/recs/8289:shrd-3twys</t>
  </si>
  <si>
    <t>https://start.bizon365.ru/admin/recs/8289:shrd-3twy</t>
  </si>
  <si>
    <t>https://start.bizon365.ru/admin/recs/8289:shrd-4twy</t>
  </si>
  <si>
    <t>https://start.bizon365.ru/admin/recs/8289:shrd1r-twy</t>
  </si>
  <si>
    <t>https://start.bizon365.ru/admin/recs/8289:shrd2r-twy</t>
  </si>
  <si>
    <t>https://start.bizon365.ru/admin/recs/8289:shrd3r-twy</t>
  </si>
  <si>
    <t>[Short RD Сайт]</t>
  </si>
  <si>
    <t>https://start.bizon365.ru/admin/recs/8289:shrd1-s</t>
  </si>
  <si>
    <t>https://gc.ksamata.ru/rd/trf-1s</t>
  </si>
  <si>
    <t>https://start.bizon365.ru/admin/recs/8289:shrd2-s</t>
  </si>
  <si>
    <t>https://start.bizon365.ru/admin/recs/8289:shrd3s-s</t>
  </si>
  <si>
    <t>https://start.bizon365.ru/admin/recs/8289:shrd3-s</t>
  </si>
  <si>
    <t>https://gc.ksamata.ru/rd/trf-2s</t>
  </si>
  <si>
    <t>https://start.bizon365.ru/admin/recs/8289:shrd4-s</t>
  </si>
  <si>
    <t>https://start.bizon365.ru/admin/recs/8289:shrd1r-s</t>
  </si>
  <si>
    <t>https://start.bizon365.ru/admin/recs/8289:shrd2r-s</t>
  </si>
  <si>
    <t>https://start.bizon365.ru/admin/recs/8289:shrd3r-s</t>
  </si>
  <si>
    <t>[Short RD с перелива Детокс]</t>
  </si>
  <si>
    <t>https://start.bizon365.ru/admin/recs/8289:shrd-1dtx</t>
  </si>
  <si>
    <t>https://gc.ksamata.ru/shrd/trf-1dtx</t>
  </si>
  <si>
    <t>https://start.bizon365.ru/admin/recs/8289:shrd-2dtx</t>
  </si>
  <si>
    <t>https://start.bizon365.ru/admin/recs/8289:shrd-3dtxs</t>
  </si>
  <si>
    <t>https://start.bizon365.ru/admin/recs/8289:shrd-3dtx</t>
  </si>
  <si>
    <t>https://gc.ksamata.ru/shrd/trf-2dtx</t>
  </si>
  <si>
    <t>https://start.bizon365.ru/admin/recs/8289:shrd-4dtx</t>
  </si>
  <si>
    <t>https://start.bizon365.ru/admin/recs/8289:shrd1r-dtx</t>
  </si>
  <si>
    <t>https://start.bizon365.ru/admin/recs/8289:shrd2r-dtx</t>
  </si>
  <si>
    <t>https://start.bizon365.ru/admin/recs/8289:shrd3r-dtx</t>
  </si>
  <si>
    <t xml:space="preserve">СТРАНИЦЫ ВХОДА </t>
  </si>
  <si>
    <t>СТРАНИЦЫ ВХОДА НА ПОВТОР</t>
  </si>
  <si>
    <t>ТАРИФЫ</t>
  </si>
  <si>
    <t>ЦЕНЫ (3700, 4700, 1700) ИЧ RR-autoweb Detox 4700 [Short Detox LP] Лидпрофит</t>
  </si>
  <si>
    <t>ЦЕНЫ (3700, 4700, 1700) ИЧ RR-autoweb Detox 4700 [Short Detox TW]</t>
  </si>
  <si>
    <t>ЦЕНЫ (3700, 4700, 1700) ИЧ RR-autoweb Detox 4700 [Short Detox TW СНГ]</t>
  </si>
  <si>
    <t>ЦЕНЫ (3700, 4700, 1700) ИЧ RR-autoweb Detox 4700 [Short Detox LP Мир]</t>
  </si>
  <si>
    <t>https://gc.ksamata.ru/shdtx1-lpw</t>
  </si>
  <si>
    <t>https://gc.ksamata.ru/shdtx1r-lpw</t>
  </si>
  <si>
    <t>https://gc.ksamata.ru/dtx-trf1-lpw</t>
  </si>
  <si>
    <t>https://gc.ksamata.ru/shdtx2-lpw</t>
  </si>
  <si>
    <t>https://gc.ksamata.ru/shdtx2r-lpw</t>
  </si>
  <si>
    <t>https://gc.ksamata.ru/dtx-trf2-lpw</t>
  </si>
  <si>
    <t>https://gc.ksamata.ru/shdtx3-lpw</t>
  </si>
  <si>
    <t>https://gc.ksamata.ru/shdtx3s-lpw</t>
  </si>
  <si>
    <t>https://gc.ksamata.ru/shdtx3r-lpw</t>
  </si>
  <si>
    <t>https://gc.ksamata.ru/shdtx4-lpw</t>
  </si>
  <si>
    <t>https://online.ksamata.ru/room/shdtx1-lpw</t>
  </si>
  <si>
    <t>https://online.ksamata.ru/room/shdtx1r-lpw</t>
  </si>
  <si>
    <t>https://online.ksamata.ru/room/shdtx2-lpw</t>
  </si>
  <si>
    <t>https://online.ksamata.ru/room/shdtx2r-lpw</t>
  </si>
  <si>
    <t>https://online.ksamata.ru/room/shdtx3-lpw</t>
  </si>
  <si>
    <t>https://online.ksamata.ru/room/shdtx3s-lpw</t>
  </si>
  <si>
    <t>https://online.ksamata.ru/room/shdtx3r-lpw</t>
  </si>
  <si>
    <t>https://online.ksamata.ru/room/shdtx4-lpw</t>
  </si>
  <si>
    <t>[Short Detox TW мир]</t>
  </si>
  <si>
    <t>https://gc.ksamata.ru/shdtx-tww1</t>
  </si>
  <si>
    <t>https://gc.ksamata.ru/shdtx-tww1r</t>
  </si>
  <si>
    <t>https://gc.ksamata.ru/dtx-1trf-tww</t>
  </si>
  <si>
    <t>https://gc.ksamata.ru/shdtx-tww2</t>
  </si>
  <si>
    <t>https://gc.ksamata.ru/shdtx-tww2r</t>
  </si>
  <si>
    <t>https://gc.ksamata.ru/dtx-2trf-tww</t>
  </si>
  <si>
    <t>https://gc.ksamata.ru/shdtx-tww3</t>
  </si>
  <si>
    <t>https://gc.ksamata.ru/shdtx-tww3s</t>
  </si>
  <si>
    <t>https://gc.ksamata.ru/shdtx-tww3r</t>
  </si>
  <si>
    <t>https://gc.ksamata.ru/shdtx-tww4</t>
  </si>
  <si>
    <t>https://online.ksamata.ru/room/shdtx-tww1</t>
  </si>
  <si>
    <t>https://online.ksamata.ru/room/shdtx-tww1r</t>
  </si>
  <si>
    <t>https://online.ksamata.ru/room/shdtx-tww2</t>
  </si>
  <si>
    <t>https://online.ksamata.ru/room/shdtx-tww2r</t>
  </si>
  <si>
    <t>https://online.ksamata.ru/room/shdtx-tww3</t>
  </si>
  <si>
    <t>https://online.ksamata.ru/room/shdtx-tww3s</t>
  </si>
  <si>
    <t>https://online.ksamata.ru/room/shdtx-tww3r</t>
  </si>
  <si>
    <t>https://online.ksamata.ru/room/shdtx-tww4</t>
  </si>
  <si>
    <t>[Short Detox ОК]</t>
  </si>
  <si>
    <t>бывшая Алекс Стар Исцеляющее Очищение</t>
  </si>
  <si>
    <t>https://gc.ksamata.ru/dtx-as1</t>
  </si>
  <si>
    <t>https://gc.ksamata.ru/dtx-as1r</t>
  </si>
  <si>
    <t>https://gc.ksamata.ru/dtx-trf1-ok</t>
  </si>
  <si>
    <t>https://gc.ksamata.ru/dtx-as2</t>
  </si>
  <si>
    <t>https://gc.ksamata.ru/dtx-as2r</t>
  </si>
  <si>
    <t>https://gc.ksamata.ru/dtx-trf2-ok</t>
  </si>
  <si>
    <t>https://gc.ksamata.ru/dtx-as3</t>
  </si>
  <si>
    <t>https://gc.ksamata.ru/dtx-as3s</t>
  </si>
  <si>
    <t>https://gc.ksamata.ru/dtx-as3r</t>
  </si>
  <si>
    <t>https://gc.ksamata.ru/dtx-as4</t>
  </si>
  <si>
    <t>[Short CHO LP]</t>
  </si>
  <si>
    <t>https://gc.ksamata.ru/cho1r-lp</t>
  </si>
  <si>
    <t>https://gc.ksamata.ru/cho1-lp</t>
  </si>
  <si>
    <t>https://gc.ksamata.ru/cho2r-lp</t>
  </si>
  <si>
    <t>https://gc.ksamata.ru/cho2-lp</t>
  </si>
  <si>
    <t>https://gc.ksamata.ru/cho3-lp</t>
  </si>
  <si>
    <t>https://gc.ksamata.ru/cho4r-lp</t>
  </si>
  <si>
    <t>https://gc.ksamata.ru/cho4-lp</t>
  </si>
  <si>
    <t>https://gc.ksamata.ru/cho5-lp</t>
  </si>
  <si>
    <t>https://gc.ksamata.ru/room/ultra-intensive</t>
  </si>
  <si>
    <t>http://online.ksamata.ru/room/ultra-intensive</t>
  </si>
  <si>
    <t>[Short CHO Таргетвеб]</t>
  </si>
  <si>
    <t>https://gc.ksamata.ru/cho-tw1</t>
  </si>
  <si>
    <t>https://gc.ksamata.ru/cho-tw1r</t>
  </si>
  <si>
    <t>https://gc.ksamata.ru/cho-tw-trf1</t>
  </si>
  <si>
    <t>https://gc.ksamata.ru/cho-tw2</t>
  </si>
  <si>
    <t>https://gc.ksamata.ru/cho-tw2r</t>
  </si>
  <si>
    <t>https://gc.ksamata.ru/cho-tw-trf2</t>
  </si>
  <si>
    <t>https://gc.ksamata.ru/cho-tw3</t>
  </si>
  <si>
    <t>https://gc.ksamata.ru/cho-tw4</t>
  </si>
  <si>
    <t>https://gc.ksamata.ru/cho-tw4r</t>
  </si>
  <si>
    <t>https://gc.ksamata.ru/cho-tw5</t>
  </si>
  <si>
    <t>https://online.ksamata.ru/room/cho-tw1</t>
  </si>
  <si>
    <t>https://online.ksamata.ru/room/cho-tw1r</t>
  </si>
  <si>
    <t>https://online.ksamata.ru/room/cho-tw2</t>
  </si>
  <si>
    <t>https://online.ksamata.ru/room/cho-tw2r</t>
  </si>
  <si>
    <t>https://online.ksamata.ru/room/cho-tw3</t>
  </si>
  <si>
    <t>https://online.ksamata.ru/room/cho-tw4</t>
  </si>
  <si>
    <t>https://online.ksamata.ru/room/cho-tw4r</t>
  </si>
  <si>
    <t>https://online.ksamata.ru/room/cho-tw5</t>
  </si>
  <si>
    <t>https://online.ksamata.ru/room/cho-p2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</si>
</sst>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260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3C78D8"/>
      <name val="Roboto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1155CC"/>
      <name val="Docs-Calibri"/>
    </font>
    <font>
      <u/>
      <sz val="10"/>
      <color rgb="FF1155CC"/>
      <name val="Arial"/>
      <family val="2"/>
    </font>
    <font>
      <u/>
      <sz val="10"/>
      <color rgb="FF1155CC"/>
      <name val="Arial"/>
      <family val="2"/>
      <scheme val="minor"/>
    </font>
    <font>
      <u/>
      <sz val="11"/>
      <color rgb="FF0000FF"/>
      <name val="Calibri"/>
      <family val="2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  <scheme val="minor"/>
    </font>
    <font>
      <sz val="10"/>
      <color rgb="FF000000"/>
      <name val="Roboto"/>
    </font>
    <font>
      <b/>
      <sz val="10"/>
      <color rgb="FF000000"/>
      <name val="Roboto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Roboto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Calibri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b/>
      <u/>
      <sz val="10"/>
      <color rgb="FF0000FF"/>
      <name val="Arial"/>
      <family val="2"/>
    </font>
    <font>
      <b/>
      <sz val="10"/>
      <color rgb="FFFF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555555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1C4587"/>
      <name val="Arial"/>
      <family val="2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1F1F1F"/>
      <name val="&quot;Google Sans&quot;"/>
    </font>
    <font>
      <u/>
      <sz val="10"/>
      <color rgb="FF1C4587"/>
      <name val="Arial"/>
      <family val="2"/>
    </font>
    <font>
      <sz val="9"/>
      <color rgb="FF000000"/>
      <name val="&quot;Google Sans&quot;"/>
    </font>
    <font>
      <sz val="12"/>
      <color rgb="FF000000"/>
      <name val="Roboto"/>
    </font>
    <font>
      <u/>
      <sz val="10"/>
      <color rgb="FF0000FF"/>
      <name val="Arial"/>
      <family val="2"/>
    </font>
    <font>
      <u/>
      <sz val="11"/>
      <color rgb="FF555555"/>
      <name val="-apple-system"/>
    </font>
    <font>
      <u/>
      <sz val="10"/>
      <color rgb="FF1155CC"/>
      <name val="Roboto"/>
    </font>
    <font>
      <u/>
      <sz val="10"/>
      <color rgb="FF4A86E8"/>
      <name val="Arial"/>
      <family val="2"/>
    </font>
    <font>
      <sz val="10"/>
      <color rgb="FF4A86E8"/>
      <name val="Arial"/>
      <family val="2"/>
      <scheme val="minor"/>
    </font>
    <font>
      <u/>
      <sz val="10"/>
      <color rgb="FF4A86E8"/>
      <name val="Arial"/>
      <family val="2"/>
    </font>
    <font>
      <sz val="10"/>
      <color theme="5"/>
      <name val="Arial"/>
      <family val="2"/>
      <scheme val="minor"/>
    </font>
    <font>
      <u/>
      <sz val="10"/>
      <color rgb="FF4A86E8"/>
      <name val="Arial"/>
      <family val="2"/>
    </font>
    <font>
      <sz val="10"/>
      <color theme="1"/>
      <name val="Arial"/>
      <family val="2"/>
      <scheme val="minor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i/>
      <sz val="10"/>
      <color theme="1"/>
      <name val="Arial"/>
      <family val="2"/>
      <scheme val="minor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9"/>
      <color rgb="FF1F1F1F"/>
      <name val="&quot;Google Sans&quot;"/>
    </font>
    <font>
      <b/>
      <sz val="12"/>
      <color theme="1"/>
      <name val="Arial"/>
      <family val="2"/>
      <scheme val="minor"/>
    </font>
    <font>
      <b/>
      <sz val="10"/>
      <color rgb="FF999999"/>
      <name val="Arial"/>
      <family val="2"/>
      <scheme val="minor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1"/>
      <color rgb="FF0000FF"/>
      <name val="Calibri"/>
      <family val="2"/>
    </font>
    <font>
      <u/>
      <sz val="10"/>
      <color rgb="FF0000FF"/>
      <name val="Arial"/>
      <family val="2"/>
    </font>
    <font>
      <b/>
      <sz val="12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rgb="FFFFFFFF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color rgb="FF3D85C6"/>
      <name val="Arial"/>
      <family val="2"/>
    </font>
    <font>
      <u/>
      <sz val="10"/>
      <color rgb="FF3D85C6"/>
      <name val="Arial"/>
      <family val="2"/>
    </font>
    <font>
      <u/>
      <sz val="10"/>
      <color rgb="FF000000"/>
      <name val="Roboto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sz val="10"/>
      <color theme="1"/>
      <name val="Roboto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rgb="FF1155CC"/>
      <name val="Arial"/>
      <family val="2"/>
    </font>
    <font>
      <sz val="10"/>
      <color rgb="FF3D85C6"/>
      <name val="Arial"/>
      <family val="2"/>
      <scheme val="minor"/>
    </font>
    <font>
      <u/>
      <sz val="9"/>
      <color rgb="FF1155CC"/>
      <name val="Roboto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2"/>
      <color rgb="FF1155CC"/>
      <name val="&quot;Times New Roman&quot;"/>
    </font>
    <font>
      <u/>
      <sz val="10"/>
      <color rgb="FF0000FF"/>
      <name val="Arial"/>
      <family val="2"/>
    </font>
    <font>
      <u/>
      <sz val="12"/>
      <color rgb="FF0000FF"/>
      <name val="&quot;Times New Roman&quot;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u/>
      <sz val="12"/>
      <color rgb="FF1155CC"/>
      <name val="&quot;Times New Roman&quot;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0"/>
      <color rgb="FF1155CC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2"/>
      <color rgb="FF1155CC"/>
      <name val="&quot;Times New Roman&quot;"/>
    </font>
    <font>
      <u/>
      <sz val="10"/>
      <color rgb="FF1155CC"/>
      <name val="Arial"/>
      <family val="2"/>
    </font>
    <font>
      <u/>
      <sz val="12"/>
      <color rgb="FF1155CC"/>
      <name val="&quot;Times New Roman&quot;"/>
    </font>
    <font>
      <u/>
      <sz val="12"/>
      <color rgb="FF1155CC"/>
      <name val="&quot;Times New Roman&quot;"/>
    </font>
    <font>
      <u/>
      <sz val="10"/>
      <color rgb="FF1155CC"/>
      <name val="Arial"/>
      <family val="2"/>
    </font>
    <font>
      <u/>
      <sz val="12"/>
      <color rgb="FF1155CC"/>
      <name val="Times New Roman"/>
      <family val="1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2"/>
      <color rgb="FF1155CC"/>
      <name val="Times New Roman"/>
      <family val="1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2"/>
      <color rgb="FF1155CC"/>
      <name val="Times New Roman"/>
      <family val="1"/>
    </font>
    <font>
      <u/>
      <sz val="10"/>
      <color rgb="FF0000FF"/>
      <name val="Arial"/>
      <family val="2"/>
    </font>
    <font>
      <u/>
      <sz val="10"/>
      <color rgb="FF1155CC"/>
      <name val="Arial"/>
      <family val="2"/>
      <scheme val="minor"/>
    </font>
    <font>
      <u/>
      <sz val="10"/>
      <color rgb="FF999999"/>
      <name val="Arial"/>
      <family val="2"/>
    </font>
    <font>
      <u/>
      <sz val="10"/>
      <color rgb="FF999999"/>
      <name val="Arial"/>
      <family val="2"/>
    </font>
    <font>
      <u/>
      <sz val="11"/>
      <color rgb="FF999999"/>
      <name val="Calibri"/>
      <family val="2"/>
    </font>
    <font>
      <u/>
      <sz val="11"/>
      <color rgb="FF999999"/>
      <name val="-apple-system"/>
    </font>
    <font>
      <u/>
      <sz val="10"/>
      <color rgb="FF0000FF"/>
      <name val="Arial"/>
      <family val="2"/>
    </font>
    <font>
      <u/>
      <sz val="10"/>
      <color rgb="FF1155CC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1"/>
      <color rgb="FF000000"/>
      <name val="Calibri"/>
      <family val="2"/>
    </font>
    <font>
      <u/>
      <sz val="10"/>
      <color rgb="FF000000"/>
      <name val="Arial"/>
      <family val="2"/>
      <scheme val="minor"/>
    </font>
    <font>
      <u/>
      <sz val="10"/>
      <color rgb="FF1155CC"/>
      <name val="Arial"/>
      <family val="2"/>
    </font>
    <font>
      <u/>
      <sz val="11"/>
      <color rgb="FF000000"/>
      <name val="Calibri"/>
      <family val="2"/>
    </font>
    <font>
      <sz val="10"/>
      <color rgb="FF1C4587"/>
      <name val="Arial"/>
      <family val="2"/>
      <scheme val="minor"/>
    </font>
    <font>
      <u/>
      <sz val="10"/>
      <color rgb="FF000000"/>
      <name val="Arial"/>
      <family val="2"/>
      <scheme val="minor"/>
    </font>
    <font>
      <u/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1C4587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Roboto"/>
    </font>
    <font>
      <u/>
      <sz val="10"/>
      <color rgb="FF1C4587"/>
      <name val="Arial"/>
      <family val="2"/>
      <scheme val="minor"/>
    </font>
    <font>
      <u/>
      <sz val="10"/>
      <color rgb="FF1155CC"/>
      <name val="Roboto"/>
    </font>
    <font>
      <u/>
      <sz val="11"/>
      <color rgb="FF0000FF"/>
      <name val="Roboto"/>
    </font>
    <font>
      <u/>
      <sz val="11"/>
      <color rgb="FF1155CC"/>
      <name val="Calibri"/>
      <family val="2"/>
    </font>
    <font>
      <u/>
      <sz val="10"/>
      <color rgb="FF1C4587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C4587"/>
      <name val="Arial"/>
      <family val="2"/>
    </font>
    <font>
      <u/>
      <sz val="10"/>
      <color rgb="FF1C4587"/>
      <name val="Arial"/>
      <family val="2"/>
      <scheme val="minor"/>
    </font>
    <font>
      <u/>
      <sz val="10"/>
      <color rgb="FF1155CC"/>
      <name val="Arial"/>
      <family val="2"/>
    </font>
    <font>
      <u/>
      <sz val="11"/>
      <color rgb="FF0000FF"/>
      <name val="Calibri"/>
      <family val="2"/>
    </font>
    <font>
      <u/>
      <sz val="10"/>
      <color rgb="FF1155CC"/>
      <name val="Roboto"/>
    </font>
    <font>
      <sz val="11"/>
      <color rgb="FF555555"/>
      <name val="-apple-system"/>
    </font>
    <font>
      <u/>
      <sz val="10"/>
      <color rgb="FF0000FF"/>
      <name val="Arial"/>
      <family val="2"/>
    </font>
    <font>
      <i/>
      <sz val="10"/>
      <color rgb="FF000000"/>
      <name val="Roboto"/>
    </font>
    <font>
      <u/>
      <sz val="10"/>
      <color rgb="FFFF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C4587"/>
      <name val="Arial"/>
      <family val="2"/>
    </font>
    <font>
      <i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C4587"/>
      <name val="Arial"/>
      <family val="2"/>
    </font>
    <font>
      <u/>
      <sz val="10"/>
      <color rgb="FF1155CC"/>
      <name val="Arial"/>
      <family val="2"/>
    </font>
    <font>
      <u/>
      <sz val="10"/>
      <color rgb="FF1C4587"/>
      <name val="Arial"/>
      <family val="2"/>
    </font>
    <font>
      <sz val="10"/>
      <color rgb="FF6AA84F"/>
      <name val="Arial"/>
      <family val="2"/>
      <scheme val="minor"/>
    </font>
    <font>
      <b/>
      <sz val="10"/>
      <color rgb="FF6AA84F"/>
      <name val="Roboto"/>
    </font>
    <font>
      <u/>
      <sz val="10"/>
      <color rgb="FF6AA84F"/>
      <name val="Arial"/>
      <family val="2"/>
      <scheme val="minor"/>
    </font>
    <font>
      <b/>
      <sz val="10"/>
      <color rgb="FF6AA84F"/>
      <name val="Arial"/>
      <family val="2"/>
    </font>
    <font>
      <u/>
      <sz val="10"/>
      <color rgb="FF1155CC"/>
      <name val="Arial"/>
      <family val="2"/>
      <scheme val="minor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b/>
      <sz val="10"/>
      <color rgb="FF1155CC"/>
      <name val="Arial"/>
      <family val="2"/>
    </font>
    <font>
      <i/>
      <sz val="8"/>
      <color theme="1"/>
      <name val="Arial"/>
      <family val="2"/>
    </font>
    <font>
      <sz val="11"/>
      <name val="Calibri, &quot;sans-serif&quot;"/>
    </font>
    <font>
      <u/>
      <sz val="11"/>
      <color rgb="FF1155CC"/>
      <name val="Calibri, &quot;sans-serif&quot;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sz val="10"/>
      <name val="Arial"/>
      <family val="2"/>
    </font>
    <font>
      <i/>
      <sz val="10"/>
      <color rgb="FF000000"/>
      <name val="Arial"/>
      <family val="2"/>
      <scheme val="minor"/>
    </font>
    <font>
      <u/>
      <sz val="11"/>
      <color rgb="FF0000FF"/>
      <name val="Calibri, &quot;sans-serif&quot;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14" fontId="2" fillId="0" borderId="0" xfId="0" applyNumberFormat="1" applyFont="1"/>
    <xf numFmtId="0" fontId="2" fillId="0" borderId="2" xfId="0" applyFont="1" applyBorder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13" fillId="0" borderId="1" xfId="0" applyFont="1" applyBorder="1" applyAlignment="1">
      <alignment horizontal="left" wrapText="1"/>
    </xf>
    <xf numFmtId="0" fontId="14" fillId="3" borderId="0" xfId="0" applyFont="1" applyFill="1"/>
    <xf numFmtId="0" fontId="15" fillId="0" borderId="1" xfId="0" applyFont="1" applyBorder="1"/>
    <xf numFmtId="0" fontId="2" fillId="2" borderId="0" xfId="0" applyFont="1" applyFill="1"/>
    <xf numFmtId="0" fontId="16" fillId="2" borderId="0" xfId="0" applyFont="1" applyFill="1"/>
    <xf numFmtId="0" fontId="17" fillId="2" borderId="1" xfId="0" applyFont="1" applyFill="1" applyBorder="1"/>
    <xf numFmtId="0" fontId="18" fillId="4" borderId="0" xfId="0" applyFont="1" applyFill="1"/>
    <xf numFmtId="0" fontId="2" fillId="0" borderId="0" xfId="0" applyFont="1" applyAlignment="1">
      <alignment wrapText="1"/>
    </xf>
    <xf numFmtId="0" fontId="19" fillId="0" borderId="0" xfId="0" applyFont="1"/>
    <xf numFmtId="20" fontId="2" fillId="0" borderId="1" xfId="0" applyNumberFormat="1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/>
    <xf numFmtId="0" fontId="22" fillId="5" borderId="1" xfId="0" applyFont="1" applyFill="1" applyBorder="1"/>
    <xf numFmtId="0" fontId="23" fillId="5" borderId="0" xfId="0" applyFont="1" applyFill="1"/>
    <xf numFmtId="0" fontId="24" fillId="0" borderId="0" xfId="0" applyFont="1"/>
    <xf numFmtId="0" fontId="25" fillId="0" borderId="0" xfId="0" applyFont="1"/>
    <xf numFmtId="0" fontId="26" fillId="6" borderId="0" xfId="0" applyFont="1" applyFill="1"/>
    <xf numFmtId="0" fontId="27" fillId="5" borderId="0" xfId="0" applyFont="1" applyFill="1"/>
    <xf numFmtId="0" fontId="28" fillId="0" borderId="1" xfId="0" applyFont="1" applyBorder="1"/>
    <xf numFmtId="0" fontId="29" fillId="0" borderId="1" xfId="0" applyFont="1" applyBorder="1"/>
    <xf numFmtId="0" fontId="30" fillId="0" borderId="0" xfId="0" applyFont="1"/>
    <xf numFmtId="0" fontId="31" fillId="0" borderId="3" xfId="0" applyFont="1" applyBorder="1"/>
    <xf numFmtId="0" fontId="32" fillId="2" borderId="0" xfId="0" applyFont="1" applyFill="1" applyAlignment="1">
      <alignment wrapText="1"/>
    </xf>
    <xf numFmtId="0" fontId="33" fillId="0" borderId="1" xfId="0" applyFont="1" applyBorder="1" applyAlignment="1">
      <alignment horizontal="left"/>
    </xf>
    <xf numFmtId="0" fontId="34" fillId="0" borderId="0" xfId="0" applyFont="1" applyAlignment="1">
      <alignment wrapText="1"/>
    </xf>
    <xf numFmtId="0" fontId="35" fillId="0" borderId="0" xfId="0" applyFont="1" applyAlignment="1">
      <alignment wrapText="1"/>
    </xf>
    <xf numFmtId="164" fontId="2" fillId="0" borderId="1" xfId="0" applyNumberFormat="1" applyFont="1" applyBorder="1"/>
    <xf numFmtId="164" fontId="2" fillId="0" borderId="0" xfId="0" applyNumberFormat="1" applyFont="1" applyAlignment="1">
      <alignment wrapText="1"/>
    </xf>
    <xf numFmtId="0" fontId="36" fillId="6" borderId="1" xfId="0" applyFont="1" applyFill="1" applyBorder="1"/>
    <xf numFmtId="0" fontId="37" fillId="0" borderId="4" xfId="0" applyFont="1" applyBorder="1"/>
    <xf numFmtId="0" fontId="38" fillId="0" borderId="0" xfId="0" applyFont="1"/>
    <xf numFmtId="0" fontId="39" fillId="0" borderId="0" xfId="0" applyFont="1"/>
    <xf numFmtId="0" fontId="2" fillId="5" borderId="0" xfId="0" applyFont="1" applyFill="1"/>
    <xf numFmtId="0" fontId="40" fillId="5" borderId="1" xfId="0" applyFont="1" applyFill="1" applyBorder="1"/>
    <xf numFmtId="0" fontId="41" fillId="5" borderId="0" xfId="0" applyFont="1" applyFill="1"/>
    <xf numFmtId="0" fontId="42" fillId="0" borderId="1" xfId="0" applyFont="1" applyBorder="1"/>
    <xf numFmtId="0" fontId="2" fillId="5" borderId="1" xfId="0" applyFont="1" applyFill="1" applyBorder="1"/>
    <xf numFmtId="20" fontId="2" fillId="0" borderId="3" xfId="0" applyNumberFormat="1" applyFont="1" applyBorder="1"/>
    <xf numFmtId="0" fontId="43" fillId="0" borderId="0" xfId="0" applyFont="1" applyAlignment="1">
      <alignment wrapText="1"/>
    </xf>
    <xf numFmtId="0" fontId="44" fillId="5" borderId="1" xfId="0" applyFont="1" applyFill="1" applyBorder="1"/>
    <xf numFmtId="0" fontId="45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48" fillId="0" borderId="0" xfId="0" applyFont="1"/>
    <xf numFmtId="0" fontId="49" fillId="0" borderId="0" xfId="0" applyFont="1"/>
    <xf numFmtId="0" fontId="50" fillId="0" borderId="0" xfId="0" applyFont="1"/>
    <xf numFmtId="0" fontId="1" fillId="0" borderId="0" xfId="0" applyFont="1" applyAlignment="1">
      <alignment wrapText="1"/>
    </xf>
    <xf numFmtId="164" fontId="2" fillId="0" borderId="0" xfId="0" applyNumberFormat="1" applyFont="1" applyAlignment="1">
      <alignment horizontal="left"/>
    </xf>
    <xf numFmtId="0" fontId="51" fillId="6" borderId="0" xfId="0" applyFont="1" applyFill="1" applyAlignment="1">
      <alignment wrapText="1"/>
    </xf>
    <xf numFmtId="0" fontId="2" fillId="0" borderId="2" xfId="0" applyFont="1" applyBorder="1" applyAlignment="1">
      <alignment horizontal="left"/>
    </xf>
    <xf numFmtId="0" fontId="2" fillId="3" borderId="0" xfId="0" applyFont="1" applyFill="1"/>
    <xf numFmtId="0" fontId="2" fillId="6" borderId="0" xfId="0" applyFont="1" applyFill="1"/>
    <xf numFmtId="20" fontId="2" fillId="6" borderId="0" xfId="0" applyNumberFormat="1" applyFont="1" applyFill="1" applyAlignment="1">
      <alignment horizontal="left"/>
    </xf>
    <xf numFmtId="20" fontId="2" fillId="0" borderId="0" xfId="0" applyNumberFormat="1" applyFont="1"/>
    <xf numFmtId="0" fontId="52" fillId="0" borderId="1" xfId="0" applyFont="1" applyBorder="1"/>
    <xf numFmtId="0" fontId="2" fillId="7" borderId="0" xfId="0" applyFont="1" applyFill="1"/>
    <xf numFmtId="0" fontId="53" fillId="4" borderId="0" xfId="0" applyFont="1" applyFill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/>
    <xf numFmtId="0" fontId="56" fillId="0" borderId="0" xfId="0" applyFont="1"/>
    <xf numFmtId="0" fontId="57" fillId="0" borderId="0" xfId="0" applyFont="1" applyAlignment="1">
      <alignment horizontal="left"/>
    </xf>
    <xf numFmtId="20" fontId="58" fillId="0" borderId="0" xfId="0" applyNumberFormat="1" applyFont="1"/>
    <xf numFmtId="0" fontId="59" fillId="0" borderId="0" xfId="0" applyFont="1" applyAlignment="1">
      <alignment horizontal="left"/>
    </xf>
    <xf numFmtId="0" fontId="60" fillId="6" borderId="0" xfId="0" applyFont="1" applyFill="1"/>
    <xf numFmtId="0" fontId="61" fillId="0" borderId="0" xfId="0" applyFont="1" applyAlignment="1">
      <alignment horizontal="left"/>
    </xf>
    <xf numFmtId="0" fontId="62" fillId="0" borderId="0" xfId="0" applyFont="1"/>
    <xf numFmtId="0" fontId="49" fillId="3" borderId="0" xfId="0" applyFont="1" applyFill="1"/>
    <xf numFmtId="0" fontId="63" fillId="4" borderId="0" xfId="0" applyFont="1" applyFill="1"/>
    <xf numFmtId="0" fontId="2" fillId="8" borderId="0" xfId="0" applyFont="1" applyFill="1"/>
    <xf numFmtId="0" fontId="64" fillId="0" borderId="1" xfId="0" applyFont="1" applyBorder="1" applyAlignment="1">
      <alignment horizontal="right"/>
    </xf>
    <xf numFmtId="0" fontId="65" fillId="4" borderId="0" xfId="0" applyFont="1" applyFill="1"/>
    <xf numFmtId="0" fontId="18" fillId="6" borderId="0" xfId="0" applyFont="1" applyFill="1"/>
    <xf numFmtId="20" fontId="2" fillId="6" borderId="0" xfId="0" applyNumberFormat="1" applyFont="1" applyFill="1"/>
    <xf numFmtId="0" fontId="66" fillId="0" borderId="1" xfId="0" applyFont="1" applyBorder="1"/>
    <xf numFmtId="0" fontId="49" fillId="6" borderId="0" xfId="0" applyFont="1" applyFill="1"/>
    <xf numFmtId="0" fontId="67" fillId="0" borderId="0" xfId="0" applyFont="1" applyAlignment="1">
      <alignment horizontal="left"/>
    </xf>
    <xf numFmtId="20" fontId="68" fillId="0" borderId="0" xfId="0" applyNumberFormat="1" applyFont="1" applyAlignment="1">
      <alignment horizontal="left"/>
    </xf>
    <xf numFmtId="0" fontId="69" fillId="0" borderId="1" xfId="0" applyFont="1" applyBorder="1"/>
    <xf numFmtId="0" fontId="70" fillId="0" borderId="0" xfId="0" applyFont="1"/>
    <xf numFmtId="0" fontId="71" fillId="0" borderId="0" xfId="0" applyFont="1"/>
    <xf numFmtId="0" fontId="72" fillId="8" borderId="0" xfId="0" applyFont="1" applyFill="1"/>
    <xf numFmtId="0" fontId="58" fillId="0" borderId="1" xfId="0" applyFont="1" applyBorder="1"/>
    <xf numFmtId="0" fontId="73" fillId="0" borderId="5" xfId="0" applyFont="1" applyBorder="1"/>
    <xf numFmtId="0" fontId="74" fillId="0" borderId="0" xfId="0" applyFont="1"/>
    <xf numFmtId="0" fontId="75" fillId="0" borderId="0" xfId="0" applyFont="1"/>
    <xf numFmtId="0" fontId="2" fillId="9" borderId="0" xfId="0" applyFont="1" applyFill="1"/>
    <xf numFmtId="0" fontId="72" fillId="0" borderId="0" xfId="0" applyFont="1" applyAlignment="1">
      <alignment horizontal="left"/>
    </xf>
    <xf numFmtId="0" fontId="76" fillId="0" borderId="0" xfId="0" applyFont="1"/>
    <xf numFmtId="0" fontId="1" fillId="6" borderId="0" xfId="0" applyFont="1" applyFill="1" applyAlignment="1">
      <alignment wrapText="1"/>
    </xf>
    <xf numFmtId="0" fontId="49" fillId="0" borderId="0" xfId="0" applyFont="1" applyAlignment="1">
      <alignment wrapText="1"/>
    </xf>
    <xf numFmtId="0" fontId="77" fillId="0" borderId="0" xfId="0" applyFont="1"/>
    <xf numFmtId="0" fontId="2" fillId="4" borderId="0" xfId="0" applyFont="1" applyFill="1"/>
    <xf numFmtId="0" fontId="78" fillId="4" borderId="0" xfId="0" applyFont="1" applyFill="1"/>
    <xf numFmtId="0" fontId="2" fillId="10" borderId="0" xfId="0" applyFont="1" applyFill="1"/>
    <xf numFmtId="0" fontId="79" fillId="0" borderId="0" xfId="0" applyFont="1"/>
    <xf numFmtId="0" fontId="80" fillId="0" borderId="0" xfId="0" applyFont="1"/>
    <xf numFmtId="0" fontId="79" fillId="6" borderId="0" xfId="0" applyFont="1" applyFill="1"/>
    <xf numFmtId="0" fontId="79" fillId="4" borderId="0" xfId="0" applyFont="1" applyFill="1"/>
    <xf numFmtId="0" fontId="1" fillId="4" borderId="0" xfId="0" applyFont="1" applyFill="1"/>
    <xf numFmtId="20" fontId="2" fillId="4" borderId="0" xfId="0" applyNumberFormat="1" applyFont="1" applyFill="1" applyAlignment="1">
      <alignment horizontal="left"/>
    </xf>
    <xf numFmtId="0" fontId="2" fillId="4" borderId="1" xfId="0" applyFont="1" applyFill="1" applyBorder="1"/>
    <xf numFmtId="0" fontId="81" fillId="4" borderId="1" xfId="0" applyFont="1" applyFill="1" applyBorder="1"/>
    <xf numFmtId="0" fontId="82" fillId="4" borderId="0" xfId="0" applyFont="1" applyFill="1"/>
    <xf numFmtId="20" fontId="2" fillId="4" borderId="0" xfId="0" applyNumberFormat="1" applyFont="1" applyFill="1"/>
    <xf numFmtId="0" fontId="83" fillId="4" borderId="1" xfId="0" applyFont="1" applyFill="1" applyBorder="1"/>
    <xf numFmtId="0" fontId="84" fillId="4" borderId="0" xfId="0" applyFont="1" applyFill="1"/>
    <xf numFmtId="0" fontId="85" fillId="4" borderId="0" xfId="0" applyFont="1" applyFill="1"/>
    <xf numFmtId="0" fontId="86" fillId="4" borderId="0" xfId="0" applyFont="1" applyFill="1"/>
    <xf numFmtId="20" fontId="58" fillId="4" borderId="0" xfId="0" applyNumberFormat="1" applyFont="1" applyFill="1"/>
    <xf numFmtId="0" fontId="75" fillId="4" borderId="0" xfId="0" applyFont="1" applyFill="1"/>
    <xf numFmtId="0" fontId="2" fillId="0" borderId="0" xfId="0" applyFont="1" applyAlignment="1">
      <alignment horizontal="center"/>
    </xf>
    <xf numFmtId="0" fontId="87" fillId="6" borderId="0" xfId="0" applyFont="1" applyFill="1"/>
    <xf numFmtId="0" fontId="49" fillId="11" borderId="0" xfId="0" applyFont="1" applyFill="1"/>
    <xf numFmtId="0" fontId="88" fillId="6" borderId="0" xfId="0" applyFont="1" applyFill="1" applyAlignment="1">
      <alignment horizontal="center"/>
    </xf>
    <xf numFmtId="0" fontId="89" fillId="0" borderId="0" xfId="0" applyFont="1"/>
    <xf numFmtId="0" fontId="90" fillId="4" borderId="0" xfId="0" applyFont="1" applyFill="1"/>
    <xf numFmtId="0" fontId="91" fillId="12" borderId="0" xfId="0" applyFont="1" applyFill="1"/>
    <xf numFmtId="0" fontId="92" fillId="6" borderId="0" xfId="0" applyFont="1" applyFill="1"/>
    <xf numFmtId="0" fontId="93" fillId="6" borderId="0" xfId="0" applyFont="1" applyFill="1"/>
    <xf numFmtId="0" fontId="93" fillId="0" borderId="0" xfId="0" applyFont="1"/>
    <xf numFmtId="20" fontId="93" fillId="0" borderId="0" xfId="0" applyNumberFormat="1" applyFont="1"/>
    <xf numFmtId="0" fontId="93" fillId="0" borderId="1" xfId="0" applyFont="1" applyBorder="1"/>
    <xf numFmtId="0" fontId="94" fillId="0" borderId="1" xfId="0" applyFont="1" applyBorder="1"/>
    <xf numFmtId="0" fontId="95" fillId="0" borderId="1" xfId="0" applyFont="1" applyBorder="1"/>
    <xf numFmtId="20" fontId="93" fillId="0" borderId="0" xfId="0" applyNumberFormat="1" applyFont="1" applyAlignment="1">
      <alignment horizontal="right"/>
    </xf>
    <xf numFmtId="0" fontId="96" fillId="0" borderId="0" xfId="0" applyFont="1"/>
    <xf numFmtId="0" fontId="93" fillId="0" borderId="0" xfId="0" applyFont="1" applyAlignment="1">
      <alignment horizontal="center"/>
    </xf>
    <xf numFmtId="0" fontId="97" fillId="0" borderId="0" xfId="0" applyFont="1"/>
    <xf numFmtId="0" fontId="98" fillId="4" borderId="1" xfId="0" applyFont="1" applyFill="1" applyBorder="1"/>
    <xf numFmtId="0" fontId="99" fillId="0" borderId="0" xfId="0" applyFont="1"/>
    <xf numFmtId="20" fontId="93" fillId="4" borderId="0" xfId="0" applyNumberFormat="1" applyFont="1" applyFill="1"/>
    <xf numFmtId="0" fontId="100" fillId="0" borderId="0" xfId="0" applyFont="1"/>
    <xf numFmtId="0" fontId="101" fillId="11" borderId="0" xfId="0" applyFont="1" applyFill="1"/>
    <xf numFmtId="0" fontId="102" fillId="10" borderId="0" xfId="0" applyFont="1" applyFill="1"/>
    <xf numFmtId="0" fontId="103" fillId="11" borderId="0" xfId="0" applyFont="1" applyFill="1"/>
    <xf numFmtId="0" fontId="104" fillId="6" borderId="0" xfId="0" applyFont="1" applyFill="1"/>
    <xf numFmtId="0" fontId="105" fillId="0" borderId="1" xfId="0" applyFont="1" applyBorder="1"/>
    <xf numFmtId="0" fontId="58" fillId="0" borderId="0" xfId="0" applyFont="1"/>
    <xf numFmtId="0" fontId="106" fillId="0" borderId="0" xfId="0" applyFont="1"/>
    <xf numFmtId="20" fontId="58" fillId="0" borderId="0" xfId="0" applyNumberFormat="1" applyFont="1" applyAlignment="1">
      <alignment horizontal="left"/>
    </xf>
    <xf numFmtId="0" fontId="107" fillId="6" borderId="0" xfId="0" applyFont="1" applyFill="1"/>
    <xf numFmtId="0" fontId="108" fillId="0" borderId="0" xfId="0" applyFont="1"/>
    <xf numFmtId="0" fontId="2" fillId="0" borderId="0" xfId="0" applyFont="1" applyAlignment="1">
      <alignment horizontal="left"/>
    </xf>
    <xf numFmtId="0" fontId="109" fillId="0" borderId="1" xfId="0" applyFont="1" applyBorder="1"/>
    <xf numFmtId="0" fontId="110" fillId="0" borderId="0" xfId="0" applyFont="1"/>
    <xf numFmtId="0" fontId="111" fillId="12" borderId="1" xfId="0" applyFont="1" applyFill="1" applyBorder="1"/>
    <xf numFmtId="0" fontId="19" fillId="4" borderId="0" xfId="0" applyFont="1" applyFill="1"/>
    <xf numFmtId="0" fontId="112" fillId="6" borderId="1" xfId="0" applyFont="1" applyFill="1" applyBorder="1"/>
    <xf numFmtId="0" fontId="113" fillId="6" borderId="0" xfId="0" applyFont="1" applyFill="1"/>
    <xf numFmtId="0" fontId="2" fillId="6" borderId="1" xfId="0" applyFont="1" applyFill="1" applyBorder="1"/>
    <xf numFmtId="0" fontId="114" fillId="6" borderId="1" xfId="0" applyFont="1" applyFill="1" applyBorder="1"/>
    <xf numFmtId="0" fontId="115" fillId="6" borderId="1" xfId="0" applyFont="1" applyFill="1" applyBorder="1"/>
    <xf numFmtId="0" fontId="116" fillId="6" borderId="0" xfId="0" applyFont="1" applyFill="1"/>
    <xf numFmtId="0" fontId="117" fillId="6" borderId="0" xfId="0" applyFont="1" applyFill="1"/>
    <xf numFmtId="0" fontId="118" fillId="2" borderId="0" xfId="0" applyFont="1" applyFill="1"/>
    <xf numFmtId="0" fontId="119" fillId="2" borderId="0" xfId="0" applyFont="1" applyFill="1"/>
    <xf numFmtId="0" fontId="120" fillId="4" borderId="6" xfId="0" applyFont="1" applyFill="1" applyBorder="1"/>
    <xf numFmtId="0" fontId="93" fillId="0" borderId="6" xfId="0" applyFont="1" applyBorder="1"/>
    <xf numFmtId="0" fontId="121" fillId="0" borderId="6" xfId="0" applyFont="1" applyBorder="1"/>
    <xf numFmtId="0" fontId="93" fillId="0" borderId="7" xfId="0" applyFont="1" applyBorder="1"/>
    <xf numFmtId="0" fontId="122" fillId="0" borderId="8" xfId="0" applyFont="1" applyBorder="1"/>
    <xf numFmtId="0" fontId="123" fillId="0" borderId="8" xfId="0" applyFont="1" applyBorder="1"/>
    <xf numFmtId="0" fontId="124" fillId="0" borderId="8" xfId="0" applyFont="1" applyBorder="1"/>
    <xf numFmtId="0" fontId="93" fillId="0" borderId="8" xfId="0" applyFont="1" applyBorder="1"/>
    <xf numFmtId="0" fontId="125" fillId="0" borderId="7" xfId="0" applyFont="1" applyBorder="1"/>
    <xf numFmtId="0" fontId="93" fillId="0" borderId="9" xfId="0" applyFont="1" applyBorder="1"/>
    <xf numFmtId="0" fontId="126" fillId="0" borderId="1" xfId="0" applyFont="1" applyBorder="1"/>
    <xf numFmtId="0" fontId="127" fillId="0" borderId="0" xfId="0" applyFont="1"/>
    <xf numFmtId="0" fontId="128" fillId="6" borderId="0" xfId="0" applyFont="1" applyFill="1"/>
    <xf numFmtId="0" fontId="129" fillId="6" borderId="1" xfId="0" applyFont="1" applyFill="1" applyBorder="1"/>
    <xf numFmtId="0" fontId="130" fillId="6" borderId="0" xfId="0" applyFont="1" applyFill="1"/>
    <xf numFmtId="0" fontId="131" fillId="2" borderId="1" xfId="0" applyFont="1" applyFill="1" applyBorder="1"/>
    <xf numFmtId="0" fontId="126" fillId="2" borderId="1" xfId="0" applyFont="1" applyFill="1" applyBorder="1"/>
    <xf numFmtId="0" fontId="2" fillId="2" borderId="1" xfId="0" applyFont="1" applyFill="1" applyBorder="1"/>
    <xf numFmtId="0" fontId="127" fillId="2" borderId="0" xfId="0" applyFont="1" applyFill="1"/>
    <xf numFmtId="0" fontId="132" fillId="2" borderId="3" xfId="0" applyFont="1" applyFill="1" applyBorder="1"/>
    <xf numFmtId="0" fontId="133" fillId="0" borderId="10" xfId="0" applyFont="1" applyBorder="1"/>
    <xf numFmtId="0" fontId="2" fillId="0" borderId="3" xfId="0" applyFont="1" applyBorder="1"/>
    <xf numFmtId="0" fontId="2" fillId="0" borderId="10" xfId="0" applyFont="1" applyBorder="1"/>
    <xf numFmtId="0" fontId="93" fillId="0" borderId="11" xfId="0" applyFont="1" applyBorder="1"/>
    <xf numFmtId="0" fontId="134" fillId="0" borderId="11" xfId="0" applyFont="1" applyBorder="1"/>
    <xf numFmtId="0" fontId="135" fillId="4" borderId="12" xfId="0" applyFont="1" applyFill="1" applyBorder="1"/>
    <xf numFmtId="0" fontId="136" fillId="0" borderId="10" xfId="0" applyFont="1" applyBorder="1"/>
    <xf numFmtId="0" fontId="137" fillId="0" borderId="13" xfId="0" applyFont="1" applyBorder="1"/>
    <xf numFmtId="0" fontId="138" fillId="0" borderId="8" xfId="0" applyFont="1" applyBorder="1"/>
    <xf numFmtId="0" fontId="139" fillId="4" borderId="6" xfId="0" applyFont="1" applyFill="1" applyBorder="1"/>
    <xf numFmtId="0" fontId="93" fillId="0" borderId="10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40" fillId="6" borderId="0" xfId="0" applyFont="1" applyFill="1"/>
    <xf numFmtId="0" fontId="141" fillId="6" borderId="0" xfId="0" applyFont="1" applyFill="1"/>
    <xf numFmtId="0" fontId="142" fillId="6" borderId="0" xfId="0" applyFont="1" applyFill="1"/>
    <xf numFmtId="0" fontId="143" fillId="0" borderId="0" xfId="0" applyFont="1"/>
    <xf numFmtId="0" fontId="144" fillId="13" borderId="0" xfId="0" applyFont="1" applyFill="1"/>
    <xf numFmtId="0" fontId="145" fillId="6" borderId="0" xfId="0" applyFont="1" applyFill="1"/>
    <xf numFmtId="0" fontId="146" fillId="6" borderId="0" xfId="0" applyFont="1" applyFill="1"/>
    <xf numFmtId="0" fontId="147" fillId="6" borderId="0" xfId="0" applyFont="1" applyFill="1"/>
    <xf numFmtId="0" fontId="148" fillId="0" borderId="0" xfId="0" applyFont="1"/>
    <xf numFmtId="20" fontId="149" fillId="6" borderId="0" xfId="0" applyNumberFormat="1" applyFont="1" applyFill="1"/>
    <xf numFmtId="0" fontId="150" fillId="6" borderId="0" xfId="0" applyFont="1" applyFill="1"/>
    <xf numFmtId="0" fontId="151" fillId="6" borderId="1" xfId="0" applyFont="1" applyFill="1" applyBorder="1" applyAlignment="1">
      <alignment horizontal="left"/>
    </xf>
    <xf numFmtId="0" fontId="152" fillId="6" borderId="0" xfId="0" applyFont="1" applyFill="1"/>
    <xf numFmtId="0" fontId="153" fillId="6" borderId="1" xfId="0" applyFont="1" applyFill="1" applyBorder="1" applyAlignment="1">
      <alignment horizontal="left"/>
    </xf>
    <xf numFmtId="0" fontId="154" fillId="6" borderId="0" xfId="0" applyFont="1" applyFill="1"/>
    <xf numFmtId="0" fontId="155" fillId="6" borderId="0" xfId="0" applyFont="1" applyFill="1"/>
    <xf numFmtId="0" fontId="1" fillId="2" borderId="0" xfId="0" applyFont="1" applyFill="1"/>
    <xf numFmtId="20" fontId="2" fillId="2" borderId="0" xfId="0" applyNumberFormat="1" applyFont="1" applyFill="1" applyAlignment="1">
      <alignment horizontal="left"/>
    </xf>
    <xf numFmtId="0" fontId="156" fillId="0" borderId="0" xfId="0" applyFont="1"/>
    <xf numFmtId="0" fontId="157" fillId="0" borderId="0" xfId="0" applyFont="1"/>
    <xf numFmtId="0" fontId="154" fillId="0" borderId="0" xfId="0" applyFont="1"/>
    <xf numFmtId="0" fontId="158" fillId="0" borderId="11" xfId="0" applyFont="1" applyBorder="1"/>
    <xf numFmtId="0" fontId="159" fillId="0" borderId="0" xfId="0" applyFont="1"/>
    <xf numFmtId="0" fontId="160" fillId="0" borderId="0" xfId="0" applyFont="1"/>
    <xf numFmtId="0" fontId="161" fillId="0" borderId="0" xfId="0" applyFont="1"/>
    <xf numFmtId="20" fontId="93" fillId="0" borderId="1" xfId="0" applyNumberFormat="1" applyFont="1" applyBorder="1"/>
    <xf numFmtId="0" fontId="162" fillId="0" borderId="7" xfId="0" applyFont="1" applyBorder="1"/>
    <xf numFmtId="0" fontId="163" fillId="0" borderId="11" xfId="0" applyFont="1" applyBorder="1"/>
    <xf numFmtId="0" fontId="93" fillId="0" borderId="13" xfId="0" applyFont="1" applyBorder="1"/>
    <xf numFmtId="0" fontId="164" fillId="0" borderId="8" xfId="0" applyFont="1" applyBorder="1"/>
    <xf numFmtId="0" fontId="165" fillId="0" borderId="14" xfId="0" applyFont="1" applyBorder="1"/>
    <xf numFmtId="0" fontId="166" fillId="0" borderId="8" xfId="0" applyFont="1" applyBorder="1"/>
    <xf numFmtId="20" fontId="167" fillId="6" borderId="0" xfId="0" applyNumberFormat="1" applyFont="1" applyFill="1"/>
    <xf numFmtId="0" fontId="168" fillId="6" borderId="1" xfId="0" applyFont="1" applyFill="1" applyBorder="1"/>
    <xf numFmtId="0" fontId="169" fillId="6" borderId="0" xfId="0" applyFont="1" applyFill="1"/>
    <xf numFmtId="0" fontId="170" fillId="6" borderId="0" xfId="0" applyFont="1" applyFill="1"/>
    <xf numFmtId="0" fontId="171" fillId="6" borderId="0" xfId="0" applyFont="1" applyFill="1"/>
    <xf numFmtId="0" fontId="172" fillId="6" borderId="2" xfId="0" applyFont="1" applyFill="1" applyBorder="1"/>
    <xf numFmtId="0" fontId="173" fillId="6" borderId="9" xfId="0" applyFont="1" applyFill="1" applyBorder="1"/>
    <xf numFmtId="0" fontId="174" fillId="6" borderId="0" xfId="0" applyFont="1" applyFill="1"/>
    <xf numFmtId="0" fontId="175" fillId="0" borderId="1" xfId="0" applyFont="1" applyBorder="1" applyAlignment="1">
      <alignment horizontal="left" wrapText="1"/>
    </xf>
    <xf numFmtId="0" fontId="93" fillId="3" borderId="4" xfId="0" applyFont="1" applyFill="1" applyBorder="1"/>
    <xf numFmtId="0" fontId="93" fillId="3" borderId="0" xfId="0" applyFont="1" applyFill="1"/>
    <xf numFmtId="0" fontId="93" fillId="0" borderId="4" xfId="0" applyFont="1" applyBorder="1"/>
    <xf numFmtId="0" fontId="176" fillId="0" borderId="6" xfId="0" applyFont="1" applyBorder="1"/>
    <xf numFmtId="0" fontId="177" fillId="0" borderId="4" xfId="0" applyFont="1" applyBorder="1"/>
    <xf numFmtId="0" fontId="93" fillId="6" borderId="4" xfId="0" applyFont="1" applyFill="1" applyBorder="1"/>
    <xf numFmtId="20" fontId="178" fillId="6" borderId="0" xfId="0" applyNumberFormat="1" applyFont="1" applyFill="1"/>
    <xf numFmtId="20" fontId="93" fillId="6" borderId="0" xfId="0" applyNumberFormat="1" applyFont="1" applyFill="1"/>
    <xf numFmtId="0" fontId="93" fillId="6" borderId="13" xfId="0" applyFont="1" applyFill="1" applyBorder="1"/>
    <xf numFmtId="0" fontId="179" fillId="6" borderId="1" xfId="0" applyFont="1" applyFill="1" applyBorder="1"/>
    <xf numFmtId="0" fontId="180" fillId="6" borderId="1" xfId="0" applyFont="1" applyFill="1" applyBorder="1"/>
    <xf numFmtId="0" fontId="181" fillId="6" borderId="1" xfId="0" applyFont="1" applyFill="1" applyBorder="1" applyAlignment="1">
      <alignment wrapText="1"/>
    </xf>
    <xf numFmtId="0" fontId="182" fillId="6" borderId="0" xfId="0" applyFont="1" applyFill="1"/>
    <xf numFmtId="20" fontId="183" fillId="0" borderId="0" xfId="0" applyNumberFormat="1" applyFont="1"/>
    <xf numFmtId="0" fontId="2" fillId="6" borderId="0" xfId="0" applyFont="1" applyFill="1" applyAlignment="1">
      <alignment horizontal="right"/>
    </xf>
    <xf numFmtId="0" fontId="184" fillId="6" borderId="0" xfId="0" applyFont="1" applyFill="1"/>
    <xf numFmtId="0" fontId="143" fillId="6" borderId="0" xfId="0" applyFont="1" applyFill="1"/>
    <xf numFmtId="0" fontId="185" fillId="6" borderId="0" xfId="0" applyFont="1" applyFill="1"/>
    <xf numFmtId="0" fontId="2" fillId="6" borderId="1" xfId="0" applyFont="1" applyFill="1" applyBorder="1" applyAlignment="1">
      <alignment wrapText="1"/>
    </xf>
    <xf numFmtId="0" fontId="93" fillId="6" borderId="1" xfId="0" applyFont="1" applyFill="1" applyBorder="1"/>
    <xf numFmtId="20" fontId="2" fillId="2" borderId="0" xfId="0" applyNumberFormat="1" applyFont="1" applyFill="1"/>
    <xf numFmtId="0" fontId="186" fillId="6" borderId="1" xfId="0" applyFont="1" applyFill="1" applyBorder="1"/>
    <xf numFmtId="20" fontId="187" fillId="6" borderId="1" xfId="0" applyNumberFormat="1" applyFont="1" applyFill="1" applyBorder="1"/>
    <xf numFmtId="0" fontId="188" fillId="0" borderId="0" xfId="0" applyFont="1"/>
    <xf numFmtId="0" fontId="189" fillId="0" borderId="1" xfId="0" applyFont="1" applyBorder="1" applyAlignment="1">
      <alignment wrapText="1"/>
    </xf>
    <xf numFmtId="0" fontId="93" fillId="6" borderId="7" xfId="0" applyFont="1" applyFill="1" applyBorder="1"/>
    <xf numFmtId="20" fontId="93" fillId="6" borderId="1" xfId="0" applyNumberFormat="1" applyFont="1" applyFill="1" applyBorder="1"/>
    <xf numFmtId="0" fontId="190" fillId="6" borderId="8" xfId="0" applyFont="1" applyFill="1" applyBorder="1"/>
    <xf numFmtId="0" fontId="93" fillId="6" borderId="8" xfId="0" applyFont="1" applyFill="1" applyBorder="1"/>
    <xf numFmtId="0" fontId="191" fillId="6" borderId="8" xfId="0" applyFont="1" applyFill="1" applyBorder="1"/>
    <xf numFmtId="0" fontId="192" fillId="6" borderId="8" xfId="0" applyFont="1" applyFill="1" applyBorder="1"/>
    <xf numFmtId="0" fontId="193" fillId="6" borderId="0" xfId="0" applyFont="1" applyFill="1"/>
    <xf numFmtId="0" fontId="194" fillId="6" borderId="1" xfId="0" applyFont="1" applyFill="1" applyBorder="1"/>
    <xf numFmtId="0" fontId="195" fillId="6" borderId="8" xfId="0" applyFont="1" applyFill="1" applyBorder="1"/>
    <xf numFmtId="0" fontId="196" fillId="6" borderId="8" xfId="0" applyFont="1" applyFill="1" applyBorder="1"/>
    <xf numFmtId="0" fontId="197" fillId="0" borderId="1" xfId="0" applyFont="1" applyBorder="1"/>
    <xf numFmtId="0" fontId="198" fillId="0" borderId="1" xfId="0" applyFont="1" applyBorder="1"/>
    <xf numFmtId="0" fontId="199" fillId="0" borderId="1" xfId="0" applyFont="1" applyBorder="1"/>
    <xf numFmtId="0" fontId="200" fillId="0" borderId="1" xfId="0" applyFont="1" applyBorder="1"/>
    <xf numFmtId="0" fontId="201" fillId="0" borderId="1" xfId="0" applyFont="1" applyBorder="1"/>
    <xf numFmtId="0" fontId="186" fillId="0" borderId="1" xfId="0" applyFont="1" applyBorder="1"/>
    <xf numFmtId="0" fontId="202" fillId="0" borderId="1" xfId="0" applyFont="1" applyBorder="1"/>
    <xf numFmtId="0" fontId="203" fillId="4" borderId="0" xfId="0" applyFont="1" applyFill="1"/>
    <xf numFmtId="0" fontId="204" fillId="0" borderId="1" xfId="0" applyFont="1" applyBorder="1"/>
    <xf numFmtId="0" fontId="2" fillId="6" borderId="0" xfId="0" applyFont="1" applyFill="1" applyAlignment="1">
      <alignment horizontal="left"/>
    </xf>
    <xf numFmtId="0" fontId="186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6" borderId="0" xfId="0" applyFont="1" applyFill="1" applyAlignment="1">
      <alignment horizontal="left"/>
    </xf>
    <xf numFmtId="0" fontId="209" fillId="2" borderId="0" xfId="0" applyFont="1" applyFill="1" applyAlignment="1">
      <alignment horizontal="left"/>
    </xf>
    <xf numFmtId="0" fontId="210" fillId="2" borderId="0" xfId="0" applyFont="1" applyFill="1" applyAlignment="1">
      <alignment horizontal="left"/>
    </xf>
    <xf numFmtId="0" fontId="211" fillId="2" borderId="0" xfId="0" applyFont="1" applyFill="1"/>
    <xf numFmtId="20" fontId="2" fillId="5" borderId="0" xfId="0" applyNumberFormat="1" applyFont="1" applyFill="1"/>
    <xf numFmtId="0" fontId="212" fillId="6" borderId="1" xfId="0" applyFont="1" applyFill="1" applyBorder="1"/>
    <xf numFmtId="0" fontId="213" fillId="6" borderId="1" xfId="0" applyFont="1" applyFill="1" applyBorder="1"/>
    <xf numFmtId="0" fontId="186" fillId="5" borderId="1" xfId="0" applyFont="1" applyFill="1" applyBorder="1"/>
    <xf numFmtId="0" fontId="214" fillId="6" borderId="0" xfId="0" applyFont="1" applyFill="1"/>
    <xf numFmtId="0" fontId="89" fillId="6" borderId="0" xfId="0" applyFont="1" applyFill="1"/>
    <xf numFmtId="0" fontId="70" fillId="6" borderId="0" xfId="0" applyFont="1" applyFill="1"/>
    <xf numFmtId="0" fontId="215" fillId="0" borderId="0" xfId="0" applyFont="1"/>
    <xf numFmtId="0" fontId="216" fillId="6" borderId="0" xfId="0" applyFont="1" applyFill="1"/>
    <xf numFmtId="20" fontId="2" fillId="6" borderId="1" xfId="0" applyNumberFormat="1" applyFont="1" applyFill="1" applyBorder="1"/>
    <xf numFmtId="0" fontId="217" fillId="4" borderId="0" xfId="0" applyFont="1" applyFill="1"/>
    <xf numFmtId="0" fontId="218" fillId="2" borderId="1" xfId="0" applyFont="1" applyFill="1" applyBorder="1"/>
    <xf numFmtId="0" fontId="186" fillId="6" borderId="0" xfId="0" applyFont="1" applyFill="1"/>
    <xf numFmtId="0" fontId="219" fillId="4" borderId="0" xfId="0" applyFont="1" applyFill="1"/>
    <xf numFmtId="0" fontId="220" fillId="0" borderId="1" xfId="0" applyFont="1" applyBorder="1"/>
    <xf numFmtId="0" fontId="221" fillId="8" borderId="11" xfId="0" applyFont="1" applyFill="1" applyBorder="1"/>
    <xf numFmtId="0" fontId="222" fillId="0" borderId="11" xfId="0" applyFont="1" applyBorder="1"/>
    <xf numFmtId="0" fontId="223" fillId="0" borderId="0" xfId="0" applyFont="1"/>
    <xf numFmtId="0" fontId="224" fillId="8" borderId="8" xfId="0" applyFont="1" applyFill="1" applyBorder="1"/>
    <xf numFmtId="0" fontId="225" fillId="0" borderId="6" xfId="0" applyFont="1" applyBorder="1"/>
    <xf numFmtId="20" fontId="93" fillId="0" borderId="7" xfId="0" applyNumberFormat="1" applyFont="1" applyBorder="1" applyAlignment="1">
      <alignment horizontal="right"/>
    </xf>
    <xf numFmtId="0" fontId="226" fillId="8" borderId="0" xfId="0" applyFont="1" applyFill="1"/>
    <xf numFmtId="0" fontId="93" fillId="7" borderId="7" xfId="0" applyFont="1" applyFill="1" applyBorder="1"/>
    <xf numFmtId="20" fontId="93" fillId="8" borderId="6" xfId="0" applyNumberFormat="1" applyFont="1" applyFill="1" applyBorder="1"/>
    <xf numFmtId="20" fontId="93" fillId="0" borderId="6" xfId="0" applyNumberFormat="1" applyFont="1" applyBorder="1"/>
    <xf numFmtId="0" fontId="227" fillId="0" borderId="6" xfId="0" applyFont="1" applyBorder="1"/>
    <xf numFmtId="0" fontId="228" fillId="0" borderId="0" xfId="0" applyFont="1"/>
    <xf numFmtId="0" fontId="229" fillId="8" borderId="0" xfId="0" applyFont="1" applyFill="1"/>
    <xf numFmtId="0" fontId="78" fillId="6" borderId="0" xfId="0" applyFont="1" applyFill="1"/>
    <xf numFmtId="0" fontId="104" fillId="14" borderId="0" xfId="0" applyFont="1" applyFill="1" applyAlignment="1">
      <alignment wrapText="1"/>
    </xf>
    <xf numFmtId="21" fontId="93" fillId="0" borderId="0" xfId="0" applyNumberFormat="1" applyFont="1"/>
    <xf numFmtId="0" fontId="230" fillId="0" borderId="1" xfId="0" applyFont="1" applyBorder="1"/>
    <xf numFmtId="0" fontId="231" fillId="0" borderId="0" xfId="0" applyFont="1"/>
    <xf numFmtId="0" fontId="93" fillId="7" borderId="0" xfId="0" applyFont="1" applyFill="1"/>
    <xf numFmtId="0" fontId="232" fillId="0" borderId="1" xfId="0" applyFont="1" applyBorder="1"/>
    <xf numFmtId="0" fontId="233" fillId="0" borderId="0" xfId="0" applyFont="1"/>
    <xf numFmtId="0" fontId="234" fillId="2" borderId="0" xfId="0" applyFont="1" applyFill="1"/>
    <xf numFmtId="0" fontId="235" fillId="2" borderId="0" xfId="0" applyFont="1" applyFill="1"/>
    <xf numFmtId="0" fontId="236" fillId="2" borderId="1" xfId="0" applyFont="1" applyFill="1" applyBorder="1"/>
    <xf numFmtId="164" fontId="2" fillId="0" borderId="0" xfId="0" applyNumberFormat="1" applyFont="1"/>
    <xf numFmtId="0" fontId="237" fillId="2" borderId="0" xfId="0" applyFont="1" applyFill="1"/>
    <xf numFmtId="0" fontId="238" fillId="0" borderId="2" xfId="0" applyFont="1" applyBorder="1"/>
    <xf numFmtId="0" fontId="239" fillId="0" borderId="0" xfId="0" applyFont="1" applyAlignment="1">
      <alignment horizontal="left"/>
    </xf>
    <xf numFmtId="0" fontId="240" fillId="0" borderId="1" xfId="0" applyFont="1" applyBorder="1"/>
    <xf numFmtId="0" fontId="241" fillId="6" borderId="1" xfId="0" applyFont="1" applyFill="1" applyBorder="1" applyAlignment="1">
      <alignment horizontal="left"/>
    </xf>
    <xf numFmtId="0" fontId="242" fillId="0" borderId="1" xfId="0" applyFont="1" applyBorder="1" applyAlignment="1">
      <alignment horizontal="left"/>
    </xf>
    <xf numFmtId="0" fontId="243" fillId="2" borderId="1" xfId="0" applyFont="1" applyFill="1" applyBorder="1"/>
    <xf numFmtId="0" fontId="244" fillId="0" borderId="2" xfId="0" applyFont="1" applyBorder="1"/>
    <xf numFmtId="0" fontId="245" fillId="6" borderId="1" xfId="0" applyFont="1" applyFill="1" applyBorder="1"/>
    <xf numFmtId="0" fontId="246" fillId="2" borderId="1" xfId="0" applyFont="1" applyFill="1" applyBorder="1"/>
    <xf numFmtId="0" fontId="247" fillId="2" borderId="1" xfId="0" applyFont="1" applyFill="1" applyBorder="1"/>
    <xf numFmtId="0" fontId="248" fillId="5" borderId="1" xfId="0" applyFont="1" applyFill="1" applyBorder="1"/>
    <xf numFmtId="0" fontId="89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room/shz1r-tw" TargetMode="External"/><Relationship Id="rId21" Type="http://schemas.openxmlformats.org/officeDocument/2006/relationships/hyperlink" Target="https://gc.ksamata.ru/room/embo" TargetMode="External"/><Relationship Id="rId42" Type="http://schemas.openxmlformats.org/officeDocument/2006/relationships/hyperlink" Target="https://gc.ksamata.ru/zapis/d-t" TargetMode="External"/><Relationship Id="rId63" Type="http://schemas.openxmlformats.org/officeDocument/2006/relationships/hyperlink" Target="https://gc.ksamata.ru/shield-bonus" TargetMode="External"/><Relationship Id="rId84" Type="http://schemas.openxmlformats.org/officeDocument/2006/relationships/hyperlink" Target="https://gc.ksamata.ru/room/shz1r" TargetMode="External"/><Relationship Id="rId138" Type="http://schemas.openxmlformats.org/officeDocument/2006/relationships/hyperlink" Target="https://online.ksamata.ru/room/shz2-tw" TargetMode="External"/><Relationship Id="rId107" Type="http://schemas.openxmlformats.org/officeDocument/2006/relationships/hyperlink" Target="https://online.ksamata.ru/room/shz1" TargetMode="External"/><Relationship Id="rId11" Type="http://schemas.openxmlformats.org/officeDocument/2006/relationships/hyperlink" Target="https://youtu.be/4_U3bSx2tzU" TargetMode="External"/><Relationship Id="rId32" Type="http://schemas.openxmlformats.org/officeDocument/2006/relationships/hyperlink" Target="https://gc.ksamata.ru/kz-gift" TargetMode="External"/><Relationship Id="rId37" Type="http://schemas.openxmlformats.org/officeDocument/2006/relationships/hyperlink" Target="https://gc.ksamata.ru/trf/kz2" TargetMode="External"/><Relationship Id="rId53" Type="http://schemas.openxmlformats.org/officeDocument/2006/relationships/hyperlink" Target="https://gc.ksamata.ru/trf/shz1" TargetMode="External"/><Relationship Id="rId58" Type="http://schemas.openxmlformats.org/officeDocument/2006/relationships/hyperlink" Target="https://gc.ksamata.ru/room/shz-2" TargetMode="External"/><Relationship Id="rId74" Type="http://schemas.openxmlformats.org/officeDocument/2006/relationships/hyperlink" Target="https://online.ksamata.ru/room/shz-1" TargetMode="External"/><Relationship Id="rId79" Type="http://schemas.openxmlformats.org/officeDocument/2006/relationships/hyperlink" Target="https://online.ksamata.ru/room/shz-3r" TargetMode="External"/><Relationship Id="rId102" Type="http://schemas.openxmlformats.org/officeDocument/2006/relationships/hyperlink" Target="https://lp.ksamata.ru/zaryadka" TargetMode="External"/><Relationship Id="rId123" Type="http://schemas.openxmlformats.org/officeDocument/2006/relationships/hyperlink" Target="https://youtu.be/4_U3bSx2tzU" TargetMode="External"/><Relationship Id="rId128" Type="http://schemas.openxmlformats.org/officeDocument/2006/relationships/hyperlink" Target="https://gc.ksamata.ru/shield-bonus" TargetMode="External"/><Relationship Id="rId5" Type="http://schemas.openxmlformats.org/officeDocument/2006/relationships/hyperlink" Target="https://gc.ksamata.ru/tarif/kz-1" TargetMode="External"/><Relationship Id="rId90" Type="http://schemas.openxmlformats.org/officeDocument/2006/relationships/hyperlink" Target="https://gc.ksamata.ru/room/shz2" TargetMode="External"/><Relationship Id="rId95" Type="http://schemas.openxmlformats.org/officeDocument/2006/relationships/hyperlink" Target="https://gc.ksamata.ru/big-shz/thx" TargetMode="External"/><Relationship Id="rId22" Type="http://schemas.openxmlformats.org/officeDocument/2006/relationships/hyperlink" Target="https://youtu.be/lRkLbfuL-mA" TargetMode="External"/><Relationship Id="rId27" Type="http://schemas.openxmlformats.org/officeDocument/2006/relationships/hyperlink" Target="https://gc.ksamata.ru/room/nhs-1r" TargetMode="External"/><Relationship Id="rId43" Type="http://schemas.openxmlformats.org/officeDocument/2006/relationships/hyperlink" Target="https://gc.ksamata.ru/room/nhs-3r" TargetMode="External"/><Relationship Id="rId48" Type="http://schemas.openxmlformats.org/officeDocument/2006/relationships/hyperlink" Target="https://gc.ksamata.ru/gift/lungs" TargetMode="External"/><Relationship Id="rId64" Type="http://schemas.openxmlformats.org/officeDocument/2006/relationships/hyperlink" Target="https://gc.ksamata.ru/kz-gift-2" TargetMode="External"/><Relationship Id="rId69" Type="http://schemas.openxmlformats.org/officeDocument/2006/relationships/hyperlink" Target="https://lp.ksamata.ru/zaryadka" TargetMode="External"/><Relationship Id="rId113" Type="http://schemas.openxmlformats.org/officeDocument/2006/relationships/hyperlink" Target="https://online.ksamata.ru/room/shz4" TargetMode="External"/><Relationship Id="rId118" Type="http://schemas.openxmlformats.org/officeDocument/2006/relationships/hyperlink" Target="https://gc.ksamata.ru/trf/shz-1tw" TargetMode="External"/><Relationship Id="rId134" Type="http://schemas.openxmlformats.org/officeDocument/2006/relationships/hyperlink" Target="https://gc.ksamata.ru/room/shz4-tw" TargetMode="External"/><Relationship Id="rId139" Type="http://schemas.openxmlformats.org/officeDocument/2006/relationships/hyperlink" Target="https://online.ksamata.ru/room/shz2r-tw" TargetMode="External"/><Relationship Id="rId80" Type="http://schemas.openxmlformats.org/officeDocument/2006/relationships/hyperlink" Target="https://online.ksamata.ru/room/shz-4" TargetMode="External"/><Relationship Id="rId85" Type="http://schemas.openxmlformats.org/officeDocument/2006/relationships/hyperlink" Target="https://gc.ksamata.ru/trf/shz-1" TargetMode="External"/><Relationship Id="rId12" Type="http://schemas.openxmlformats.org/officeDocument/2006/relationships/hyperlink" Target="https://gc.ksamata.ru/zapis/kz2" TargetMode="External"/><Relationship Id="rId17" Type="http://schemas.openxmlformats.org/officeDocument/2006/relationships/hyperlink" Target="https://youtu.be/75nQLRkkftQ" TargetMode="External"/><Relationship Id="rId33" Type="http://schemas.openxmlformats.org/officeDocument/2006/relationships/hyperlink" Target="https://gc.ksamata.ru/room/nsh-2" TargetMode="External"/><Relationship Id="rId38" Type="http://schemas.openxmlformats.org/officeDocument/2006/relationships/hyperlink" Target="https://gc.ksamata.ru/shield-bonus" TargetMode="External"/><Relationship Id="rId59" Type="http://schemas.openxmlformats.org/officeDocument/2006/relationships/hyperlink" Target="https://youtu.be/4_U3bSx2tzU" TargetMode="External"/><Relationship Id="rId103" Type="http://schemas.openxmlformats.org/officeDocument/2006/relationships/hyperlink" Target="https://gc.ksamata.ru/gift/intestine" TargetMode="External"/><Relationship Id="rId108" Type="http://schemas.openxmlformats.org/officeDocument/2006/relationships/hyperlink" Target="https://online.ksamata.ru/room/shz1r" TargetMode="External"/><Relationship Id="rId124" Type="http://schemas.openxmlformats.org/officeDocument/2006/relationships/hyperlink" Target="https://gc.ksamata.ru/szh/zapis1-tw" TargetMode="External"/><Relationship Id="rId129" Type="http://schemas.openxmlformats.org/officeDocument/2006/relationships/hyperlink" Target="https://gc.ksamata.ru/room/shz3-tw" TargetMode="External"/><Relationship Id="rId54" Type="http://schemas.openxmlformats.org/officeDocument/2006/relationships/hyperlink" Target="https://gc.ksamata.ru/big-shz/lp" TargetMode="External"/><Relationship Id="rId70" Type="http://schemas.openxmlformats.org/officeDocument/2006/relationships/hyperlink" Target="https://gc.ksamata.ru/gift/intestine" TargetMode="External"/><Relationship Id="rId75" Type="http://schemas.openxmlformats.org/officeDocument/2006/relationships/hyperlink" Target="https://online.ksamata.ru/room/shz-1r" TargetMode="External"/><Relationship Id="rId91" Type="http://schemas.openxmlformats.org/officeDocument/2006/relationships/hyperlink" Target="https://youtu.be/4_U3bSx2tzU" TargetMode="External"/><Relationship Id="rId96" Type="http://schemas.openxmlformats.org/officeDocument/2006/relationships/hyperlink" Target="https://gc.ksamata.ru/shield-bonus" TargetMode="External"/><Relationship Id="rId140" Type="http://schemas.openxmlformats.org/officeDocument/2006/relationships/hyperlink" Target="https://online.ksamata.ru/room/shz3-tw" TargetMode="External"/><Relationship Id="rId1" Type="http://schemas.openxmlformats.org/officeDocument/2006/relationships/hyperlink" Target="https://gc.ksamata.ru/room/nhs-1" TargetMode="External"/><Relationship Id="rId6" Type="http://schemas.openxmlformats.org/officeDocument/2006/relationships/hyperlink" Target="https://gc.ksamata.ru/health-shield" TargetMode="External"/><Relationship Id="rId23" Type="http://schemas.openxmlformats.org/officeDocument/2006/relationships/hyperlink" Target="https://gc.ksamata.ru/gift/lungs" TargetMode="External"/><Relationship Id="rId28" Type="http://schemas.openxmlformats.org/officeDocument/2006/relationships/hyperlink" Target="https://gc.ksamata.ru/trf/kz1" TargetMode="External"/><Relationship Id="rId49" Type="http://schemas.openxmlformats.org/officeDocument/2006/relationships/hyperlink" Target="https://gc.ksamata.ru/room/shz-1" TargetMode="External"/><Relationship Id="rId114" Type="http://schemas.openxmlformats.org/officeDocument/2006/relationships/hyperlink" Target="https://gc.ksamata.ru/room/shz1-tw" TargetMode="External"/><Relationship Id="rId119" Type="http://schemas.openxmlformats.org/officeDocument/2006/relationships/hyperlink" Target="https://gc.ksamata.ru/sh-shz/tw" TargetMode="External"/><Relationship Id="rId44" Type="http://schemas.openxmlformats.org/officeDocument/2006/relationships/hyperlink" Target="https://lp.ksamata.ru/zaryadka" TargetMode="External"/><Relationship Id="rId60" Type="http://schemas.openxmlformats.org/officeDocument/2006/relationships/hyperlink" Target="https://gc.ksamata.ru/szh/zapis-2" TargetMode="External"/><Relationship Id="rId65" Type="http://schemas.openxmlformats.org/officeDocument/2006/relationships/hyperlink" Target="https://gc.ksamata.ru/room/shz-3" TargetMode="External"/><Relationship Id="rId81" Type="http://schemas.openxmlformats.org/officeDocument/2006/relationships/hyperlink" Target="https://gc.ksamata.ru/room/shz1" TargetMode="External"/><Relationship Id="rId86" Type="http://schemas.openxmlformats.org/officeDocument/2006/relationships/hyperlink" Target="https://gc.ksamata.ru/big-shz/lp" TargetMode="External"/><Relationship Id="rId130" Type="http://schemas.openxmlformats.org/officeDocument/2006/relationships/hyperlink" Target="https://youtu.be/75nQLRkkftQ" TargetMode="External"/><Relationship Id="rId135" Type="http://schemas.openxmlformats.org/officeDocument/2006/relationships/hyperlink" Target="https://youtu.be/lRkLbfuL-mA" TargetMode="External"/><Relationship Id="rId13" Type="http://schemas.openxmlformats.org/officeDocument/2006/relationships/hyperlink" Target="https://gc.ksamata.ru/tarif/kz-2" TargetMode="External"/><Relationship Id="rId18" Type="http://schemas.openxmlformats.org/officeDocument/2006/relationships/hyperlink" Target="https://gc.ksamata.ru/zapis/dt" TargetMode="External"/><Relationship Id="rId39" Type="http://schemas.openxmlformats.org/officeDocument/2006/relationships/hyperlink" Target="https://gc.ksamata.ru/kz-gift-2" TargetMode="External"/><Relationship Id="rId109" Type="http://schemas.openxmlformats.org/officeDocument/2006/relationships/hyperlink" Target="https://online.ksamata.ru/room/shz2" TargetMode="External"/><Relationship Id="rId34" Type="http://schemas.openxmlformats.org/officeDocument/2006/relationships/hyperlink" Target="https://youtu.be/4_U3bSx2tzU" TargetMode="External"/><Relationship Id="rId50" Type="http://schemas.openxmlformats.org/officeDocument/2006/relationships/hyperlink" Target="https://youtu.be/8RqbxtArY9k" TargetMode="External"/><Relationship Id="rId55" Type="http://schemas.openxmlformats.org/officeDocument/2006/relationships/hyperlink" Target="https://gc.ksamata.ru/bolinet" TargetMode="External"/><Relationship Id="rId76" Type="http://schemas.openxmlformats.org/officeDocument/2006/relationships/hyperlink" Target="https://online.ksamata.ru/room/shz-2" TargetMode="External"/><Relationship Id="rId97" Type="http://schemas.openxmlformats.org/officeDocument/2006/relationships/hyperlink" Target="https://gc.ksamata.ru/kz-gift-2" TargetMode="External"/><Relationship Id="rId104" Type="http://schemas.openxmlformats.org/officeDocument/2006/relationships/hyperlink" Target="https://gc.ksamata.ru/room/shz4" TargetMode="External"/><Relationship Id="rId120" Type="http://schemas.openxmlformats.org/officeDocument/2006/relationships/hyperlink" Target="https://gc.ksamata.ru/bolinet-tw" TargetMode="External"/><Relationship Id="rId125" Type="http://schemas.openxmlformats.org/officeDocument/2006/relationships/hyperlink" Target="https://gc.ksamata.ru/room/shz2r-tw" TargetMode="External"/><Relationship Id="rId141" Type="http://schemas.openxmlformats.org/officeDocument/2006/relationships/hyperlink" Target="https://online.ksamata.ru/room/shz3r-tw" TargetMode="External"/><Relationship Id="rId7" Type="http://schemas.openxmlformats.org/officeDocument/2006/relationships/hyperlink" Target="https://gc.ksamata.ru/bolinet" TargetMode="External"/><Relationship Id="rId71" Type="http://schemas.openxmlformats.org/officeDocument/2006/relationships/hyperlink" Target="https://gc.ksamata.ru/room/shz-4" TargetMode="External"/><Relationship Id="rId92" Type="http://schemas.openxmlformats.org/officeDocument/2006/relationships/hyperlink" Target="https://gc.ksamata.ru/szh/zapis2" TargetMode="External"/><Relationship Id="rId2" Type="http://schemas.openxmlformats.org/officeDocument/2006/relationships/hyperlink" Target="https://youtu.be/8RqbxtArY9k" TargetMode="External"/><Relationship Id="rId29" Type="http://schemas.openxmlformats.org/officeDocument/2006/relationships/hyperlink" Target="https://gc.ksamata.ru/health-shield" TargetMode="External"/><Relationship Id="rId24" Type="http://schemas.openxmlformats.org/officeDocument/2006/relationships/hyperlink" Target="https://gc.ksamata.ru/room/nsh-1" TargetMode="External"/><Relationship Id="rId40" Type="http://schemas.openxmlformats.org/officeDocument/2006/relationships/hyperlink" Target="https://gc.ksamata.ru/room/d-t" TargetMode="External"/><Relationship Id="rId45" Type="http://schemas.openxmlformats.org/officeDocument/2006/relationships/hyperlink" Target="https://gc.ksamata.ru/gift/intestine" TargetMode="External"/><Relationship Id="rId66" Type="http://schemas.openxmlformats.org/officeDocument/2006/relationships/hyperlink" Target="https://youtu.be/75nQLRkkftQ" TargetMode="External"/><Relationship Id="rId87" Type="http://schemas.openxmlformats.org/officeDocument/2006/relationships/hyperlink" Target="https://gc.ksamata.ru/bolinet-lp" TargetMode="External"/><Relationship Id="rId110" Type="http://schemas.openxmlformats.org/officeDocument/2006/relationships/hyperlink" Target="https://online.ksamata.ru/room/shz2r" TargetMode="External"/><Relationship Id="rId115" Type="http://schemas.openxmlformats.org/officeDocument/2006/relationships/hyperlink" Target="https://youtu.be/8RqbxtArY9k" TargetMode="External"/><Relationship Id="rId131" Type="http://schemas.openxmlformats.org/officeDocument/2006/relationships/hyperlink" Target="https://gc.ksamata.ru/szh/zapis3-tw" TargetMode="External"/><Relationship Id="rId136" Type="http://schemas.openxmlformats.org/officeDocument/2006/relationships/hyperlink" Target="https://online.ksamata.ru/room/shz1-tw" TargetMode="External"/><Relationship Id="rId61" Type="http://schemas.openxmlformats.org/officeDocument/2006/relationships/hyperlink" Target="https://gc.ksamata.ru/room/shz-2r" TargetMode="External"/><Relationship Id="rId82" Type="http://schemas.openxmlformats.org/officeDocument/2006/relationships/hyperlink" Target="https://youtu.be/8RqbxtArY9k" TargetMode="External"/><Relationship Id="rId19" Type="http://schemas.openxmlformats.org/officeDocument/2006/relationships/hyperlink" Target="https://lp.ksamata.ru/zaryadka" TargetMode="External"/><Relationship Id="rId14" Type="http://schemas.openxmlformats.org/officeDocument/2006/relationships/hyperlink" Target="https://gc.ksamata.ru/shield-bonus" TargetMode="External"/><Relationship Id="rId30" Type="http://schemas.openxmlformats.org/officeDocument/2006/relationships/hyperlink" Target="https://gc.ksamata.ru/bolinet" TargetMode="External"/><Relationship Id="rId35" Type="http://schemas.openxmlformats.org/officeDocument/2006/relationships/hyperlink" Target="https://gc.ksamata.ru/zapis/2kz" TargetMode="External"/><Relationship Id="rId56" Type="http://schemas.openxmlformats.org/officeDocument/2006/relationships/hyperlink" Target="https://gc.ksamata.ru/thx-sh-video" TargetMode="External"/><Relationship Id="rId77" Type="http://schemas.openxmlformats.org/officeDocument/2006/relationships/hyperlink" Target="https://online.ksamata.ru/room/shz-2r" TargetMode="External"/><Relationship Id="rId100" Type="http://schemas.openxmlformats.org/officeDocument/2006/relationships/hyperlink" Target="https://gc.ksamata.ru/szh/zapis3" TargetMode="External"/><Relationship Id="rId105" Type="http://schemas.openxmlformats.org/officeDocument/2006/relationships/hyperlink" Target="https://youtu.be/lRkLbfuL-mA" TargetMode="External"/><Relationship Id="rId126" Type="http://schemas.openxmlformats.org/officeDocument/2006/relationships/hyperlink" Target="https://gc.ksamata.ru/trf/shz-2tw" TargetMode="External"/><Relationship Id="rId8" Type="http://schemas.openxmlformats.org/officeDocument/2006/relationships/hyperlink" Target="https://gc.ksamata.ru/thx-sh-video" TargetMode="External"/><Relationship Id="rId51" Type="http://schemas.openxmlformats.org/officeDocument/2006/relationships/hyperlink" Target="https://gc.ksamata.ru/szh/zapis-1" TargetMode="External"/><Relationship Id="rId72" Type="http://schemas.openxmlformats.org/officeDocument/2006/relationships/hyperlink" Target="https://youtu.be/lRkLbfuL-mA" TargetMode="External"/><Relationship Id="rId93" Type="http://schemas.openxmlformats.org/officeDocument/2006/relationships/hyperlink" Target="https://gc.ksamata.ru/room/shz2r" TargetMode="External"/><Relationship Id="rId98" Type="http://schemas.openxmlformats.org/officeDocument/2006/relationships/hyperlink" Target="https://gc.ksamata.ru/room/shz3" TargetMode="External"/><Relationship Id="rId121" Type="http://schemas.openxmlformats.org/officeDocument/2006/relationships/hyperlink" Target="https://gc.ksamata.ru/thx-sh-video-tw" TargetMode="External"/><Relationship Id="rId142" Type="http://schemas.openxmlformats.org/officeDocument/2006/relationships/hyperlink" Target="https://online.ksamata.ru/room/shz4-tw" TargetMode="External"/><Relationship Id="rId3" Type="http://schemas.openxmlformats.org/officeDocument/2006/relationships/hyperlink" Target="https://gc.ksamata.ru/zapis/kz1" TargetMode="External"/><Relationship Id="rId25" Type="http://schemas.openxmlformats.org/officeDocument/2006/relationships/hyperlink" Target="https://youtu.be/8RqbxtArY9k" TargetMode="External"/><Relationship Id="rId46" Type="http://schemas.openxmlformats.org/officeDocument/2006/relationships/hyperlink" Target="https://gc.ksamata.ru/room/em-bo" TargetMode="External"/><Relationship Id="rId67" Type="http://schemas.openxmlformats.org/officeDocument/2006/relationships/hyperlink" Target="https://gc.ksamata.ru/szh/zapis-3" TargetMode="External"/><Relationship Id="rId116" Type="http://schemas.openxmlformats.org/officeDocument/2006/relationships/hyperlink" Target="https://gc.ksamata.ru/szh/zapis1-tw" TargetMode="External"/><Relationship Id="rId137" Type="http://schemas.openxmlformats.org/officeDocument/2006/relationships/hyperlink" Target="https://online.ksamata.ru/room/shz1r-tw" TargetMode="External"/><Relationship Id="rId20" Type="http://schemas.openxmlformats.org/officeDocument/2006/relationships/hyperlink" Target="https://gc.ksamata.ru/gift/intestine" TargetMode="External"/><Relationship Id="rId41" Type="http://schemas.openxmlformats.org/officeDocument/2006/relationships/hyperlink" Target="https://youtu.be/75nQLRkkftQ" TargetMode="External"/><Relationship Id="rId62" Type="http://schemas.openxmlformats.org/officeDocument/2006/relationships/hyperlink" Target="https://gc.ksamata.ru/trf/shz2" TargetMode="External"/><Relationship Id="rId83" Type="http://schemas.openxmlformats.org/officeDocument/2006/relationships/hyperlink" Target="https://gc.ksamata.ru/szh/zapis1" TargetMode="External"/><Relationship Id="rId88" Type="http://schemas.openxmlformats.org/officeDocument/2006/relationships/hyperlink" Target="https://gc.ksamata.ru/thx-sh-video-lp" TargetMode="External"/><Relationship Id="rId111" Type="http://schemas.openxmlformats.org/officeDocument/2006/relationships/hyperlink" Target="https://online.ksamata.ru/room/shz3" TargetMode="External"/><Relationship Id="rId132" Type="http://schemas.openxmlformats.org/officeDocument/2006/relationships/hyperlink" Target="https://gc.ksamata.ru/room/shz3r-tw" TargetMode="External"/><Relationship Id="rId15" Type="http://schemas.openxmlformats.org/officeDocument/2006/relationships/hyperlink" Target="https://gc.ksamata.ru/kz-gift-2" TargetMode="External"/><Relationship Id="rId36" Type="http://schemas.openxmlformats.org/officeDocument/2006/relationships/hyperlink" Target="https://gc.ksamata.ru/room/nhs-2r" TargetMode="External"/><Relationship Id="rId57" Type="http://schemas.openxmlformats.org/officeDocument/2006/relationships/hyperlink" Target="https://gc.ksamata.ru/kz-gift" TargetMode="External"/><Relationship Id="rId106" Type="http://schemas.openxmlformats.org/officeDocument/2006/relationships/hyperlink" Target="https://gc.ksamata.ru/gift/lungs" TargetMode="External"/><Relationship Id="rId127" Type="http://schemas.openxmlformats.org/officeDocument/2006/relationships/hyperlink" Target="https://gc.ksamata.ru/shshz/tw" TargetMode="External"/><Relationship Id="rId10" Type="http://schemas.openxmlformats.org/officeDocument/2006/relationships/hyperlink" Target="https://gc.ksamata.ru/room/nhs-2" TargetMode="External"/><Relationship Id="rId31" Type="http://schemas.openxmlformats.org/officeDocument/2006/relationships/hyperlink" Target="https://gc.ksamata.ru/thx-sh-video" TargetMode="External"/><Relationship Id="rId52" Type="http://schemas.openxmlformats.org/officeDocument/2006/relationships/hyperlink" Target="https://gc.ksamata.ru/room/shz-1r" TargetMode="External"/><Relationship Id="rId73" Type="http://schemas.openxmlformats.org/officeDocument/2006/relationships/hyperlink" Target="https://gc.ksamata.ru/gift/lungs" TargetMode="External"/><Relationship Id="rId78" Type="http://schemas.openxmlformats.org/officeDocument/2006/relationships/hyperlink" Target="https://online.ksamata.ru/room/shz-3" TargetMode="External"/><Relationship Id="rId94" Type="http://schemas.openxmlformats.org/officeDocument/2006/relationships/hyperlink" Target="https://gc.ksamata.ru/trf/shz-2" TargetMode="External"/><Relationship Id="rId99" Type="http://schemas.openxmlformats.org/officeDocument/2006/relationships/hyperlink" Target="https://youtu.be/75nQLRkkftQ" TargetMode="External"/><Relationship Id="rId101" Type="http://schemas.openxmlformats.org/officeDocument/2006/relationships/hyperlink" Target="https://gc.ksamata.ru/room/shz3r" TargetMode="External"/><Relationship Id="rId122" Type="http://schemas.openxmlformats.org/officeDocument/2006/relationships/hyperlink" Target="https://gc.ksamata.ru/room/shz2-tw" TargetMode="External"/><Relationship Id="rId4" Type="http://schemas.openxmlformats.org/officeDocument/2006/relationships/hyperlink" Target="https://gc.ksamata.ru/room/nhs-1-r" TargetMode="External"/><Relationship Id="rId9" Type="http://schemas.openxmlformats.org/officeDocument/2006/relationships/hyperlink" Target="https://gc.ksamata.ru/kz-gift" TargetMode="External"/><Relationship Id="rId26" Type="http://schemas.openxmlformats.org/officeDocument/2006/relationships/hyperlink" Target="https://gc.ksamata.ru/zapis/1kz" TargetMode="External"/><Relationship Id="rId47" Type="http://schemas.openxmlformats.org/officeDocument/2006/relationships/hyperlink" Target="https://youtu.be/lRkLbfuL-mA" TargetMode="External"/><Relationship Id="rId68" Type="http://schemas.openxmlformats.org/officeDocument/2006/relationships/hyperlink" Target="https://gc.ksamata.ru/room/shz-3r" TargetMode="External"/><Relationship Id="rId89" Type="http://schemas.openxmlformats.org/officeDocument/2006/relationships/hyperlink" Target="https://gc.ksamata.ru/kz-gift" TargetMode="External"/><Relationship Id="rId112" Type="http://schemas.openxmlformats.org/officeDocument/2006/relationships/hyperlink" Target="https://online.ksamata.ru/room/shz3r" TargetMode="External"/><Relationship Id="rId133" Type="http://schemas.openxmlformats.org/officeDocument/2006/relationships/hyperlink" Target="https://lp.ksamata.ru/zaryadka" TargetMode="External"/><Relationship Id="rId16" Type="http://schemas.openxmlformats.org/officeDocument/2006/relationships/hyperlink" Target="https://gc.ksamata.ru/room/dit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notifications/control/mailings/update?id=8355897" TargetMode="External"/><Relationship Id="rId21" Type="http://schemas.openxmlformats.org/officeDocument/2006/relationships/hyperlink" Target="https://gc.ksamata.ru/notifications/control/mailings/update/id/8351852" TargetMode="External"/><Relationship Id="rId63" Type="http://schemas.openxmlformats.org/officeDocument/2006/relationships/hyperlink" Target="https://gc.ksamata.ru/notifications/control/mailings/update?id=8334551" TargetMode="External"/><Relationship Id="rId159" Type="http://schemas.openxmlformats.org/officeDocument/2006/relationships/hyperlink" Target="https://gc.ksamata.ru/izh-zapis2-yre" TargetMode="External"/><Relationship Id="rId170" Type="http://schemas.openxmlformats.org/officeDocument/2006/relationships/hyperlink" Target="https://senler.ru/cabinet/bot/914321" TargetMode="External"/><Relationship Id="rId226" Type="http://schemas.openxmlformats.org/officeDocument/2006/relationships/hyperlink" Target="https://gc.ksamata.ru/izh15-izhvks/trf1" TargetMode="External"/><Relationship Id="rId268" Type="http://schemas.openxmlformats.org/officeDocument/2006/relationships/hyperlink" Target="https://gc.ksamata.ru/notifications/control/mailings/update?id=8203907" TargetMode="External"/><Relationship Id="rId11" Type="http://schemas.openxmlformats.org/officeDocument/2006/relationships/hyperlink" Target="https://gc.ksamata.ru/notifications/control/mailings/update?id=8353501" TargetMode="External"/><Relationship Id="rId32" Type="http://schemas.openxmlformats.org/officeDocument/2006/relationships/hyperlink" Target="https://gc.ksamata.ru/notifications/control/mailings/update?id=8354197" TargetMode="External"/><Relationship Id="rId53" Type="http://schemas.openxmlformats.org/officeDocument/2006/relationships/hyperlink" Target="https://gc.ksamata.ru/shizh-trf2-yh20" TargetMode="External"/><Relationship Id="rId74" Type="http://schemas.openxmlformats.org/officeDocument/2006/relationships/hyperlink" Target="https://gc.ksamata.ru/izh-zapis1-yh" TargetMode="External"/><Relationship Id="rId128" Type="http://schemas.openxmlformats.org/officeDocument/2006/relationships/hyperlink" Target="https://gc.ksamata.ru/notifications/control/mailings/update?id=8356529" TargetMode="External"/><Relationship Id="rId149" Type="http://schemas.openxmlformats.org/officeDocument/2006/relationships/hyperlink" Target="https://gc.ksamata.ru/izh-yre3s" TargetMode="External"/><Relationship Id="rId5" Type="http://schemas.openxmlformats.org/officeDocument/2006/relationships/hyperlink" Target="https://gc.ksamata.ru/pl/tasks/mission/process?id=634383" TargetMode="External"/><Relationship Id="rId95" Type="http://schemas.openxmlformats.org/officeDocument/2006/relationships/hyperlink" Target="https://gc.ksamata.ru/notifications/control/mailings/update?id=8355209" TargetMode="External"/><Relationship Id="rId160" Type="http://schemas.openxmlformats.org/officeDocument/2006/relationships/hyperlink" Target="https://gc.ksamata.ru/notifications/control/mailings/update?id=8357103" TargetMode="External"/><Relationship Id="rId181" Type="http://schemas.openxmlformats.org/officeDocument/2006/relationships/hyperlink" Target="https://gc.ksamata.ru/dizh3-zapis-vks?" TargetMode="External"/><Relationship Id="rId216" Type="http://schemas.openxmlformats.org/officeDocument/2006/relationships/hyperlink" Target="https://online.ksamata.ru/room/izh3s-vks" TargetMode="External"/><Relationship Id="rId237" Type="http://schemas.openxmlformats.org/officeDocument/2006/relationships/hyperlink" Target="https://gc.ksamata.ru/notifications/control/mailings/update?id=8202824" TargetMode="External"/><Relationship Id="rId258" Type="http://schemas.openxmlformats.org/officeDocument/2006/relationships/hyperlink" Target="https://gc.ksamata.ru/notifications/control/mailings/update?id=8203764" TargetMode="External"/><Relationship Id="rId22" Type="http://schemas.openxmlformats.org/officeDocument/2006/relationships/hyperlink" Target="https://gc.ksamata.ru/notifications/control/mailings/update/id/8351863" TargetMode="External"/><Relationship Id="rId43" Type="http://schemas.openxmlformats.org/officeDocument/2006/relationships/hyperlink" Target="https://gc.ksamata.ru/notifications/control/mailings/update?id=8354272" TargetMode="External"/><Relationship Id="rId64" Type="http://schemas.openxmlformats.org/officeDocument/2006/relationships/hyperlink" Target="https://gc.ksamata.ru/shizh-zapis3-yh" TargetMode="External"/><Relationship Id="rId118" Type="http://schemas.openxmlformats.org/officeDocument/2006/relationships/hyperlink" Target="https://gc.ksamata.ru/izh-ykz-zapis3" TargetMode="External"/><Relationship Id="rId139" Type="http://schemas.openxmlformats.org/officeDocument/2006/relationships/hyperlink" Target="https://gc.ksamata.ru/notifications/control/mailings/update?id=8356585" TargetMode="External"/><Relationship Id="rId85" Type="http://schemas.openxmlformats.org/officeDocument/2006/relationships/hyperlink" Target="https://gc.ksamata.ru/s-izh/trf2" TargetMode="External"/><Relationship Id="rId150" Type="http://schemas.openxmlformats.org/officeDocument/2006/relationships/hyperlink" Target="https://gc.ksamata.ru/notifications/control/mailings/update?id=8357234" TargetMode="External"/><Relationship Id="rId171" Type="http://schemas.openxmlformats.org/officeDocument/2006/relationships/hyperlink" Target="https://gc.ksamata.ru/dizh-trf2-vks20" TargetMode="External"/><Relationship Id="rId192" Type="http://schemas.openxmlformats.org/officeDocument/2006/relationships/hyperlink" Target="https://gc.ksamata.ru/avk15-izh/trf1" TargetMode="External"/><Relationship Id="rId206" Type="http://schemas.openxmlformats.org/officeDocument/2006/relationships/hyperlink" Target="https://gc.ksamata.ru/izh-zapis2-dtxvk" TargetMode="External"/><Relationship Id="rId227" Type="http://schemas.openxmlformats.org/officeDocument/2006/relationships/hyperlink" Target="https://gc.ksamata.ru/izhvks15-svezhest" TargetMode="External"/><Relationship Id="rId248" Type="http://schemas.openxmlformats.org/officeDocument/2006/relationships/hyperlink" Target="https://gc.ksamata.ru/notifications/control/mailings/update?id=8203444" TargetMode="External"/><Relationship Id="rId269" Type="http://schemas.openxmlformats.org/officeDocument/2006/relationships/hyperlink" Target="https://gc.ksamata.ru/notifications/control/mailings/update?id=8203913" TargetMode="External"/><Relationship Id="rId12" Type="http://schemas.openxmlformats.org/officeDocument/2006/relationships/hyperlink" Target="https://gc.ksamata.ru/notifications/control/mailings/update/id/8351788" TargetMode="External"/><Relationship Id="rId33" Type="http://schemas.openxmlformats.org/officeDocument/2006/relationships/hyperlink" Target="https://gc.ksamata.ru/notifications/control/mailings/update?id=8354522" TargetMode="External"/><Relationship Id="rId108" Type="http://schemas.openxmlformats.org/officeDocument/2006/relationships/hyperlink" Target="https://gc.ksamata.ru/notifications/control/mailings/update?id=8355574" TargetMode="External"/><Relationship Id="rId129" Type="http://schemas.openxmlformats.org/officeDocument/2006/relationships/hyperlink" Target="https://gc.ksamata.ru/ye-izh/trf2" TargetMode="External"/><Relationship Id="rId54" Type="http://schemas.openxmlformats.org/officeDocument/2006/relationships/hyperlink" Target="https://gc.ksamata.ru/notifications/control/mailings/update?id=8333267" TargetMode="External"/><Relationship Id="rId75" Type="http://schemas.openxmlformats.org/officeDocument/2006/relationships/hyperlink" Target="https://gc.ksamata.ru/izh-zapis2-yh" TargetMode="External"/><Relationship Id="rId96" Type="http://schemas.openxmlformats.org/officeDocument/2006/relationships/hyperlink" Target="https://gc.ksamata.ru/shizh-zapis3-s" TargetMode="External"/><Relationship Id="rId140" Type="http://schemas.openxmlformats.org/officeDocument/2006/relationships/hyperlink" Target="https://gc.ksamata.ru/izh-zapis3-yhe" TargetMode="External"/><Relationship Id="rId161" Type="http://schemas.openxmlformats.org/officeDocument/2006/relationships/hyperlink" Target="https://gc.ksamata.ru/notifications/control/mailings/update?id=8357265" TargetMode="External"/><Relationship Id="rId182" Type="http://schemas.openxmlformats.org/officeDocument/2006/relationships/hyperlink" Target="https://online.ksamata.ru/room/shizh3s-vk" TargetMode="External"/><Relationship Id="rId217" Type="http://schemas.openxmlformats.org/officeDocument/2006/relationships/hyperlink" Target="https://gc.ksamata.ru/izh20-izhvks/trf1" TargetMode="External"/><Relationship Id="rId6" Type="http://schemas.openxmlformats.org/officeDocument/2006/relationships/hyperlink" Target="https://salebot.pro/projects/98250/messages?sheet_id=6331" TargetMode="External"/><Relationship Id="rId238" Type="http://schemas.openxmlformats.org/officeDocument/2006/relationships/hyperlink" Target="https://gc.ksamata.ru/notifications/control/mailings/update?id=8202834" TargetMode="External"/><Relationship Id="rId259" Type="http://schemas.openxmlformats.org/officeDocument/2006/relationships/hyperlink" Target="https://gc.ksamata.ru/notifications/control/mailings/update?id=8203798" TargetMode="External"/><Relationship Id="rId23" Type="http://schemas.openxmlformats.org/officeDocument/2006/relationships/hyperlink" Target="https://online.ksamata.ru/room/shizh3s-yr" TargetMode="External"/><Relationship Id="rId119" Type="http://schemas.openxmlformats.org/officeDocument/2006/relationships/hyperlink" Target="https://gc.ksamata.ru/notifications/control/mailings/update?id=8355648" TargetMode="External"/><Relationship Id="rId270" Type="http://schemas.openxmlformats.org/officeDocument/2006/relationships/hyperlink" Target="https://gc.ksamata.ru/notifications/control/mailings/update/id/8203951" TargetMode="External"/><Relationship Id="rId44" Type="http://schemas.openxmlformats.org/officeDocument/2006/relationships/hyperlink" Target="https://gc.ksamata.ru/notifications/control/mailings/update?id=8354281" TargetMode="External"/><Relationship Id="rId65" Type="http://schemas.openxmlformats.org/officeDocument/2006/relationships/hyperlink" Target="https://gc.ksamata.ru/notifications/control/mailings/update?id=8333456" TargetMode="External"/><Relationship Id="rId86" Type="http://schemas.openxmlformats.org/officeDocument/2006/relationships/hyperlink" Target="https://gc.ksamata.ru/notifications/control/mailings/update?id=8354917" TargetMode="External"/><Relationship Id="rId130" Type="http://schemas.openxmlformats.org/officeDocument/2006/relationships/hyperlink" Target="https://gc.ksamata.ru/notifications/control/mailings/update?id=8356243" TargetMode="External"/><Relationship Id="rId151" Type="http://schemas.openxmlformats.org/officeDocument/2006/relationships/hyperlink" Target="https://gc.ksamata.ru/yre-izh/trf2" TargetMode="External"/><Relationship Id="rId172" Type="http://schemas.openxmlformats.org/officeDocument/2006/relationships/hyperlink" Target="https://gc.ksamata.ru/dizh-zapis2-vks" TargetMode="External"/><Relationship Id="rId193" Type="http://schemas.openxmlformats.org/officeDocument/2006/relationships/hyperlink" Target="https://gc.ksamata.ru/izhvk15-svezhest" TargetMode="External"/><Relationship Id="rId207" Type="http://schemas.openxmlformats.org/officeDocument/2006/relationships/hyperlink" Target="https://gc.ksamata.ru/izh-zapis3-dtxvk" TargetMode="External"/><Relationship Id="rId228" Type="http://schemas.openxmlformats.org/officeDocument/2006/relationships/hyperlink" Target="https://gc.ksamata.ru/izh-1zapis-vks" TargetMode="External"/><Relationship Id="rId249" Type="http://schemas.openxmlformats.org/officeDocument/2006/relationships/hyperlink" Target="https://gc.ksamata.ru/notifications/control/mailings/update?id=8203520" TargetMode="External"/><Relationship Id="rId13" Type="http://schemas.openxmlformats.org/officeDocument/2006/relationships/hyperlink" Target="https://gc.ksamata.ru/notifications/control/mailings/update?id=8353511" TargetMode="External"/><Relationship Id="rId109" Type="http://schemas.openxmlformats.org/officeDocument/2006/relationships/hyperlink" Target="https://gc.ksamata.ru/notifications/control/mailings/update?id=8355840" TargetMode="External"/><Relationship Id="rId260" Type="http://schemas.openxmlformats.org/officeDocument/2006/relationships/hyperlink" Target="https://gc.ksamata.ru/notifications/control/mailings/update?id=8203808" TargetMode="External"/><Relationship Id="rId34" Type="http://schemas.openxmlformats.org/officeDocument/2006/relationships/hyperlink" Target="https://gc.ksamata.ru/notifications/control/mailings/update?id=8354211" TargetMode="External"/><Relationship Id="rId55" Type="http://schemas.openxmlformats.org/officeDocument/2006/relationships/hyperlink" Target="https://gc.ksamata.ru/notifications/control/mailings/update?id=8334520" TargetMode="External"/><Relationship Id="rId76" Type="http://schemas.openxmlformats.org/officeDocument/2006/relationships/hyperlink" Target="https://gc.ksamata.ru/izh-zapis3-yh" TargetMode="External"/><Relationship Id="rId97" Type="http://schemas.openxmlformats.org/officeDocument/2006/relationships/hyperlink" Target="https://gc.ksamata.ru/notifications/control/mailings/update?id=8354988" TargetMode="External"/><Relationship Id="rId120" Type="http://schemas.openxmlformats.org/officeDocument/2006/relationships/hyperlink" Target="https://gc.ksamata.ru/notifications/control/mailings/update?id=8355666" TargetMode="External"/><Relationship Id="rId141" Type="http://schemas.openxmlformats.org/officeDocument/2006/relationships/hyperlink" Target="https://gc.ksamata.ru/notifications/control/mailings/update?id=8356336" TargetMode="External"/><Relationship Id="rId7" Type="http://schemas.openxmlformats.org/officeDocument/2006/relationships/hyperlink" Target="https://gc.ksamata.ru/sh-izh3s" TargetMode="External"/><Relationship Id="rId162" Type="http://schemas.openxmlformats.org/officeDocument/2006/relationships/hyperlink" Target="https://gc.ksamata.ru/izh-zapis3-yre" TargetMode="External"/><Relationship Id="rId183" Type="http://schemas.openxmlformats.org/officeDocument/2006/relationships/hyperlink" Target="https://gc.ksamata.ru/avk-izh/trf1" TargetMode="External"/><Relationship Id="rId218" Type="http://schemas.openxmlformats.org/officeDocument/2006/relationships/hyperlink" Target="https://gc.ksamata.ru/izhvks20-svezhest" TargetMode="External"/><Relationship Id="rId239" Type="http://schemas.openxmlformats.org/officeDocument/2006/relationships/hyperlink" Target="https://gc.ksamata.ru/notifications/control/mailings/update?id=8202868" TargetMode="External"/><Relationship Id="rId250" Type="http://schemas.openxmlformats.org/officeDocument/2006/relationships/hyperlink" Target="https://gc.ksamata.ru/notifications/control/mailings/update/id/8203528/part/main" TargetMode="External"/><Relationship Id="rId24" Type="http://schemas.openxmlformats.org/officeDocument/2006/relationships/hyperlink" Target="https://gc.ksamata.ru/notifications/control/mailings/update?id=8354477" TargetMode="External"/><Relationship Id="rId45" Type="http://schemas.openxmlformats.org/officeDocument/2006/relationships/hyperlink" Target="https://online.ksamata.ru/room/shizh3s-yh" TargetMode="External"/><Relationship Id="rId66" Type="http://schemas.openxmlformats.org/officeDocument/2006/relationships/hyperlink" Target="https://gc.ksamata.ru/notifications/control/mailings/update?id=8333480" TargetMode="External"/><Relationship Id="rId87" Type="http://schemas.openxmlformats.org/officeDocument/2006/relationships/hyperlink" Target="https://gc.ksamata.ru/notifications/control/mailings/update?id=8355150" TargetMode="External"/><Relationship Id="rId110" Type="http://schemas.openxmlformats.org/officeDocument/2006/relationships/hyperlink" Target="https://gc.ksamata.ru/notifications/control/mailings/update?id=8355588" TargetMode="External"/><Relationship Id="rId131" Type="http://schemas.openxmlformats.org/officeDocument/2006/relationships/hyperlink" Target="https://gc.ksamata.ru/notifications/control/mailings/update?id=8356535" TargetMode="External"/><Relationship Id="rId152" Type="http://schemas.openxmlformats.org/officeDocument/2006/relationships/hyperlink" Target="https://gc.ksamata.ru/notifications/control/mailings/update?id=8357040" TargetMode="External"/><Relationship Id="rId173" Type="http://schemas.openxmlformats.org/officeDocument/2006/relationships/hyperlink" Target="https://gc.ksamata.ru/dizh-zapis3-vks" TargetMode="External"/><Relationship Id="rId194" Type="http://schemas.openxmlformats.org/officeDocument/2006/relationships/hyperlink" Target="https://gc.ksamata.ru/shizh-1zapis-vk" TargetMode="External"/><Relationship Id="rId208" Type="http://schemas.openxmlformats.org/officeDocument/2006/relationships/hyperlink" Target="https://online.ksamata.ru/room/izh3s-dvk" TargetMode="External"/><Relationship Id="rId229" Type="http://schemas.openxmlformats.org/officeDocument/2006/relationships/hyperlink" Target="https://salebot.pro/projects/98250/messages?sheet_id=17720" TargetMode="External"/><Relationship Id="rId240" Type="http://schemas.openxmlformats.org/officeDocument/2006/relationships/hyperlink" Target="https://gc.ksamata.ru/notifications/control/mailings/update?id=8202879" TargetMode="External"/><Relationship Id="rId261" Type="http://schemas.openxmlformats.org/officeDocument/2006/relationships/hyperlink" Target="https://gc.ksamata.ru/notifications/control/mailings/update?id=8203823" TargetMode="External"/><Relationship Id="rId14" Type="http://schemas.openxmlformats.org/officeDocument/2006/relationships/hyperlink" Target="https://gc.ksamata.ru/sh-izh/zapis1" TargetMode="External"/><Relationship Id="rId35" Type="http://schemas.openxmlformats.org/officeDocument/2006/relationships/hyperlink" Target="https://gc.ksamata.ru/notifications/control/mailings/update?id=8354544" TargetMode="External"/><Relationship Id="rId56" Type="http://schemas.openxmlformats.org/officeDocument/2006/relationships/hyperlink" Target="https://gc.ksamata.ru/notifications/control/mailings/update?id=8333340" TargetMode="External"/><Relationship Id="rId77" Type="http://schemas.openxmlformats.org/officeDocument/2006/relationships/hyperlink" Target="https://online.ksamata.ru/room/shizh3s-s" TargetMode="External"/><Relationship Id="rId100" Type="http://schemas.openxmlformats.org/officeDocument/2006/relationships/hyperlink" Target="https://gc.ksamata.ru/notifications/control/mailings/update?id=8355808" TargetMode="External"/><Relationship Id="rId8" Type="http://schemas.openxmlformats.org/officeDocument/2006/relationships/hyperlink" Target="https://gc.ksamata.ru/notifications/control/mailings/update?id=8353470" TargetMode="External"/><Relationship Id="rId98" Type="http://schemas.openxmlformats.org/officeDocument/2006/relationships/hyperlink" Target="https://gc.ksamata.ru/notifications/control/mailings/update?id=8355016" TargetMode="External"/><Relationship Id="rId121" Type="http://schemas.openxmlformats.org/officeDocument/2006/relationships/hyperlink" Target="https://online.ksamata.ru/room/shizh-3s" TargetMode="External"/><Relationship Id="rId142" Type="http://schemas.openxmlformats.org/officeDocument/2006/relationships/hyperlink" Target="https://gc.ksamata.ru/notifications/control/mailings/update?id=8356355" TargetMode="External"/><Relationship Id="rId163" Type="http://schemas.openxmlformats.org/officeDocument/2006/relationships/hyperlink" Target="https://gc.ksamata.ru/notifications/control/mailings/update?id=8357124" TargetMode="External"/><Relationship Id="rId184" Type="http://schemas.openxmlformats.org/officeDocument/2006/relationships/hyperlink" Target="https://gc.ksamata.ru/izhvk20-svezhest" TargetMode="External"/><Relationship Id="rId219" Type="http://schemas.openxmlformats.org/officeDocument/2006/relationships/hyperlink" Target="https://gc.ksamata.ru/izh-zapis1-vks" TargetMode="External"/><Relationship Id="rId230" Type="http://schemas.openxmlformats.org/officeDocument/2006/relationships/hyperlink" Target="https://gc.ksamata.ru/izh15-izhvks/trf2" TargetMode="External"/><Relationship Id="rId251" Type="http://schemas.openxmlformats.org/officeDocument/2006/relationships/hyperlink" Target="https://gc.ksamata.ru/notifications/control/mailings/update?id=8203535" TargetMode="External"/><Relationship Id="rId25" Type="http://schemas.openxmlformats.org/officeDocument/2006/relationships/hyperlink" Target="https://gc.ksamata.ru/yr-izh/trf1" TargetMode="External"/><Relationship Id="rId46" Type="http://schemas.openxmlformats.org/officeDocument/2006/relationships/hyperlink" Target="https://gc.ksamata.ru/notifications/control/mailings/update?id=8334484" TargetMode="External"/><Relationship Id="rId67" Type="http://schemas.openxmlformats.org/officeDocument/2006/relationships/hyperlink" Target="https://online.ksamata.ru/room/izh3s-yh" TargetMode="External"/><Relationship Id="rId88" Type="http://schemas.openxmlformats.org/officeDocument/2006/relationships/hyperlink" Target="https://gc.ksamata.ru/notifications/control/mailings/update?id=8354933" TargetMode="External"/><Relationship Id="rId111" Type="http://schemas.openxmlformats.org/officeDocument/2006/relationships/hyperlink" Target="https://gc.ksamata.ru/notifications/control/mailings/update?id=8355863" TargetMode="External"/><Relationship Id="rId132" Type="http://schemas.openxmlformats.org/officeDocument/2006/relationships/hyperlink" Target="https://gc.ksamata.ru/notifications/control/mailings/update?id=8356274" TargetMode="External"/><Relationship Id="rId153" Type="http://schemas.openxmlformats.org/officeDocument/2006/relationships/hyperlink" Target="https://gc.ksamata.ru/notifications/control/mailings/update?id=8357240" TargetMode="External"/><Relationship Id="rId174" Type="http://schemas.openxmlformats.org/officeDocument/2006/relationships/hyperlink" Target="https://online.ksamata.ru/room/3dizhs-vks" TargetMode="External"/><Relationship Id="rId195" Type="http://schemas.openxmlformats.org/officeDocument/2006/relationships/hyperlink" Target="https://salebot.pro/projects/98250/messages?sheet_id=17711" TargetMode="External"/><Relationship Id="rId209" Type="http://schemas.openxmlformats.org/officeDocument/2006/relationships/hyperlink" Target="https://gc.ksamata.ru/dtx15-izh/trf1" TargetMode="External"/><Relationship Id="rId220" Type="http://schemas.openxmlformats.org/officeDocument/2006/relationships/hyperlink" Target="https://salebot.pro/projects/98250/messages?sheet_id=17358" TargetMode="External"/><Relationship Id="rId241" Type="http://schemas.openxmlformats.org/officeDocument/2006/relationships/hyperlink" Target="https://gc.ksamata.ru/notifications/control/mailings/update?id=8202888" TargetMode="External"/><Relationship Id="rId15" Type="http://schemas.openxmlformats.org/officeDocument/2006/relationships/hyperlink" Target="https://gc.ksamata.ru/notifications/control/mailings/update/id/8351798" TargetMode="External"/><Relationship Id="rId36" Type="http://schemas.openxmlformats.org/officeDocument/2006/relationships/hyperlink" Target="https://gc.ksamata.ru/shizh-zapis1-yr" TargetMode="External"/><Relationship Id="rId57" Type="http://schemas.openxmlformats.org/officeDocument/2006/relationships/hyperlink" Target="https://gc.ksamata.ru/notifications/control/mailings/update?id=8334526" TargetMode="External"/><Relationship Id="rId262" Type="http://schemas.openxmlformats.org/officeDocument/2006/relationships/hyperlink" Target="https://gc.ksamata.ru/notifications/control/mailings/update?id=8203837" TargetMode="External"/><Relationship Id="rId78" Type="http://schemas.openxmlformats.org/officeDocument/2006/relationships/hyperlink" Target="https://gc.ksamata.ru/notifications/control/mailings/update?id=8355107" TargetMode="External"/><Relationship Id="rId99" Type="http://schemas.openxmlformats.org/officeDocument/2006/relationships/hyperlink" Target="https://online.ksamata.ru/room/izh-ykz3s" TargetMode="External"/><Relationship Id="rId101" Type="http://schemas.openxmlformats.org/officeDocument/2006/relationships/hyperlink" Target="https://gc.ksamata.ru/ykz-izh/trf1" TargetMode="External"/><Relationship Id="rId122" Type="http://schemas.openxmlformats.org/officeDocument/2006/relationships/hyperlink" Target="https://gc.ksamata.ru/notifications/control/mailings/update?id=8356514" TargetMode="External"/><Relationship Id="rId143" Type="http://schemas.openxmlformats.org/officeDocument/2006/relationships/hyperlink" Target="https://online.ksamata.ru/room/izh-yre3s" TargetMode="External"/><Relationship Id="rId164" Type="http://schemas.openxmlformats.org/officeDocument/2006/relationships/hyperlink" Target="https://gc.ksamata.ru/notifications/control/mailings/update?id=8357141" TargetMode="External"/><Relationship Id="rId185" Type="http://schemas.openxmlformats.org/officeDocument/2006/relationships/hyperlink" Target="https://gc.ksamata.ru/shizh-zapis1-vk" TargetMode="External"/><Relationship Id="rId9" Type="http://schemas.openxmlformats.org/officeDocument/2006/relationships/hyperlink" Target="https://gc.ksamata.ru/p-izh/trf2" TargetMode="External"/><Relationship Id="rId210" Type="http://schemas.openxmlformats.org/officeDocument/2006/relationships/hyperlink" Target="https://gc.ksamata.ru/izhdtx15-svezhest" TargetMode="External"/><Relationship Id="rId26" Type="http://schemas.openxmlformats.org/officeDocument/2006/relationships/hyperlink" Target="https://gc.ksamata.ru/izhyr-svezhest" TargetMode="External"/><Relationship Id="rId231" Type="http://schemas.openxmlformats.org/officeDocument/2006/relationships/hyperlink" Target="https://gc.ksamata.ru/izh-2zapis-vks" TargetMode="External"/><Relationship Id="rId252" Type="http://schemas.openxmlformats.org/officeDocument/2006/relationships/hyperlink" Target="https://gc.ksamata.ru/notifications/control/mailings/update?id=8203540" TargetMode="External"/><Relationship Id="rId47" Type="http://schemas.openxmlformats.org/officeDocument/2006/relationships/hyperlink" Target="https://gc.ksamata.ru/shizh-trf1-yh20" TargetMode="External"/><Relationship Id="rId68" Type="http://schemas.openxmlformats.org/officeDocument/2006/relationships/hyperlink" Target="https://gc.ksamata.ru/izh-trf1-yh17" TargetMode="External"/><Relationship Id="rId89" Type="http://schemas.openxmlformats.org/officeDocument/2006/relationships/hyperlink" Target="https://gc.ksamata.ru/notifications/control/mailings/update?id=8355164" TargetMode="External"/><Relationship Id="rId112" Type="http://schemas.openxmlformats.org/officeDocument/2006/relationships/hyperlink" Target="https://gc.ksamata.ru/izh-ykz-zapis1" TargetMode="External"/><Relationship Id="rId133" Type="http://schemas.openxmlformats.org/officeDocument/2006/relationships/hyperlink" Target="https://gc.ksamata.ru/notifications/control/mailings/update?id=8356541" TargetMode="External"/><Relationship Id="rId154" Type="http://schemas.openxmlformats.org/officeDocument/2006/relationships/hyperlink" Target="https://gc.ksamata.ru/notifications/control/mailings/update?id=8357064" TargetMode="External"/><Relationship Id="rId175" Type="http://schemas.openxmlformats.org/officeDocument/2006/relationships/hyperlink" Target="https://gc.ksamata.ru/dizh-trf1-vks15" TargetMode="External"/><Relationship Id="rId196" Type="http://schemas.openxmlformats.org/officeDocument/2006/relationships/hyperlink" Target="https://gc.ksamata.ru/avk15-izh/trf2" TargetMode="External"/><Relationship Id="rId200" Type="http://schemas.openxmlformats.org/officeDocument/2006/relationships/hyperlink" Target="https://gc.ksamata.ru/dtx20-izh/trf1" TargetMode="External"/><Relationship Id="rId16" Type="http://schemas.openxmlformats.org/officeDocument/2006/relationships/hyperlink" Target="https://gc.ksamata.ru/notifications/control/mailings/update?id=8353523" TargetMode="External"/><Relationship Id="rId221" Type="http://schemas.openxmlformats.org/officeDocument/2006/relationships/hyperlink" Target="https://senler.ru/cabinet/bot/915488" TargetMode="External"/><Relationship Id="rId242" Type="http://schemas.openxmlformats.org/officeDocument/2006/relationships/hyperlink" Target="https://gc.ksamata.ru/notifications/control/mailings/update?id=8202909" TargetMode="External"/><Relationship Id="rId263" Type="http://schemas.openxmlformats.org/officeDocument/2006/relationships/hyperlink" Target="https://gc.ksamata.ru/notifications/control/mailings/update?id=8203851" TargetMode="External"/><Relationship Id="rId37" Type="http://schemas.openxmlformats.org/officeDocument/2006/relationships/hyperlink" Target="https://gc.ksamata.ru/notifications/control/mailings/update?id=8354239" TargetMode="External"/><Relationship Id="rId58" Type="http://schemas.openxmlformats.org/officeDocument/2006/relationships/hyperlink" Target="https://gc.ksamata.ru/shizh-zapis1-yh" TargetMode="External"/><Relationship Id="rId79" Type="http://schemas.openxmlformats.org/officeDocument/2006/relationships/hyperlink" Target="https://gc.ksamata.ru/s-izh/trf1" TargetMode="External"/><Relationship Id="rId102" Type="http://schemas.openxmlformats.org/officeDocument/2006/relationships/hyperlink" Target="https://gc.ksamata.ru/izhykz-svezhest" TargetMode="External"/><Relationship Id="rId123" Type="http://schemas.openxmlformats.org/officeDocument/2006/relationships/hyperlink" Target="https://gc.ksamata.ru/ye-izh/trf1" TargetMode="External"/><Relationship Id="rId144" Type="http://schemas.openxmlformats.org/officeDocument/2006/relationships/hyperlink" Target="https://gc.ksamata.ru/notifications/control/mailings/update?id=8357228" TargetMode="External"/><Relationship Id="rId90" Type="http://schemas.openxmlformats.org/officeDocument/2006/relationships/hyperlink" Target="https://gc.ksamata.ru/shizh-zapis1-s" TargetMode="External"/><Relationship Id="rId165" Type="http://schemas.openxmlformats.org/officeDocument/2006/relationships/hyperlink" Target="https://online.ksamata.ru/room/dizh3s-vks" TargetMode="External"/><Relationship Id="rId186" Type="http://schemas.openxmlformats.org/officeDocument/2006/relationships/hyperlink" Target="https://salebot.pro/projects/98250/messages?sheet_id=17252" TargetMode="External"/><Relationship Id="rId211" Type="http://schemas.openxmlformats.org/officeDocument/2006/relationships/hyperlink" Target="https://gc.ksamata.ru/izh1-zapis-dtxvk" TargetMode="External"/><Relationship Id="rId232" Type="http://schemas.openxmlformats.org/officeDocument/2006/relationships/hyperlink" Target="https://gc.ksamata.ru/izh-3zapis-vks" TargetMode="External"/><Relationship Id="rId253" Type="http://schemas.openxmlformats.org/officeDocument/2006/relationships/hyperlink" Target="https://gc.ksamata.ru/notifications/control/mailings/update/id/8203552" TargetMode="External"/><Relationship Id="rId27" Type="http://schemas.openxmlformats.org/officeDocument/2006/relationships/hyperlink" Target="https://gc.ksamata.ru/pl/tasks/mission/process?id=653530" TargetMode="External"/><Relationship Id="rId48" Type="http://schemas.openxmlformats.org/officeDocument/2006/relationships/hyperlink" Target="https://gc.ksamata.ru/izhy20-svezhest" TargetMode="External"/><Relationship Id="rId69" Type="http://schemas.openxmlformats.org/officeDocument/2006/relationships/hyperlink" Target="https://gc.ksamata.ru/izhy17-svezhest" TargetMode="External"/><Relationship Id="rId113" Type="http://schemas.openxmlformats.org/officeDocument/2006/relationships/hyperlink" Target="https://gc.ksamata.ru/notifications/control/mailings/update?id=8355603" TargetMode="External"/><Relationship Id="rId134" Type="http://schemas.openxmlformats.org/officeDocument/2006/relationships/hyperlink" Target="https://gc.ksamata.ru/izh-zapis1-yhe" TargetMode="External"/><Relationship Id="rId80" Type="http://schemas.openxmlformats.org/officeDocument/2006/relationships/hyperlink" Target="https://gc.ksamata.ru/izhs-svezhest" TargetMode="External"/><Relationship Id="rId155" Type="http://schemas.openxmlformats.org/officeDocument/2006/relationships/hyperlink" Target="https://gc.ksamata.ru/notifications/control/mailings/update?id=8357252" TargetMode="External"/><Relationship Id="rId176" Type="http://schemas.openxmlformats.org/officeDocument/2006/relationships/hyperlink" Target="https://gc.ksamata.ru/izhdvk15-svezhest" TargetMode="External"/><Relationship Id="rId197" Type="http://schemas.openxmlformats.org/officeDocument/2006/relationships/hyperlink" Target="https://gc.ksamata.ru/shizh-2zapis-vk" TargetMode="External"/><Relationship Id="rId201" Type="http://schemas.openxmlformats.org/officeDocument/2006/relationships/hyperlink" Target="https://gc.ksamata.ru/izhdtx20-svezhest" TargetMode="External"/><Relationship Id="rId222" Type="http://schemas.openxmlformats.org/officeDocument/2006/relationships/hyperlink" Target="https://gc.ksamata.ru/izh20-izhvks/trf2" TargetMode="External"/><Relationship Id="rId243" Type="http://schemas.openxmlformats.org/officeDocument/2006/relationships/hyperlink" Target="https://gc.ksamata.ru/notifications/control/mailings/update/id/8202921" TargetMode="External"/><Relationship Id="rId264" Type="http://schemas.openxmlformats.org/officeDocument/2006/relationships/hyperlink" Target="https://gc.ksamata.ru/notifications/control/mailings/update?id=8203865" TargetMode="External"/><Relationship Id="rId17" Type="http://schemas.openxmlformats.org/officeDocument/2006/relationships/hyperlink" Target="https://gc.ksamata.ru/sh-izh/zapis2" TargetMode="External"/><Relationship Id="rId38" Type="http://schemas.openxmlformats.org/officeDocument/2006/relationships/hyperlink" Target="https://gc.ksamata.ru/notifications/control/mailings/update?id=8354569" TargetMode="External"/><Relationship Id="rId59" Type="http://schemas.openxmlformats.org/officeDocument/2006/relationships/hyperlink" Target="https://gc.ksamata.ru/notifications/control/mailings/update?id=8333384" TargetMode="External"/><Relationship Id="rId103" Type="http://schemas.openxmlformats.org/officeDocument/2006/relationships/hyperlink" Target="https://gc.ksamata.ru/pl/tasks/mission/process?id=864292" TargetMode="External"/><Relationship Id="rId124" Type="http://schemas.openxmlformats.org/officeDocument/2006/relationships/hyperlink" Target="https://gc.ksamata.ru/izhye-svezhest" TargetMode="External"/><Relationship Id="rId70" Type="http://schemas.openxmlformats.org/officeDocument/2006/relationships/hyperlink" Target="https://gc.ksamata.ru/pl/tasks/mission/process?id=911432" TargetMode="External"/><Relationship Id="rId91" Type="http://schemas.openxmlformats.org/officeDocument/2006/relationships/hyperlink" Target="https://gc.ksamata.ru/notifications/control/mailings/update?id=8354955" TargetMode="External"/><Relationship Id="rId145" Type="http://schemas.openxmlformats.org/officeDocument/2006/relationships/hyperlink" Target="https://gc.ksamata.ru/yre-izh/trf1" TargetMode="External"/><Relationship Id="rId166" Type="http://schemas.openxmlformats.org/officeDocument/2006/relationships/hyperlink" Target="https://gc.ksamata.ru/dizh-trf-1vks20" TargetMode="External"/><Relationship Id="rId187" Type="http://schemas.openxmlformats.org/officeDocument/2006/relationships/hyperlink" Target="https://senler.ru/cabinet/bot/777669" TargetMode="External"/><Relationship Id="rId1" Type="http://schemas.openxmlformats.org/officeDocument/2006/relationships/hyperlink" Target="https://online.ksamata.ru/room/sh-izh3s" TargetMode="External"/><Relationship Id="rId212" Type="http://schemas.openxmlformats.org/officeDocument/2006/relationships/hyperlink" Target="https://salebot.pro/projects/98250/messages?sheet_id=19591" TargetMode="External"/><Relationship Id="rId233" Type="http://schemas.openxmlformats.org/officeDocument/2006/relationships/hyperlink" Target="https://salebot.pro/projects/98250/messages?sheet_id=20940" TargetMode="External"/><Relationship Id="rId254" Type="http://schemas.openxmlformats.org/officeDocument/2006/relationships/hyperlink" Target="https://gc.ksamata.ru/notifications/control/mailings/update/id/8203586/part/main" TargetMode="External"/><Relationship Id="rId28" Type="http://schemas.openxmlformats.org/officeDocument/2006/relationships/hyperlink" Target="https://salebot.pro/projects/98250/messages?sheet_id=6335" TargetMode="External"/><Relationship Id="rId49" Type="http://schemas.openxmlformats.org/officeDocument/2006/relationships/hyperlink" Target="https://gc.ksamata.ru/pl/tasks/mission/process?id=677947" TargetMode="External"/><Relationship Id="rId114" Type="http://schemas.openxmlformats.org/officeDocument/2006/relationships/hyperlink" Target="https://gc.ksamata.ru/notifications/control/mailings/update?id=8355885" TargetMode="External"/><Relationship Id="rId60" Type="http://schemas.openxmlformats.org/officeDocument/2006/relationships/hyperlink" Target="https://gc.ksamata.ru/notifications/control/mailings/update?id=8334539" TargetMode="External"/><Relationship Id="rId81" Type="http://schemas.openxmlformats.org/officeDocument/2006/relationships/hyperlink" Target="https://gc.ksamata.ru/pl/tasks/mission/process?id=727851" TargetMode="External"/><Relationship Id="rId135" Type="http://schemas.openxmlformats.org/officeDocument/2006/relationships/hyperlink" Target="https://gc.ksamata.ru/notifications/control/mailings/update?id=8356287" TargetMode="External"/><Relationship Id="rId156" Type="http://schemas.openxmlformats.org/officeDocument/2006/relationships/hyperlink" Target="https://gc.ksamata.ru/izh-zapis1-yre" TargetMode="External"/><Relationship Id="rId177" Type="http://schemas.openxmlformats.org/officeDocument/2006/relationships/hyperlink" Target="https://gc.ksamata.ru/dizh1-zapis-vks" TargetMode="External"/><Relationship Id="rId198" Type="http://schemas.openxmlformats.org/officeDocument/2006/relationships/hyperlink" Target="https://gc.ksamata.ru/shizh-3zapis-vk" TargetMode="External"/><Relationship Id="rId202" Type="http://schemas.openxmlformats.org/officeDocument/2006/relationships/hyperlink" Target="https://gc.ksamata.ru/izh-zapis1-dtxvk" TargetMode="External"/><Relationship Id="rId223" Type="http://schemas.openxmlformats.org/officeDocument/2006/relationships/hyperlink" Target="https://gc.ksamata.ru/izh-zapis2-vks" TargetMode="External"/><Relationship Id="rId244" Type="http://schemas.openxmlformats.org/officeDocument/2006/relationships/hyperlink" Target="https://gc.ksamata.ru/notifications/control/mailings/update?id=8203387" TargetMode="External"/><Relationship Id="rId18" Type="http://schemas.openxmlformats.org/officeDocument/2006/relationships/hyperlink" Target="https://gc.ksamata.ru/notifications/control/mailings/update/id/8351812" TargetMode="External"/><Relationship Id="rId39" Type="http://schemas.openxmlformats.org/officeDocument/2006/relationships/hyperlink" Target="https://gc.ksamata.ru/shizh-zapis2-yr" TargetMode="External"/><Relationship Id="rId265" Type="http://schemas.openxmlformats.org/officeDocument/2006/relationships/hyperlink" Target="https://gc.ksamata.ru/notifications/control/mailings/update?id=8203868" TargetMode="External"/><Relationship Id="rId50" Type="http://schemas.openxmlformats.org/officeDocument/2006/relationships/hyperlink" Target="https://salebot.pro/projects/98250/messages?sheet_id=6337" TargetMode="External"/><Relationship Id="rId104" Type="http://schemas.openxmlformats.org/officeDocument/2006/relationships/hyperlink" Target="https://salebot.pro/projects/98250/messages?sheet_id=12455" TargetMode="External"/><Relationship Id="rId125" Type="http://schemas.openxmlformats.org/officeDocument/2006/relationships/hyperlink" Target="https://gc.ksamata.ru/pl/tasks/mission/process?id=896562" TargetMode="External"/><Relationship Id="rId146" Type="http://schemas.openxmlformats.org/officeDocument/2006/relationships/hyperlink" Target="https://gc.ksamata.ru/izhyre-svezhest" TargetMode="External"/><Relationship Id="rId167" Type="http://schemas.openxmlformats.org/officeDocument/2006/relationships/hyperlink" Target="https://gc.ksamata.ru/izhdvk20-svezhest" TargetMode="External"/><Relationship Id="rId188" Type="http://schemas.openxmlformats.org/officeDocument/2006/relationships/hyperlink" Target="https://gc.ksamata.ru/avk-izh/trf2" TargetMode="External"/><Relationship Id="rId71" Type="http://schemas.openxmlformats.org/officeDocument/2006/relationships/hyperlink" Target="https://salebot.pro/projects/98250/messages?sheet_id=18128" TargetMode="External"/><Relationship Id="rId92" Type="http://schemas.openxmlformats.org/officeDocument/2006/relationships/hyperlink" Target="https://gc.ksamata.ru/notifications/control/mailings/update?id=8355194" TargetMode="External"/><Relationship Id="rId213" Type="http://schemas.openxmlformats.org/officeDocument/2006/relationships/hyperlink" Target="https://gc.ksamata.ru/dtx15-izh/trf2" TargetMode="External"/><Relationship Id="rId234" Type="http://schemas.openxmlformats.org/officeDocument/2006/relationships/hyperlink" Target="https://gc.ksamata.ru/notifications/control/mailings/update/id/8202805/part/main" TargetMode="External"/><Relationship Id="rId2" Type="http://schemas.openxmlformats.org/officeDocument/2006/relationships/hyperlink" Target="https://gc.ksamata.ru/notifications/control/mailings/update?id=8353463" TargetMode="External"/><Relationship Id="rId29" Type="http://schemas.openxmlformats.org/officeDocument/2006/relationships/hyperlink" Target="https://gc.ksamata.ru/shizh3s-yr" TargetMode="External"/><Relationship Id="rId255" Type="http://schemas.openxmlformats.org/officeDocument/2006/relationships/hyperlink" Target="https://gc.ksamata.ru/notifications/control/mailings/update?id=8203594" TargetMode="External"/><Relationship Id="rId40" Type="http://schemas.openxmlformats.org/officeDocument/2006/relationships/hyperlink" Target="https://gc.ksamata.ru/notifications/control/mailings/update?id=8354260" TargetMode="External"/><Relationship Id="rId115" Type="http://schemas.openxmlformats.org/officeDocument/2006/relationships/hyperlink" Target="https://gc.ksamata.ru/izh-ykz-zapis2" TargetMode="External"/><Relationship Id="rId136" Type="http://schemas.openxmlformats.org/officeDocument/2006/relationships/hyperlink" Target="https://gc.ksamata.ru/notifications/control/mailings/update?id=8356573" TargetMode="External"/><Relationship Id="rId157" Type="http://schemas.openxmlformats.org/officeDocument/2006/relationships/hyperlink" Target="https://gc.ksamata.ru/notifications/control/mailings/update?id=8357082" TargetMode="External"/><Relationship Id="rId178" Type="http://schemas.openxmlformats.org/officeDocument/2006/relationships/hyperlink" Target="https://salebot.pro/projects/98250/messages?sheet_id=19572" TargetMode="External"/><Relationship Id="rId61" Type="http://schemas.openxmlformats.org/officeDocument/2006/relationships/hyperlink" Target="https://gc.ksamata.ru/shizh-zapis2-yh" TargetMode="External"/><Relationship Id="rId82" Type="http://schemas.openxmlformats.org/officeDocument/2006/relationships/hyperlink" Target="https://salebot.pro/projects/98250/messages?sheet_id=6340" TargetMode="External"/><Relationship Id="rId199" Type="http://schemas.openxmlformats.org/officeDocument/2006/relationships/hyperlink" Target="https://online.ksamata.ru/room/shizh3s-tww" TargetMode="External"/><Relationship Id="rId203" Type="http://schemas.openxmlformats.org/officeDocument/2006/relationships/hyperlink" Target="https://salebot.pro/projects/98250/messages?sheet_id=14455" TargetMode="External"/><Relationship Id="rId19" Type="http://schemas.openxmlformats.org/officeDocument/2006/relationships/hyperlink" Target="https://gc.ksamata.ru/notifications/control/mailings/update?id=8353532" TargetMode="External"/><Relationship Id="rId224" Type="http://schemas.openxmlformats.org/officeDocument/2006/relationships/hyperlink" Target="https://gc.ksamata.ru/izh-zapis3-vks" TargetMode="External"/><Relationship Id="rId245" Type="http://schemas.openxmlformats.org/officeDocument/2006/relationships/hyperlink" Target="https://gc.ksamata.ru/notifications/control/mailings/update?id=8203402" TargetMode="External"/><Relationship Id="rId266" Type="http://schemas.openxmlformats.org/officeDocument/2006/relationships/hyperlink" Target="https://gc.ksamata.ru/notifications/control/mailings/update/id/8203872/part/main" TargetMode="External"/><Relationship Id="rId30" Type="http://schemas.openxmlformats.org/officeDocument/2006/relationships/hyperlink" Target="https://gc.ksamata.ru/notifications/control/mailings/update?id=8354496" TargetMode="External"/><Relationship Id="rId105" Type="http://schemas.openxmlformats.org/officeDocument/2006/relationships/hyperlink" Target="https://gc.ksamata.ru/izh-ykz3s" TargetMode="External"/><Relationship Id="rId126" Type="http://schemas.openxmlformats.org/officeDocument/2006/relationships/hyperlink" Target="https://salebot.pro/projects/98250/messages?sheet_id=16403" TargetMode="External"/><Relationship Id="rId147" Type="http://schemas.openxmlformats.org/officeDocument/2006/relationships/hyperlink" Target="https://gc.ksamata.ru/pl/tasks/mission/process?id=903556" TargetMode="External"/><Relationship Id="rId168" Type="http://schemas.openxmlformats.org/officeDocument/2006/relationships/hyperlink" Target="https://gc.ksamata.ru/dizh-zapis1-vks" TargetMode="External"/><Relationship Id="rId51" Type="http://schemas.openxmlformats.org/officeDocument/2006/relationships/hyperlink" Target="https://gc.ksamata.ru/shizh3s-yh" TargetMode="External"/><Relationship Id="rId72" Type="http://schemas.openxmlformats.org/officeDocument/2006/relationships/hyperlink" Target="https://gc.ksamata.ru/izh3s-yh" TargetMode="External"/><Relationship Id="rId93" Type="http://schemas.openxmlformats.org/officeDocument/2006/relationships/hyperlink" Target="https://gc.ksamata.ru/shizh-zapis2-s" TargetMode="External"/><Relationship Id="rId189" Type="http://schemas.openxmlformats.org/officeDocument/2006/relationships/hyperlink" Target="https://gc.ksamata.ru/shizh-zapis2-vk" TargetMode="External"/><Relationship Id="rId3" Type="http://schemas.openxmlformats.org/officeDocument/2006/relationships/hyperlink" Target="https://gc.ksamata.ru/p-izh/trf1" TargetMode="External"/><Relationship Id="rId214" Type="http://schemas.openxmlformats.org/officeDocument/2006/relationships/hyperlink" Target="https://gc.ksamata.ru/izh2-zapis-dtxvk" TargetMode="External"/><Relationship Id="rId235" Type="http://schemas.openxmlformats.org/officeDocument/2006/relationships/hyperlink" Target="https://gc.ksamata.ru/notifications/control/mailings/update?id=8202809" TargetMode="External"/><Relationship Id="rId256" Type="http://schemas.openxmlformats.org/officeDocument/2006/relationships/hyperlink" Target="https://gc.ksamata.ru/notifications/control/mailings/update?id=8203710" TargetMode="External"/><Relationship Id="rId116" Type="http://schemas.openxmlformats.org/officeDocument/2006/relationships/hyperlink" Target="https://gc.ksamata.ru/notifications/control/mailings/update?id=8355632" TargetMode="External"/><Relationship Id="rId137" Type="http://schemas.openxmlformats.org/officeDocument/2006/relationships/hyperlink" Target="https://gc.ksamata.ru/izh-zapis2-yhe" TargetMode="External"/><Relationship Id="rId158" Type="http://schemas.openxmlformats.org/officeDocument/2006/relationships/hyperlink" Target="https://gc.ksamata.ru/notifications/control/mailings/update?id=8357260" TargetMode="External"/><Relationship Id="rId20" Type="http://schemas.openxmlformats.org/officeDocument/2006/relationships/hyperlink" Target="https://gc.ksamata.ru/sh-izh/zapis3" TargetMode="External"/><Relationship Id="rId41" Type="http://schemas.openxmlformats.org/officeDocument/2006/relationships/hyperlink" Target="https://gc.ksamata.ru/notifications/control/mailings/update?id=8354576" TargetMode="External"/><Relationship Id="rId62" Type="http://schemas.openxmlformats.org/officeDocument/2006/relationships/hyperlink" Target="https://gc.ksamata.ru/notifications/control/mailings/update?id=8333424" TargetMode="External"/><Relationship Id="rId83" Type="http://schemas.openxmlformats.org/officeDocument/2006/relationships/hyperlink" Target="https://gc.ksamata.ru/shizh3s-s" TargetMode="External"/><Relationship Id="rId179" Type="http://schemas.openxmlformats.org/officeDocument/2006/relationships/hyperlink" Target="https://gc.ksamata.ru/dizh-trf2-vks15" TargetMode="External"/><Relationship Id="rId190" Type="http://schemas.openxmlformats.org/officeDocument/2006/relationships/hyperlink" Target="https://gc.ksamata.ru/shizh-zapis3-vk" TargetMode="External"/><Relationship Id="rId204" Type="http://schemas.openxmlformats.org/officeDocument/2006/relationships/hyperlink" Target="https://senler.ru/cabinet/bot/753288" TargetMode="External"/><Relationship Id="rId225" Type="http://schemas.openxmlformats.org/officeDocument/2006/relationships/hyperlink" Target="https://online.ksamata.ru/room/3sizh-vks" TargetMode="External"/><Relationship Id="rId246" Type="http://schemas.openxmlformats.org/officeDocument/2006/relationships/hyperlink" Target="https://gc.ksamata.ru/notifications/control/mailings/update?id=8203416" TargetMode="External"/><Relationship Id="rId267" Type="http://schemas.openxmlformats.org/officeDocument/2006/relationships/hyperlink" Target="https://gc.ksamata.ru/notifications/control/mailings/update?id=8203900" TargetMode="External"/><Relationship Id="rId106" Type="http://schemas.openxmlformats.org/officeDocument/2006/relationships/hyperlink" Target="https://gc.ksamata.ru/notifications/control/mailings/update?id=8355823" TargetMode="External"/><Relationship Id="rId127" Type="http://schemas.openxmlformats.org/officeDocument/2006/relationships/hyperlink" Target="https://gc.ksamata.ru/shizh-3s" TargetMode="External"/><Relationship Id="rId10" Type="http://schemas.openxmlformats.org/officeDocument/2006/relationships/hyperlink" Target="https://gc.ksamata.ru/notifications/control/mailings/update/id/8351763" TargetMode="External"/><Relationship Id="rId31" Type="http://schemas.openxmlformats.org/officeDocument/2006/relationships/hyperlink" Target="https://gc.ksamata.ru/yr-izh/trf2" TargetMode="External"/><Relationship Id="rId52" Type="http://schemas.openxmlformats.org/officeDocument/2006/relationships/hyperlink" Target="https://gc.ksamata.ru/notifications/control/mailings/update?id=8334493" TargetMode="External"/><Relationship Id="rId73" Type="http://schemas.openxmlformats.org/officeDocument/2006/relationships/hyperlink" Target="https://gc.ksamata.ru/izh-trf2-yh17" TargetMode="External"/><Relationship Id="rId94" Type="http://schemas.openxmlformats.org/officeDocument/2006/relationships/hyperlink" Target="https://gc.ksamata.ru/notifications/control/mailings/update?id=8354977" TargetMode="External"/><Relationship Id="rId148" Type="http://schemas.openxmlformats.org/officeDocument/2006/relationships/hyperlink" Target="https://salebot.pro/projects/98250/messages?sheet_id=17162" TargetMode="External"/><Relationship Id="rId169" Type="http://schemas.openxmlformats.org/officeDocument/2006/relationships/hyperlink" Target="https://salebot.pro/projects/98250/messages?sheet_id=17257" TargetMode="External"/><Relationship Id="rId4" Type="http://schemas.openxmlformats.org/officeDocument/2006/relationships/hyperlink" Target="https://gc.ksamata.ru/izhp-svezhest" TargetMode="External"/><Relationship Id="rId180" Type="http://schemas.openxmlformats.org/officeDocument/2006/relationships/hyperlink" Target="https://gc.ksamata.ru/dizh2-zapis-vks" TargetMode="External"/><Relationship Id="rId215" Type="http://schemas.openxmlformats.org/officeDocument/2006/relationships/hyperlink" Target="https://gc.ksamata.ru/izh3-zapis-dtxvk" TargetMode="External"/><Relationship Id="rId236" Type="http://schemas.openxmlformats.org/officeDocument/2006/relationships/hyperlink" Target="https://gc.ksamata.ru/notifications/control/mailings/update?id=8202814" TargetMode="External"/><Relationship Id="rId257" Type="http://schemas.openxmlformats.org/officeDocument/2006/relationships/hyperlink" Target="https://gc.ksamata.ru/notifications/control/mailings/update?id=8203714" TargetMode="External"/><Relationship Id="rId42" Type="http://schemas.openxmlformats.org/officeDocument/2006/relationships/hyperlink" Target="https://gc.ksamata.ru/shizh-zapis3-yr" TargetMode="External"/><Relationship Id="rId84" Type="http://schemas.openxmlformats.org/officeDocument/2006/relationships/hyperlink" Target="https://gc.ksamata.ru/notifications/control/mailings/update?id=8355127" TargetMode="External"/><Relationship Id="rId138" Type="http://schemas.openxmlformats.org/officeDocument/2006/relationships/hyperlink" Target="https://gc.ksamata.ru/notifications/control/mailings/update?id=8356321" TargetMode="External"/><Relationship Id="rId191" Type="http://schemas.openxmlformats.org/officeDocument/2006/relationships/hyperlink" Target="https://online.ksamata.ru/room/3shizhs-vk" TargetMode="External"/><Relationship Id="rId205" Type="http://schemas.openxmlformats.org/officeDocument/2006/relationships/hyperlink" Target="https://gc.ksamata.ru/dtx20-izh/trf2" TargetMode="External"/><Relationship Id="rId247" Type="http://schemas.openxmlformats.org/officeDocument/2006/relationships/hyperlink" Target="https://gc.ksamata.ru/notifications/control/mailings/update?id=8203422" TargetMode="External"/><Relationship Id="rId107" Type="http://schemas.openxmlformats.org/officeDocument/2006/relationships/hyperlink" Target="https://gc.ksamata.ru/ykz-izh/trf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.ksamatacenter.com/room/svs2-yakvboo" TargetMode="External"/><Relationship Id="rId299" Type="http://schemas.openxmlformats.org/officeDocument/2006/relationships/hyperlink" Target="https://gc.ksamata.ru/meditation-svsyo" TargetMode="External"/><Relationship Id="rId21" Type="http://schemas.openxmlformats.org/officeDocument/2006/relationships/hyperlink" Target="https://gc.ksamata.ru/svs/vk_getbonus_2" TargetMode="External"/><Relationship Id="rId63" Type="http://schemas.openxmlformats.org/officeDocument/2006/relationships/hyperlink" Target="https://gc.ksamata.ru/hv/tarif/curator-ya" TargetMode="External"/><Relationship Id="rId159" Type="http://schemas.openxmlformats.org/officeDocument/2006/relationships/hyperlink" Target="https://gc.ksamata.ru/svs5-yakvspb" TargetMode="External"/><Relationship Id="rId324" Type="http://schemas.openxmlformats.org/officeDocument/2006/relationships/hyperlink" Target="https://t.ksamata.ru/svs/tarif-1pr" TargetMode="External"/><Relationship Id="rId366" Type="http://schemas.openxmlformats.org/officeDocument/2006/relationships/hyperlink" Target="https://web.ksamatacenter.com/room/5svs-pr" TargetMode="External"/><Relationship Id="rId170" Type="http://schemas.openxmlformats.org/officeDocument/2006/relationships/hyperlink" Target="https://t.ksamata.ru/svs/tarif-1yakvspb" TargetMode="External"/><Relationship Id="rId226" Type="http://schemas.openxmlformats.org/officeDocument/2006/relationships/hyperlink" Target="https://web.ksamatacenter.com/room/3svs-yakvcho" TargetMode="External"/><Relationship Id="rId433" Type="http://schemas.openxmlformats.org/officeDocument/2006/relationships/hyperlink" Target="https://web.ksamatacenter.com/room/svs2-yl" TargetMode="External"/><Relationship Id="rId268" Type="http://schemas.openxmlformats.org/officeDocument/2006/relationships/hyperlink" Target="https://gc.ksamata.ru/4svs-yr" TargetMode="External"/><Relationship Id="rId32" Type="http://schemas.openxmlformats.org/officeDocument/2006/relationships/hyperlink" Target="https://gc.ksamata.ru/svs/back-int-wvk15" TargetMode="External"/><Relationship Id="rId74" Type="http://schemas.openxmlformats.org/officeDocument/2006/relationships/hyperlink" Target="https://web.ksamatacenter.com/room/svs4r-ya" TargetMode="External"/><Relationship Id="rId128" Type="http://schemas.openxmlformats.org/officeDocument/2006/relationships/hyperlink" Target="https://gc.ksamata.ru/2svs-yakvboo" TargetMode="External"/><Relationship Id="rId335" Type="http://schemas.openxmlformats.org/officeDocument/2006/relationships/hyperlink" Target="https://gc.ksamata.ru/svs3-pr" TargetMode="External"/><Relationship Id="rId377" Type="http://schemas.openxmlformats.org/officeDocument/2006/relationships/hyperlink" Target="https://gc.ksamata.ru/hv/tarif/max-s" TargetMode="External"/><Relationship Id="rId5" Type="http://schemas.openxmlformats.org/officeDocument/2006/relationships/hyperlink" Target="https://gc.ksamata.ru/svs/bonus1" TargetMode="External"/><Relationship Id="rId181" Type="http://schemas.openxmlformats.org/officeDocument/2006/relationships/hyperlink" Target="https://web.ksamatacenter.com/room/2svs-yakvspb" TargetMode="External"/><Relationship Id="rId237" Type="http://schemas.openxmlformats.org/officeDocument/2006/relationships/hyperlink" Target="https://gc.ksamata.ru/svs2-yr" TargetMode="External"/><Relationship Id="rId402" Type="http://schemas.openxmlformats.org/officeDocument/2006/relationships/hyperlink" Target="https://gc.ksamata.ru/4svs-s" TargetMode="External"/><Relationship Id="rId279" Type="http://schemas.openxmlformats.org/officeDocument/2006/relationships/hyperlink" Target="https://gc.ksamata.ru/svs1-yo" TargetMode="External"/><Relationship Id="rId444" Type="http://schemas.openxmlformats.org/officeDocument/2006/relationships/hyperlink" Target="https://gc.ksamata.ru/pl/tasks/mission/process?id=1634548" TargetMode="External"/><Relationship Id="rId43" Type="http://schemas.openxmlformats.org/officeDocument/2006/relationships/hyperlink" Target="https://gc.ksamata.ru/5rsvs-vk" TargetMode="External"/><Relationship Id="rId139" Type="http://schemas.openxmlformats.org/officeDocument/2006/relationships/hyperlink" Target="https://web.ksamatacenter.com/room/4svs-yakvboo" TargetMode="External"/><Relationship Id="rId290" Type="http://schemas.openxmlformats.org/officeDocument/2006/relationships/hyperlink" Target="https://gc.ksamata.ru/svs3-yo" TargetMode="External"/><Relationship Id="rId304" Type="http://schemas.openxmlformats.org/officeDocument/2006/relationships/hyperlink" Target="https://web.ksamatacenter.com/room/svs5r-yo" TargetMode="External"/><Relationship Id="rId346" Type="http://schemas.openxmlformats.org/officeDocument/2006/relationships/hyperlink" Target="https://web.ksamatacenter.com/room/svs4-pr" TargetMode="External"/><Relationship Id="rId388" Type="http://schemas.openxmlformats.org/officeDocument/2006/relationships/hyperlink" Target="https://web.ksamatacenter.com/room/svs2-s" TargetMode="External"/><Relationship Id="rId85" Type="http://schemas.openxmlformats.org/officeDocument/2006/relationships/hyperlink" Target="https://gc.ksamata.ru/3svs-ya" TargetMode="External"/><Relationship Id="rId150" Type="http://schemas.openxmlformats.org/officeDocument/2006/relationships/hyperlink" Target="https://t.ksamata.ru/svs/tarif-zyakvspb" TargetMode="External"/><Relationship Id="rId192" Type="http://schemas.openxmlformats.org/officeDocument/2006/relationships/hyperlink" Target="https://gc.ksamata.ru/pl/tasks/mission/process?id=1628596" TargetMode="External"/><Relationship Id="rId206" Type="http://schemas.openxmlformats.org/officeDocument/2006/relationships/hyperlink" Target="https://web.ksamatacenter.com/room/svs2-yakvcho" TargetMode="External"/><Relationship Id="rId413" Type="http://schemas.openxmlformats.org/officeDocument/2006/relationships/hyperlink" Target="https://gc.ksamata.ru/svs1-yl" TargetMode="External"/><Relationship Id="rId248" Type="http://schemas.openxmlformats.org/officeDocument/2006/relationships/hyperlink" Target="https://gc.ksamata.ru/svs5r-yr" TargetMode="External"/><Relationship Id="rId455" Type="http://schemas.openxmlformats.org/officeDocument/2006/relationships/hyperlink" Target="https://web.ksamatacenter.com/room/1svs-yl" TargetMode="External"/><Relationship Id="rId12" Type="http://schemas.openxmlformats.org/officeDocument/2006/relationships/hyperlink" Target="https://gc.ksamata.ru/svs3-vk" TargetMode="External"/><Relationship Id="rId108" Type="http://schemas.openxmlformats.org/officeDocument/2006/relationships/hyperlink" Target="https://salebot.pro/projects/98250/messages?sheet_id=171733" TargetMode="External"/><Relationship Id="rId315" Type="http://schemas.openxmlformats.org/officeDocument/2006/relationships/hyperlink" Target="https://gc.ksamata.ru/5rsvs-yo" TargetMode="External"/><Relationship Id="rId357" Type="http://schemas.openxmlformats.org/officeDocument/2006/relationships/hyperlink" Target="https://gc.ksamata.ru/4svs-pr" TargetMode="External"/><Relationship Id="rId54" Type="http://schemas.openxmlformats.org/officeDocument/2006/relationships/hyperlink" Target="https://gc.ksamata.ru/svs/back-int-wya19" TargetMode="External"/><Relationship Id="rId96" Type="http://schemas.openxmlformats.org/officeDocument/2006/relationships/hyperlink" Target="https://web.ksamatacenter.com/room/5svs-ya" TargetMode="External"/><Relationship Id="rId161" Type="http://schemas.openxmlformats.org/officeDocument/2006/relationships/hyperlink" Target="https://web.ksamatacenter.com/room/svs1-yakvspb" TargetMode="External"/><Relationship Id="rId217" Type="http://schemas.openxmlformats.org/officeDocument/2006/relationships/hyperlink" Target="https://t.ksamata.ru/svs/tarif-zyakvcho" TargetMode="External"/><Relationship Id="rId399" Type="http://schemas.openxmlformats.org/officeDocument/2006/relationships/hyperlink" Target="https://t.ksamata.ru/svs/tarif-zs" TargetMode="External"/><Relationship Id="rId259" Type="http://schemas.openxmlformats.org/officeDocument/2006/relationships/hyperlink" Target="https://gc.ksamata.ru/hv/tarif/yr-curator" TargetMode="External"/><Relationship Id="rId424" Type="http://schemas.openxmlformats.org/officeDocument/2006/relationships/hyperlink" Target="https://gc.ksamata.ru/svs3-yl" TargetMode="External"/><Relationship Id="rId23" Type="http://schemas.openxmlformats.org/officeDocument/2006/relationships/hyperlink" Target="https://web.ksamatacenter.com/room/svs2-vk" TargetMode="External"/><Relationship Id="rId119" Type="http://schemas.openxmlformats.org/officeDocument/2006/relationships/hyperlink" Target="https://web.ksamatacenter.com/room/svs3-yakvboo" TargetMode="External"/><Relationship Id="rId270" Type="http://schemas.openxmlformats.org/officeDocument/2006/relationships/hyperlink" Target="https://gc.ksamata.ru/5svs-yr" TargetMode="External"/><Relationship Id="rId326" Type="http://schemas.openxmlformats.org/officeDocument/2006/relationships/hyperlink" Target="https://gc.ksamata.ru/hv/tarif/curator-pr" TargetMode="External"/><Relationship Id="rId65" Type="http://schemas.openxmlformats.org/officeDocument/2006/relationships/hyperlink" Target="https://gc.ksamata.ru/svs4-ya" TargetMode="External"/><Relationship Id="rId130" Type="http://schemas.openxmlformats.org/officeDocument/2006/relationships/hyperlink" Target="https://salebot.pro/projects/98250/messages?sheet_id=171753" TargetMode="External"/><Relationship Id="rId368" Type="http://schemas.openxmlformats.org/officeDocument/2006/relationships/hyperlink" Target="https://gc.ksamata.ru/svs1-s" TargetMode="External"/><Relationship Id="rId172" Type="http://schemas.openxmlformats.org/officeDocument/2006/relationships/hyperlink" Target="https://gc.ksamata.ru/2svs-yakvspb" TargetMode="External"/><Relationship Id="rId228" Type="http://schemas.openxmlformats.org/officeDocument/2006/relationships/hyperlink" Target="https://web.ksamatacenter.com/room/r4svs-yakvcho" TargetMode="External"/><Relationship Id="rId435" Type="http://schemas.openxmlformats.org/officeDocument/2006/relationships/hyperlink" Target="https://web.ksamatacenter.com/room/svs3-yl" TargetMode="External"/><Relationship Id="rId281" Type="http://schemas.openxmlformats.org/officeDocument/2006/relationships/hyperlink" Target="https://gc.ksamata.ru/hv/tarif/curator-yo" TargetMode="External"/><Relationship Id="rId337" Type="http://schemas.openxmlformats.org/officeDocument/2006/relationships/hyperlink" Target="https://gc.ksamata.ru/svs/bonus3" TargetMode="External"/><Relationship Id="rId34" Type="http://schemas.openxmlformats.org/officeDocument/2006/relationships/hyperlink" Target="https://gc.ksamata.ru/2svs-vk" TargetMode="External"/><Relationship Id="rId76" Type="http://schemas.openxmlformats.org/officeDocument/2006/relationships/hyperlink" Target="https://web.ksamatacenter.com/room/svs5r-ya" TargetMode="External"/><Relationship Id="rId141" Type="http://schemas.openxmlformats.org/officeDocument/2006/relationships/hyperlink" Target="https://web.ksamatacenter.com/room/5svs-yakvboo" TargetMode="External"/><Relationship Id="rId379" Type="http://schemas.openxmlformats.org/officeDocument/2006/relationships/hyperlink" Target="https://salebot.pro/projects/98250/messages?sheet_id=171825" TargetMode="External"/><Relationship Id="rId7" Type="http://schemas.openxmlformats.org/officeDocument/2006/relationships/hyperlink" Target="https://gc.ksamata.ru/svs2-vk" TargetMode="External"/><Relationship Id="rId183" Type="http://schemas.openxmlformats.org/officeDocument/2006/relationships/hyperlink" Target="https://web.ksamatacenter.com/room/4svs-yakvspb" TargetMode="External"/><Relationship Id="rId239" Type="http://schemas.openxmlformats.org/officeDocument/2006/relationships/hyperlink" Target="https://gc.ksamata.ru/hv/tarif/max-yr" TargetMode="External"/><Relationship Id="rId390" Type="http://schemas.openxmlformats.org/officeDocument/2006/relationships/hyperlink" Target="https://web.ksamatacenter.com/room/svs3-s" TargetMode="External"/><Relationship Id="rId404" Type="http://schemas.openxmlformats.org/officeDocument/2006/relationships/hyperlink" Target="https://gc.ksamata.ru/5svs-s" TargetMode="External"/><Relationship Id="rId446" Type="http://schemas.openxmlformats.org/officeDocument/2006/relationships/hyperlink" Target="https://t.ksamata.ru/svs/tarif-ylz" TargetMode="External"/><Relationship Id="rId250" Type="http://schemas.openxmlformats.org/officeDocument/2006/relationships/hyperlink" Target="https://web.ksamatacenter.com/room/svs2-yr" TargetMode="External"/><Relationship Id="rId292" Type="http://schemas.openxmlformats.org/officeDocument/2006/relationships/hyperlink" Target="https://gc.ksamata.ru/svs/bonus3" TargetMode="External"/><Relationship Id="rId306" Type="http://schemas.openxmlformats.org/officeDocument/2006/relationships/hyperlink" Target="https://t.ksamata.ru/svs/tarif-1yo" TargetMode="External"/><Relationship Id="rId45" Type="http://schemas.openxmlformats.org/officeDocument/2006/relationships/hyperlink" Target="https://web.ksamatacenter.com/room/2svs-vk" TargetMode="External"/><Relationship Id="rId87" Type="http://schemas.openxmlformats.org/officeDocument/2006/relationships/hyperlink" Target="https://gc.ksamata.ru/4svs-ya" TargetMode="External"/><Relationship Id="rId110" Type="http://schemas.openxmlformats.org/officeDocument/2006/relationships/hyperlink" Target="https://gc.ksamata.ru/hv/tarif/max-int-yakvboo" TargetMode="External"/><Relationship Id="rId348" Type="http://schemas.openxmlformats.org/officeDocument/2006/relationships/hyperlink" Target="https://web.ksamatacenter.com/room/svs5-pr" TargetMode="External"/><Relationship Id="rId152" Type="http://schemas.openxmlformats.org/officeDocument/2006/relationships/hyperlink" Target="https://gc.ksamata.ru/svs/bonus2" TargetMode="External"/><Relationship Id="rId194" Type="http://schemas.openxmlformats.org/officeDocument/2006/relationships/hyperlink" Target="https://t.ksamata.ru/svs/tarif-zyakvcho" TargetMode="External"/><Relationship Id="rId208" Type="http://schemas.openxmlformats.org/officeDocument/2006/relationships/hyperlink" Target="https://web.ksamatacenter.com/room/svs3-yakvcho" TargetMode="External"/><Relationship Id="rId415" Type="http://schemas.openxmlformats.org/officeDocument/2006/relationships/hyperlink" Target="https://gc.ksamata.ru/hv/tarif/curator-yl" TargetMode="External"/><Relationship Id="rId457" Type="http://schemas.openxmlformats.org/officeDocument/2006/relationships/hyperlink" Target="https://web.ksamatacenter.com/room/3svs-yl" TargetMode="External"/><Relationship Id="rId261" Type="http://schemas.openxmlformats.org/officeDocument/2006/relationships/hyperlink" Target="https://gc.ksamata.ru/pl/tasks/mission/process?id=1629105" TargetMode="External"/><Relationship Id="rId14" Type="http://schemas.openxmlformats.org/officeDocument/2006/relationships/hyperlink" Target="https://gc.ksamata.ru/svs/bonus3" TargetMode="External"/><Relationship Id="rId56" Type="http://schemas.openxmlformats.org/officeDocument/2006/relationships/hyperlink" Target="https://gc.ksamata.ru/pl/tasks/mission/process?id=1602017" TargetMode="External"/><Relationship Id="rId317" Type="http://schemas.openxmlformats.org/officeDocument/2006/relationships/hyperlink" Target="https://web.ksamatacenter.com/room/2svs-yo" TargetMode="External"/><Relationship Id="rId359" Type="http://schemas.openxmlformats.org/officeDocument/2006/relationships/hyperlink" Target="https://gc.ksamata.ru/5svs-pr" TargetMode="External"/><Relationship Id="rId98" Type="http://schemas.openxmlformats.org/officeDocument/2006/relationships/hyperlink" Target="https://gc.ksamata.ru/svs1-yakvboo" TargetMode="External"/><Relationship Id="rId121" Type="http://schemas.openxmlformats.org/officeDocument/2006/relationships/hyperlink" Target="https://web.ksamatacenter.com/room/4rsvs-yakvboo" TargetMode="External"/><Relationship Id="rId163" Type="http://schemas.openxmlformats.org/officeDocument/2006/relationships/hyperlink" Target="https://gc.ksamata.ru/meditation-svsyakvspb" TargetMode="External"/><Relationship Id="rId219" Type="http://schemas.openxmlformats.org/officeDocument/2006/relationships/hyperlink" Target="https://gc.ksamata.ru/3svs-yakvcho" TargetMode="External"/><Relationship Id="rId370" Type="http://schemas.openxmlformats.org/officeDocument/2006/relationships/hyperlink" Target="http://lp.ksamata.ru/izh-s" TargetMode="External"/><Relationship Id="rId426" Type="http://schemas.openxmlformats.org/officeDocument/2006/relationships/hyperlink" Target="https://gc.ksamata.ru/svs/bonus3" TargetMode="External"/><Relationship Id="rId230" Type="http://schemas.openxmlformats.org/officeDocument/2006/relationships/hyperlink" Target="https://web.ksamatacenter.com/room/r5svs-yakvcho" TargetMode="External"/><Relationship Id="rId25" Type="http://schemas.openxmlformats.org/officeDocument/2006/relationships/hyperlink" Target="https://web.ksamatacenter.com/room/svs4-vk" TargetMode="External"/><Relationship Id="rId67" Type="http://schemas.openxmlformats.org/officeDocument/2006/relationships/hyperlink" Target="https://gc.ksamata.ru/svs5-ya" TargetMode="External"/><Relationship Id="rId272" Type="http://schemas.openxmlformats.org/officeDocument/2006/relationships/hyperlink" Target="https://web.ksamatacenter.com/room/1svs-yr" TargetMode="External"/><Relationship Id="rId328" Type="http://schemas.openxmlformats.org/officeDocument/2006/relationships/hyperlink" Target="https://gc.ksamata.ru/svs/bonus1" TargetMode="External"/><Relationship Id="rId132" Type="http://schemas.openxmlformats.org/officeDocument/2006/relationships/hyperlink" Target="https://gc.ksamata.ru/4svs-yakvboo" TargetMode="External"/><Relationship Id="rId174" Type="http://schemas.openxmlformats.org/officeDocument/2006/relationships/hyperlink" Target="https://salebot.pro/projects/98250/messages?sheet_id=171761" TargetMode="External"/><Relationship Id="rId381" Type="http://schemas.openxmlformats.org/officeDocument/2006/relationships/hyperlink" Target="https://gc.ksamata.ru/hv/tarif/max-int-s" TargetMode="External"/><Relationship Id="rId241" Type="http://schemas.openxmlformats.org/officeDocument/2006/relationships/hyperlink" Target="https://salebot.pro/projects/98250/messages?sheet_id=171803" TargetMode="External"/><Relationship Id="rId437" Type="http://schemas.openxmlformats.org/officeDocument/2006/relationships/hyperlink" Target="https://web.ksamatacenter.com/room/svs4r-yl" TargetMode="External"/><Relationship Id="rId36" Type="http://schemas.openxmlformats.org/officeDocument/2006/relationships/hyperlink" Target="https://gc.ksamata.ru/hv/tarif/vk-max" TargetMode="External"/><Relationship Id="rId283" Type="http://schemas.openxmlformats.org/officeDocument/2006/relationships/hyperlink" Target="https://gc.ksamata.ru/svs/bonus1" TargetMode="External"/><Relationship Id="rId339" Type="http://schemas.openxmlformats.org/officeDocument/2006/relationships/hyperlink" Target="https://gc.ksamata.ru/svs4r-pr" TargetMode="External"/><Relationship Id="rId78" Type="http://schemas.openxmlformats.org/officeDocument/2006/relationships/hyperlink" Target="https://gc.ksamata.ru/hv/tarif/ya-max-int" TargetMode="External"/><Relationship Id="rId101" Type="http://schemas.openxmlformats.org/officeDocument/2006/relationships/hyperlink" Target="https://gc.ksamata.ru/svs/back-int-wyakvboo" TargetMode="External"/><Relationship Id="rId143" Type="http://schemas.openxmlformats.org/officeDocument/2006/relationships/hyperlink" Target="https://gc.ksamata.ru/svs1-yakvspb" TargetMode="External"/><Relationship Id="rId185" Type="http://schemas.openxmlformats.org/officeDocument/2006/relationships/hyperlink" Target="https://web.ksamatacenter.com/room/5svs-yakvspb" TargetMode="External"/><Relationship Id="rId350" Type="http://schemas.openxmlformats.org/officeDocument/2006/relationships/hyperlink" Target="https://gc.ksamata.ru/1svs-pr" TargetMode="External"/><Relationship Id="rId406" Type="http://schemas.openxmlformats.org/officeDocument/2006/relationships/hyperlink" Target="https://web.ksamatacenter.com/room/1svs-s" TargetMode="External"/><Relationship Id="rId9" Type="http://schemas.openxmlformats.org/officeDocument/2006/relationships/hyperlink" Target="https://gc.ksamata.ru/hv/tarif/max-vk" TargetMode="External"/><Relationship Id="rId210" Type="http://schemas.openxmlformats.org/officeDocument/2006/relationships/hyperlink" Target="https://web.ksamatacenter.com/room/4rsvs-yakvcho" TargetMode="External"/><Relationship Id="rId392" Type="http://schemas.openxmlformats.org/officeDocument/2006/relationships/hyperlink" Target="https://web.ksamatacenter.com/room/svs4r-s" TargetMode="External"/><Relationship Id="rId448" Type="http://schemas.openxmlformats.org/officeDocument/2006/relationships/hyperlink" Target="https://salebot.pro/projects/98250/messages?sheet_id=173895" TargetMode="External"/><Relationship Id="rId252" Type="http://schemas.openxmlformats.org/officeDocument/2006/relationships/hyperlink" Target="https://web.ksamatacenter.com/room/svs3-yr" TargetMode="External"/><Relationship Id="rId294" Type="http://schemas.openxmlformats.org/officeDocument/2006/relationships/hyperlink" Target="https://gc.ksamata.ru/svs4r-yo" TargetMode="External"/><Relationship Id="rId308" Type="http://schemas.openxmlformats.org/officeDocument/2006/relationships/hyperlink" Target="https://gc.ksamata.ru/2svs-yo" TargetMode="External"/><Relationship Id="rId47" Type="http://schemas.openxmlformats.org/officeDocument/2006/relationships/hyperlink" Target="https://web.ksamatacenter.com/room/4svs-vk" TargetMode="External"/><Relationship Id="rId89" Type="http://schemas.openxmlformats.org/officeDocument/2006/relationships/hyperlink" Target="https://gc.ksamata.ru/5svs-ya" TargetMode="External"/><Relationship Id="rId112" Type="http://schemas.openxmlformats.org/officeDocument/2006/relationships/hyperlink" Target="https://gc.ksamata.ru/svs4-yakvboo" TargetMode="External"/><Relationship Id="rId154" Type="http://schemas.openxmlformats.org/officeDocument/2006/relationships/hyperlink" Target="https://gc.ksamata.ru/svs3-yakvspb" TargetMode="External"/><Relationship Id="rId361" Type="http://schemas.openxmlformats.org/officeDocument/2006/relationships/hyperlink" Target="https://web.ksamatacenter.com/room/1svs-pr" TargetMode="External"/><Relationship Id="rId196" Type="http://schemas.openxmlformats.org/officeDocument/2006/relationships/hyperlink" Target="https://gc.ksamata.ru/svs/bonus2" TargetMode="External"/><Relationship Id="rId417" Type="http://schemas.openxmlformats.org/officeDocument/2006/relationships/hyperlink" Target="https://gc.ksamata.ru/svs/bonus1" TargetMode="External"/><Relationship Id="rId459" Type="http://schemas.openxmlformats.org/officeDocument/2006/relationships/hyperlink" Target="https://web.ksamatacenter.com/room/4rsvs-yl" TargetMode="External"/><Relationship Id="rId16" Type="http://schemas.openxmlformats.org/officeDocument/2006/relationships/hyperlink" Target="https://gc.ksamata.ru/svs4r-vk" TargetMode="External"/><Relationship Id="rId221" Type="http://schemas.openxmlformats.org/officeDocument/2006/relationships/hyperlink" Target="https://gc.ksamata.ru/r4svs-yakvcho" TargetMode="External"/><Relationship Id="rId263" Type="http://schemas.openxmlformats.org/officeDocument/2006/relationships/hyperlink" Target="https://t.ksamata.ru/svs/tarif-yrz" TargetMode="External"/><Relationship Id="rId319" Type="http://schemas.openxmlformats.org/officeDocument/2006/relationships/hyperlink" Target="https://web.ksamatacenter.com/room/4svs-yo" TargetMode="External"/><Relationship Id="rId58" Type="http://schemas.openxmlformats.org/officeDocument/2006/relationships/hyperlink" Target="https://t.ksamata.ru/svs/tarif-zya" TargetMode="External"/><Relationship Id="rId123" Type="http://schemas.openxmlformats.org/officeDocument/2006/relationships/hyperlink" Target="https://web.ksamatacenter.com/room/5rsvs-yakvboo" TargetMode="External"/><Relationship Id="rId330" Type="http://schemas.openxmlformats.org/officeDocument/2006/relationships/hyperlink" Target="https://gc.ksamata.ru/svs2-pr" TargetMode="External"/><Relationship Id="rId165" Type="http://schemas.openxmlformats.org/officeDocument/2006/relationships/hyperlink" Target="https://web.ksamatacenter.com/room/svs4-yakvspb" TargetMode="External"/><Relationship Id="rId372" Type="http://schemas.openxmlformats.org/officeDocument/2006/relationships/hyperlink" Target="https://gc.ksamata.ru/svs/back-int-ws" TargetMode="External"/><Relationship Id="rId428" Type="http://schemas.openxmlformats.org/officeDocument/2006/relationships/hyperlink" Target="https://gc.ksamata.ru/svs4r-yl" TargetMode="External"/><Relationship Id="rId232" Type="http://schemas.openxmlformats.org/officeDocument/2006/relationships/hyperlink" Target="https://t.ksamata.ru/svs/tarif-1yr" TargetMode="External"/><Relationship Id="rId274" Type="http://schemas.openxmlformats.org/officeDocument/2006/relationships/hyperlink" Target="https://web.ksamatacenter.com/room/3svs-yr" TargetMode="External"/><Relationship Id="rId27" Type="http://schemas.openxmlformats.org/officeDocument/2006/relationships/hyperlink" Target="https://web.ksamatacenter.com/room/svs5-vk" TargetMode="External"/><Relationship Id="rId69" Type="http://schemas.openxmlformats.org/officeDocument/2006/relationships/hyperlink" Target="https://web.ksamatacenter.com/room/svs1-ya" TargetMode="External"/><Relationship Id="rId134" Type="http://schemas.openxmlformats.org/officeDocument/2006/relationships/hyperlink" Target="https://gc.ksamata.ru/5svs-yakvboo" TargetMode="External"/><Relationship Id="rId80" Type="http://schemas.openxmlformats.org/officeDocument/2006/relationships/hyperlink" Target="https://gc.ksamata.ru/pl/tasks/mission/process?id=1607868" TargetMode="External"/><Relationship Id="rId176" Type="http://schemas.openxmlformats.org/officeDocument/2006/relationships/hyperlink" Target="https://gc.ksamata.ru/4svs-yakvspb" TargetMode="External"/><Relationship Id="rId341" Type="http://schemas.openxmlformats.org/officeDocument/2006/relationships/hyperlink" Target="https://gc.ksamata.ru/svs5r-pr" TargetMode="External"/><Relationship Id="rId383" Type="http://schemas.openxmlformats.org/officeDocument/2006/relationships/hyperlink" Target="https://gc.ksamata.ru/svs4-s" TargetMode="External"/><Relationship Id="rId439" Type="http://schemas.openxmlformats.org/officeDocument/2006/relationships/hyperlink" Target="https://web.ksamatacenter.com/room/svs5r-yl" TargetMode="External"/><Relationship Id="rId201" Type="http://schemas.openxmlformats.org/officeDocument/2006/relationships/hyperlink" Target="https://gc.ksamata.ru/svs4-yakvcho" TargetMode="External"/><Relationship Id="rId243" Type="http://schemas.openxmlformats.org/officeDocument/2006/relationships/hyperlink" Target="https://gc.ksamata.ru/hv/tarif/max-int-yr" TargetMode="External"/><Relationship Id="rId285" Type="http://schemas.openxmlformats.org/officeDocument/2006/relationships/hyperlink" Target="https://gc.ksamata.ru/svs2-yo" TargetMode="External"/><Relationship Id="rId450" Type="http://schemas.openxmlformats.org/officeDocument/2006/relationships/hyperlink" Target="https://gc.ksamata.ru/hv/tarif/yl-max-int" TargetMode="External"/><Relationship Id="rId38" Type="http://schemas.openxmlformats.org/officeDocument/2006/relationships/hyperlink" Target="https://gc.ksamata.ru/3svs-vk" TargetMode="External"/><Relationship Id="rId103" Type="http://schemas.openxmlformats.org/officeDocument/2006/relationships/hyperlink" Target="https://gc.ksamata.ru/pl/tasks/mission/process?id=1627566" TargetMode="External"/><Relationship Id="rId310" Type="http://schemas.openxmlformats.org/officeDocument/2006/relationships/hyperlink" Target="https://salebot.pro/projects/98250/messages?sheet_id=171812" TargetMode="External"/><Relationship Id="rId91" Type="http://schemas.openxmlformats.org/officeDocument/2006/relationships/hyperlink" Target="https://web.ksamatacenter.com/room/1svs-ya" TargetMode="External"/><Relationship Id="rId145" Type="http://schemas.openxmlformats.org/officeDocument/2006/relationships/hyperlink" Target="https://gc.ksamata.ru/hv/tarif/curator-yakvspb" TargetMode="External"/><Relationship Id="rId187" Type="http://schemas.openxmlformats.org/officeDocument/2006/relationships/hyperlink" Target="https://gc.ksamata.ru/svs1-yakvcho" TargetMode="External"/><Relationship Id="rId352" Type="http://schemas.openxmlformats.org/officeDocument/2006/relationships/hyperlink" Target="https://gc.ksamata.ru/pl/tasks/mission/process?id=1634240" TargetMode="External"/><Relationship Id="rId394" Type="http://schemas.openxmlformats.org/officeDocument/2006/relationships/hyperlink" Target="https://web.ksamatacenter.com/room/svs5r-s" TargetMode="External"/><Relationship Id="rId408" Type="http://schemas.openxmlformats.org/officeDocument/2006/relationships/hyperlink" Target="https://web.ksamatacenter.com/room/3svs-s" TargetMode="External"/><Relationship Id="rId212" Type="http://schemas.openxmlformats.org/officeDocument/2006/relationships/hyperlink" Target="https://web.ksamatacenter.com/room/5rsvs-yakvcho" TargetMode="External"/><Relationship Id="rId254" Type="http://schemas.openxmlformats.org/officeDocument/2006/relationships/hyperlink" Target="https://web.ksamatacenter.com/room/svs4r-yr" TargetMode="External"/><Relationship Id="rId49" Type="http://schemas.openxmlformats.org/officeDocument/2006/relationships/hyperlink" Target="https://web.ksamatacenter.com/room/5svs-vk" TargetMode="External"/><Relationship Id="rId114" Type="http://schemas.openxmlformats.org/officeDocument/2006/relationships/hyperlink" Target="https://gc.ksamata.ru/svs5-yakvboo" TargetMode="External"/><Relationship Id="rId296" Type="http://schemas.openxmlformats.org/officeDocument/2006/relationships/hyperlink" Target="https://gc.ksamata.ru/svs5r-yo" TargetMode="External"/><Relationship Id="rId461" Type="http://schemas.openxmlformats.org/officeDocument/2006/relationships/hyperlink" Target="https://web.ksamatacenter.com/room/5rsvs-yl" TargetMode="External"/><Relationship Id="rId60" Type="http://schemas.openxmlformats.org/officeDocument/2006/relationships/hyperlink" Target="https://gc.ksamata.ru/svs/bonus2" TargetMode="External"/><Relationship Id="rId156" Type="http://schemas.openxmlformats.org/officeDocument/2006/relationships/hyperlink" Target="https://gc.ksamata.ru/svs/bonus3" TargetMode="External"/><Relationship Id="rId198" Type="http://schemas.openxmlformats.org/officeDocument/2006/relationships/hyperlink" Target="https://gc.ksamata.ru/svs3-yakvcho" TargetMode="External"/><Relationship Id="rId321" Type="http://schemas.openxmlformats.org/officeDocument/2006/relationships/hyperlink" Target="https://web.ksamatacenter.com/room/5svs-yo" TargetMode="External"/><Relationship Id="rId363" Type="http://schemas.openxmlformats.org/officeDocument/2006/relationships/hyperlink" Target="https://web.ksamatacenter.com/room/3svs-pr" TargetMode="External"/><Relationship Id="rId419" Type="http://schemas.openxmlformats.org/officeDocument/2006/relationships/hyperlink" Target="https://gc.ksamata.ru/svs2-yl" TargetMode="External"/><Relationship Id="rId223" Type="http://schemas.openxmlformats.org/officeDocument/2006/relationships/hyperlink" Target="https://gc.ksamata.ru/r5svs-yakvcho" TargetMode="External"/><Relationship Id="rId430" Type="http://schemas.openxmlformats.org/officeDocument/2006/relationships/hyperlink" Target="https://gc.ksamata.ru/svs5r-yl" TargetMode="External"/><Relationship Id="rId18" Type="http://schemas.openxmlformats.org/officeDocument/2006/relationships/hyperlink" Target="https://gc.ksamata.ru/svs5r-vk" TargetMode="External"/><Relationship Id="rId265" Type="http://schemas.openxmlformats.org/officeDocument/2006/relationships/hyperlink" Target="https://salebot.pro/projects/98250/messages?sheet_id=171808" TargetMode="External"/><Relationship Id="rId125" Type="http://schemas.openxmlformats.org/officeDocument/2006/relationships/hyperlink" Target="https://gc.ksamata.ru/1svs-yakvboo" TargetMode="External"/><Relationship Id="rId167" Type="http://schemas.openxmlformats.org/officeDocument/2006/relationships/hyperlink" Target="https://web.ksamatacenter.com/room/svs5-yakvspb" TargetMode="External"/><Relationship Id="rId332" Type="http://schemas.openxmlformats.org/officeDocument/2006/relationships/hyperlink" Target="https://gc.ksamata.ru/hv/tarif/max-pr" TargetMode="External"/><Relationship Id="rId374" Type="http://schemas.openxmlformats.org/officeDocument/2006/relationships/hyperlink" Target="https://gc.ksamata.ru/pl/tasks/mission/process?id=1635795" TargetMode="External"/><Relationship Id="rId71" Type="http://schemas.openxmlformats.org/officeDocument/2006/relationships/hyperlink" Target="https://gc.ksamata.ru/meditation-svsya" TargetMode="External"/><Relationship Id="rId234" Type="http://schemas.openxmlformats.org/officeDocument/2006/relationships/hyperlink" Target="https://gc.ksamata.ru/svs/back-int-wyr19" TargetMode="External"/><Relationship Id="rId2" Type="http://schemas.openxmlformats.org/officeDocument/2006/relationships/hyperlink" Target="https://t.ksamata.ru/svs/tarif-1vk" TargetMode="External"/><Relationship Id="rId29" Type="http://schemas.openxmlformats.org/officeDocument/2006/relationships/hyperlink" Target="https://gc.ksamata.ru/1svs-vk" TargetMode="External"/><Relationship Id="rId276" Type="http://schemas.openxmlformats.org/officeDocument/2006/relationships/hyperlink" Target="https://web.ksamatacenter.com/room/4rsvs-yr" TargetMode="External"/><Relationship Id="rId441" Type="http://schemas.openxmlformats.org/officeDocument/2006/relationships/hyperlink" Target="https://t.ksamata.ru/svs/tarif-yl1" TargetMode="External"/><Relationship Id="rId40" Type="http://schemas.openxmlformats.org/officeDocument/2006/relationships/hyperlink" Target="https://gc.ksamata.ru/4svs-vk" TargetMode="External"/><Relationship Id="rId115" Type="http://schemas.openxmlformats.org/officeDocument/2006/relationships/hyperlink" Target="https://gc.ksamata.ru/5rsvs-yakvboo" TargetMode="External"/><Relationship Id="rId136" Type="http://schemas.openxmlformats.org/officeDocument/2006/relationships/hyperlink" Target="https://web.ksamatacenter.com/room/1svs-yakvboo" TargetMode="External"/><Relationship Id="rId157" Type="http://schemas.openxmlformats.org/officeDocument/2006/relationships/hyperlink" Target="https://gc.ksamata.ru/svs4-yakvspb" TargetMode="External"/><Relationship Id="rId178" Type="http://schemas.openxmlformats.org/officeDocument/2006/relationships/hyperlink" Target="https://gc.ksamata.ru/5svs-yakvspb" TargetMode="External"/><Relationship Id="rId301" Type="http://schemas.openxmlformats.org/officeDocument/2006/relationships/hyperlink" Target="https://web.ksamatacenter.com/room/svs4-yo" TargetMode="External"/><Relationship Id="rId322" Type="http://schemas.openxmlformats.org/officeDocument/2006/relationships/hyperlink" Target="https://web.ksamatacenter.com/room/5rsvs-yo" TargetMode="External"/><Relationship Id="rId343" Type="http://schemas.openxmlformats.org/officeDocument/2006/relationships/hyperlink" Target="https://web.ksamatacenter.com/room/svs2-pr" TargetMode="External"/><Relationship Id="rId364" Type="http://schemas.openxmlformats.org/officeDocument/2006/relationships/hyperlink" Target="https://web.ksamatacenter.com/room/4svs-pr" TargetMode="External"/><Relationship Id="rId61" Type="http://schemas.openxmlformats.org/officeDocument/2006/relationships/hyperlink" Target="https://salebot.pro/projects/98250/messages?sheet_id=167685" TargetMode="External"/><Relationship Id="rId82" Type="http://schemas.openxmlformats.org/officeDocument/2006/relationships/hyperlink" Target="https://t.ksamata.ru/svs/tarif-yaz" TargetMode="External"/><Relationship Id="rId199" Type="http://schemas.openxmlformats.org/officeDocument/2006/relationships/hyperlink" Target="https://gc.ksamata.ru/hv/tarif/max-int-yakvcho" TargetMode="External"/><Relationship Id="rId203" Type="http://schemas.openxmlformats.org/officeDocument/2006/relationships/hyperlink" Target="https://gc.ksamata.ru/svs5-yakvcho" TargetMode="External"/><Relationship Id="rId385" Type="http://schemas.openxmlformats.org/officeDocument/2006/relationships/hyperlink" Target="https://gc.ksamata.ru/svs5-s" TargetMode="External"/><Relationship Id="rId19" Type="http://schemas.openxmlformats.org/officeDocument/2006/relationships/hyperlink" Target="https://web.ksamatacenter.com/room/svs1-vk" TargetMode="External"/><Relationship Id="rId224" Type="http://schemas.openxmlformats.org/officeDocument/2006/relationships/hyperlink" Target="https://web.ksamatacenter.com/room/1svs-yakvcho" TargetMode="External"/><Relationship Id="rId245" Type="http://schemas.openxmlformats.org/officeDocument/2006/relationships/hyperlink" Target="https://gc.ksamata.ru/svs4-yr" TargetMode="External"/><Relationship Id="rId266" Type="http://schemas.openxmlformats.org/officeDocument/2006/relationships/hyperlink" Target="https://gc.ksamata.ru/3svs-yr" TargetMode="External"/><Relationship Id="rId287" Type="http://schemas.openxmlformats.org/officeDocument/2006/relationships/hyperlink" Target="https://gc.ksamata.ru/hv/tarif/max-yo" TargetMode="External"/><Relationship Id="rId410" Type="http://schemas.openxmlformats.org/officeDocument/2006/relationships/hyperlink" Target="https://web.ksamatacenter.com/room/4rsvs-s" TargetMode="External"/><Relationship Id="rId431" Type="http://schemas.openxmlformats.org/officeDocument/2006/relationships/hyperlink" Target="https://web.ksamatacenter.com/room/svs1-yl" TargetMode="External"/><Relationship Id="rId452" Type="http://schemas.openxmlformats.org/officeDocument/2006/relationships/hyperlink" Target="https://gc.ksamata.ru/4rsvs-yl" TargetMode="External"/><Relationship Id="rId30" Type="http://schemas.openxmlformats.org/officeDocument/2006/relationships/hyperlink" Target="https://t.ksamata.ru/svs/tarif-vk1" TargetMode="External"/><Relationship Id="rId105" Type="http://schemas.openxmlformats.org/officeDocument/2006/relationships/hyperlink" Target="https://t.ksamata.ru/svs/tarif-zyakvboo" TargetMode="External"/><Relationship Id="rId126" Type="http://schemas.openxmlformats.org/officeDocument/2006/relationships/hyperlink" Target="https://t.ksamata.ru/svs/tarif-1yakvboo" TargetMode="External"/><Relationship Id="rId147" Type="http://schemas.openxmlformats.org/officeDocument/2006/relationships/hyperlink" Target="https://gc.ksamata.ru/svs/bonus1" TargetMode="External"/><Relationship Id="rId168" Type="http://schemas.openxmlformats.org/officeDocument/2006/relationships/hyperlink" Target="https://web.ksamatacenter.com/room/5rsvs-yakvspb" TargetMode="External"/><Relationship Id="rId312" Type="http://schemas.openxmlformats.org/officeDocument/2006/relationships/hyperlink" Target="https://gc.ksamata.ru/4svs-yo" TargetMode="External"/><Relationship Id="rId333" Type="http://schemas.openxmlformats.org/officeDocument/2006/relationships/hyperlink" Target="https://gc.ksamata.ru/svs/bonus2" TargetMode="External"/><Relationship Id="rId354" Type="http://schemas.openxmlformats.org/officeDocument/2006/relationships/hyperlink" Target="https://t.ksamata.ru/svs/tarif-zpr" TargetMode="External"/><Relationship Id="rId51" Type="http://schemas.openxmlformats.org/officeDocument/2006/relationships/hyperlink" Target="https://gc.ksamata.ru/svs1-ya" TargetMode="External"/><Relationship Id="rId72" Type="http://schemas.openxmlformats.org/officeDocument/2006/relationships/hyperlink" Target="https://web.ksamatacenter.com/room/svs3-ya" TargetMode="External"/><Relationship Id="rId93" Type="http://schemas.openxmlformats.org/officeDocument/2006/relationships/hyperlink" Target="https://web.ksamatacenter.com/room/3svs-ya" TargetMode="External"/><Relationship Id="rId189" Type="http://schemas.openxmlformats.org/officeDocument/2006/relationships/hyperlink" Target="https://gc.ksamata.ru/hv/tarif/curator-yakvcho" TargetMode="External"/><Relationship Id="rId375" Type="http://schemas.openxmlformats.org/officeDocument/2006/relationships/hyperlink" Target="https://gc.ksamata.ru/svs2-s" TargetMode="External"/><Relationship Id="rId396" Type="http://schemas.openxmlformats.org/officeDocument/2006/relationships/hyperlink" Target="https://t.ksamata.ru/svs/tarif-1s" TargetMode="External"/><Relationship Id="rId3" Type="http://schemas.openxmlformats.org/officeDocument/2006/relationships/hyperlink" Target="https://gc.ksamata.ru/hv/tarif/max-int-vk" TargetMode="External"/><Relationship Id="rId214" Type="http://schemas.openxmlformats.org/officeDocument/2006/relationships/hyperlink" Target="https://t.ksamata.ru/svs/tarif-1yakvcho" TargetMode="External"/><Relationship Id="rId235" Type="http://schemas.openxmlformats.org/officeDocument/2006/relationships/hyperlink" Target="https://gc.ksamata.ru/svs/bonus1" TargetMode="External"/><Relationship Id="rId256" Type="http://schemas.openxmlformats.org/officeDocument/2006/relationships/hyperlink" Target="https://web.ksamatacenter.com/room/svs5r-yr" TargetMode="External"/><Relationship Id="rId277" Type="http://schemas.openxmlformats.org/officeDocument/2006/relationships/hyperlink" Target="https://web.ksamatacenter.com/room/5svs-yr" TargetMode="External"/><Relationship Id="rId298" Type="http://schemas.openxmlformats.org/officeDocument/2006/relationships/hyperlink" Target="https://web.ksamatacenter.com/room/svs2-yo" TargetMode="External"/><Relationship Id="rId400" Type="http://schemas.openxmlformats.org/officeDocument/2006/relationships/hyperlink" Target="https://salebot.pro/projects/98250/messages?sheet_id=171830" TargetMode="External"/><Relationship Id="rId421" Type="http://schemas.openxmlformats.org/officeDocument/2006/relationships/hyperlink" Target="https://gc.ksamata.ru/hv/tarif/max-yl" TargetMode="External"/><Relationship Id="rId442" Type="http://schemas.openxmlformats.org/officeDocument/2006/relationships/hyperlink" Target="https://gc.ksamata.ru/hv/tarif/yl-curator" TargetMode="External"/><Relationship Id="rId116" Type="http://schemas.openxmlformats.org/officeDocument/2006/relationships/hyperlink" Target="https://web.ksamatacenter.com/room/svs1-yakvboo" TargetMode="External"/><Relationship Id="rId137" Type="http://schemas.openxmlformats.org/officeDocument/2006/relationships/hyperlink" Target="https://web.ksamatacenter.com/room/2svs-yakvboo" TargetMode="External"/><Relationship Id="rId158" Type="http://schemas.openxmlformats.org/officeDocument/2006/relationships/hyperlink" Target="https://gc.ksamata.ru/4rsvs-yakvspb" TargetMode="External"/><Relationship Id="rId302" Type="http://schemas.openxmlformats.org/officeDocument/2006/relationships/hyperlink" Target="https://web.ksamatacenter.com/room/svs4r-yo" TargetMode="External"/><Relationship Id="rId323" Type="http://schemas.openxmlformats.org/officeDocument/2006/relationships/hyperlink" Target="https://gc.ksamata.ru/svs1-pr" TargetMode="External"/><Relationship Id="rId344" Type="http://schemas.openxmlformats.org/officeDocument/2006/relationships/hyperlink" Target="https://gc.ksamata.ru/meditation-svspr" TargetMode="External"/><Relationship Id="rId20" Type="http://schemas.openxmlformats.org/officeDocument/2006/relationships/hyperlink" Target="https://gc.ksamata.ru/meditation-svsvk" TargetMode="External"/><Relationship Id="rId41" Type="http://schemas.openxmlformats.org/officeDocument/2006/relationships/hyperlink" Target="https://gc.ksamata.ru/4rsvs-vk" TargetMode="External"/><Relationship Id="rId62" Type="http://schemas.openxmlformats.org/officeDocument/2006/relationships/hyperlink" Target="https://gc.ksamata.ru/svs3-ya" TargetMode="External"/><Relationship Id="rId83" Type="http://schemas.openxmlformats.org/officeDocument/2006/relationships/hyperlink" Target="https://gc.ksamata.ru/hv/tarif/ya-max" TargetMode="External"/><Relationship Id="rId179" Type="http://schemas.openxmlformats.org/officeDocument/2006/relationships/hyperlink" Target="https://gc.ksamata.ru/r5svs-yakvspb" TargetMode="External"/><Relationship Id="rId365" Type="http://schemas.openxmlformats.org/officeDocument/2006/relationships/hyperlink" Target="https://web.ksamatacenter.com/room/4rsvs-pr" TargetMode="External"/><Relationship Id="rId386" Type="http://schemas.openxmlformats.org/officeDocument/2006/relationships/hyperlink" Target="https://gc.ksamata.ru/svs5r-s" TargetMode="External"/><Relationship Id="rId190" Type="http://schemas.openxmlformats.org/officeDocument/2006/relationships/hyperlink" Target="https://gc.ksamata.ru/svs/back-int-wyakvcho" TargetMode="External"/><Relationship Id="rId204" Type="http://schemas.openxmlformats.org/officeDocument/2006/relationships/hyperlink" Target="https://gc.ksamata.ru/5rsvs-yakvcho" TargetMode="External"/><Relationship Id="rId225" Type="http://schemas.openxmlformats.org/officeDocument/2006/relationships/hyperlink" Target="https://web.ksamatacenter.com/room/2svs-yakvcho" TargetMode="External"/><Relationship Id="rId246" Type="http://schemas.openxmlformats.org/officeDocument/2006/relationships/hyperlink" Target="https://gc.ksamata.ru/svs4r-yr" TargetMode="External"/><Relationship Id="rId267" Type="http://schemas.openxmlformats.org/officeDocument/2006/relationships/hyperlink" Target="https://gc.ksamata.ru/hv/tarif/yr-max-int" TargetMode="External"/><Relationship Id="rId288" Type="http://schemas.openxmlformats.org/officeDocument/2006/relationships/hyperlink" Target="https://gc.ksamata.ru/svs/bonus2" TargetMode="External"/><Relationship Id="rId411" Type="http://schemas.openxmlformats.org/officeDocument/2006/relationships/hyperlink" Target="https://web.ksamatacenter.com/room/5svs-s" TargetMode="External"/><Relationship Id="rId432" Type="http://schemas.openxmlformats.org/officeDocument/2006/relationships/hyperlink" Target="https://senler.ru/cabinet/bot/2294351" TargetMode="External"/><Relationship Id="rId453" Type="http://schemas.openxmlformats.org/officeDocument/2006/relationships/hyperlink" Target="https://gc.ksamata.ru/5svs-yl" TargetMode="External"/><Relationship Id="rId106" Type="http://schemas.openxmlformats.org/officeDocument/2006/relationships/hyperlink" Target="https://gc.ksamata.ru/hv/tarif/max-yakvboo" TargetMode="External"/><Relationship Id="rId127" Type="http://schemas.openxmlformats.org/officeDocument/2006/relationships/hyperlink" Target="https://gc.ksamata.ru/pl/tasks/mission/process?id=1628657" TargetMode="External"/><Relationship Id="rId313" Type="http://schemas.openxmlformats.org/officeDocument/2006/relationships/hyperlink" Target="https://gc.ksamata.ru/4rsvs-yo" TargetMode="External"/><Relationship Id="rId10" Type="http://schemas.openxmlformats.org/officeDocument/2006/relationships/hyperlink" Target="https://gc.ksamata.ru/svs/bonus2" TargetMode="External"/><Relationship Id="rId31" Type="http://schemas.openxmlformats.org/officeDocument/2006/relationships/hyperlink" Target="https://gc.ksamata.ru/hv/tarif/vk-max-int" TargetMode="External"/><Relationship Id="rId52" Type="http://schemas.openxmlformats.org/officeDocument/2006/relationships/hyperlink" Target="https://t.ksamata.ru/svs/tarif-1ya" TargetMode="External"/><Relationship Id="rId73" Type="http://schemas.openxmlformats.org/officeDocument/2006/relationships/hyperlink" Target="https://web.ksamatacenter.com/room/svs4-ya" TargetMode="External"/><Relationship Id="rId94" Type="http://schemas.openxmlformats.org/officeDocument/2006/relationships/hyperlink" Target="https://web.ksamatacenter.com/room/4svs-ya" TargetMode="External"/><Relationship Id="rId148" Type="http://schemas.openxmlformats.org/officeDocument/2006/relationships/hyperlink" Target="https://gc.ksamata.ru/pl/tasks/mission/process?id=1628922" TargetMode="External"/><Relationship Id="rId169" Type="http://schemas.openxmlformats.org/officeDocument/2006/relationships/hyperlink" Target="https://gc.ksamata.ru/1svs-yakvspb" TargetMode="External"/><Relationship Id="rId334" Type="http://schemas.openxmlformats.org/officeDocument/2006/relationships/hyperlink" Target="https://salebot.pro/projects/98250/messages?sheet_id=171816" TargetMode="External"/><Relationship Id="rId355" Type="http://schemas.openxmlformats.org/officeDocument/2006/relationships/hyperlink" Target="https://salebot.pro/projects/98250/messages?sheet_id=171823" TargetMode="External"/><Relationship Id="rId376" Type="http://schemas.openxmlformats.org/officeDocument/2006/relationships/hyperlink" Target="https://t.ksamata.ru/svs/tarif-zs" TargetMode="External"/><Relationship Id="rId397" Type="http://schemas.openxmlformats.org/officeDocument/2006/relationships/hyperlink" Target="https://gc.ksamata.ru/pl/tasks/mission/process?id=1636206" TargetMode="External"/><Relationship Id="rId4" Type="http://schemas.openxmlformats.org/officeDocument/2006/relationships/hyperlink" Target="https://gc.ksamata.ru/svs/back-int-wvk19" TargetMode="External"/><Relationship Id="rId180" Type="http://schemas.openxmlformats.org/officeDocument/2006/relationships/hyperlink" Target="https://web.ksamatacenter.com/room/1svs-yakvspb" TargetMode="External"/><Relationship Id="rId215" Type="http://schemas.openxmlformats.org/officeDocument/2006/relationships/hyperlink" Target="https://gc.ksamata.ru/pl/tasks/mission/process?id=1628598" TargetMode="External"/><Relationship Id="rId236" Type="http://schemas.openxmlformats.org/officeDocument/2006/relationships/hyperlink" Target="https://gc.ksamata.ru/pl/tasks/mission/process?id=1629016" TargetMode="External"/><Relationship Id="rId257" Type="http://schemas.openxmlformats.org/officeDocument/2006/relationships/hyperlink" Target="https://gc.ksamata.ru/1svs-yr" TargetMode="External"/><Relationship Id="rId278" Type="http://schemas.openxmlformats.org/officeDocument/2006/relationships/hyperlink" Target="https://web.ksamatacenter.com/room/5rsvs-yr" TargetMode="External"/><Relationship Id="rId401" Type="http://schemas.openxmlformats.org/officeDocument/2006/relationships/hyperlink" Target="https://gc.ksamata.ru/3svs-s" TargetMode="External"/><Relationship Id="rId422" Type="http://schemas.openxmlformats.org/officeDocument/2006/relationships/hyperlink" Target="https://gc.ksamata.ru/svs/bonus2" TargetMode="External"/><Relationship Id="rId443" Type="http://schemas.openxmlformats.org/officeDocument/2006/relationships/hyperlink" Target="https://gc.ksamata.ru/svs/back-int-wyl15" TargetMode="External"/><Relationship Id="rId303" Type="http://schemas.openxmlformats.org/officeDocument/2006/relationships/hyperlink" Target="https://web.ksamatacenter.com/room/svs5-yo" TargetMode="External"/><Relationship Id="rId42" Type="http://schemas.openxmlformats.org/officeDocument/2006/relationships/hyperlink" Target="https://gc.ksamata.ru/5svs-vk" TargetMode="External"/><Relationship Id="rId84" Type="http://schemas.openxmlformats.org/officeDocument/2006/relationships/hyperlink" Target="https://salebot.pro/projects/98250/messages?sheet_id=167694" TargetMode="External"/><Relationship Id="rId138" Type="http://schemas.openxmlformats.org/officeDocument/2006/relationships/hyperlink" Target="https://web.ksamatacenter.com/room/3svs-yakvboo" TargetMode="External"/><Relationship Id="rId345" Type="http://schemas.openxmlformats.org/officeDocument/2006/relationships/hyperlink" Target="https://web.ksamatacenter.com/room/svs3-pr" TargetMode="External"/><Relationship Id="rId387" Type="http://schemas.openxmlformats.org/officeDocument/2006/relationships/hyperlink" Target="https://web.ksamatacenter.com/room/svs1-s" TargetMode="External"/><Relationship Id="rId191" Type="http://schemas.openxmlformats.org/officeDocument/2006/relationships/hyperlink" Target="https://gc.ksamata.ru/svs/bonus1" TargetMode="External"/><Relationship Id="rId205" Type="http://schemas.openxmlformats.org/officeDocument/2006/relationships/hyperlink" Target="https://web.ksamatacenter.com/room/svs1-yakvcho" TargetMode="External"/><Relationship Id="rId247" Type="http://schemas.openxmlformats.org/officeDocument/2006/relationships/hyperlink" Target="https://gc.ksamata.ru/svs5-yr" TargetMode="External"/><Relationship Id="rId412" Type="http://schemas.openxmlformats.org/officeDocument/2006/relationships/hyperlink" Target="https://web.ksamatacenter.com/room/5rsvs-s" TargetMode="External"/><Relationship Id="rId107" Type="http://schemas.openxmlformats.org/officeDocument/2006/relationships/hyperlink" Target="https://gc.ksamata.ru/svs/bonus2" TargetMode="External"/><Relationship Id="rId289" Type="http://schemas.openxmlformats.org/officeDocument/2006/relationships/hyperlink" Target="https://salebot.pro/projects/98250/messages?sheet_id=171809" TargetMode="External"/><Relationship Id="rId454" Type="http://schemas.openxmlformats.org/officeDocument/2006/relationships/hyperlink" Target="https://gc.ksamata.ru/5rsvs-yl" TargetMode="External"/><Relationship Id="rId11" Type="http://schemas.openxmlformats.org/officeDocument/2006/relationships/hyperlink" Target="https://salebot.pro/projects/98250/messages?sheet_id=167114" TargetMode="External"/><Relationship Id="rId53" Type="http://schemas.openxmlformats.org/officeDocument/2006/relationships/hyperlink" Target="https://gc.ksamata.ru/hv/tarif/max-int-ya" TargetMode="External"/><Relationship Id="rId149" Type="http://schemas.openxmlformats.org/officeDocument/2006/relationships/hyperlink" Target="https://gc.ksamata.ru/svs2-yakvspb" TargetMode="External"/><Relationship Id="rId314" Type="http://schemas.openxmlformats.org/officeDocument/2006/relationships/hyperlink" Target="https://gc.ksamata.ru/5svs-yo" TargetMode="External"/><Relationship Id="rId356" Type="http://schemas.openxmlformats.org/officeDocument/2006/relationships/hyperlink" Target="https://gc.ksamata.ru/3svs-pr" TargetMode="External"/><Relationship Id="rId398" Type="http://schemas.openxmlformats.org/officeDocument/2006/relationships/hyperlink" Target="https://gc.ksamata.ru/2svs-s" TargetMode="External"/><Relationship Id="rId95" Type="http://schemas.openxmlformats.org/officeDocument/2006/relationships/hyperlink" Target="https://web.ksamatacenter.com/room/4rsvs-ya" TargetMode="External"/><Relationship Id="rId160" Type="http://schemas.openxmlformats.org/officeDocument/2006/relationships/hyperlink" Target="https://gc.ksamata.ru/5rsvs-yakvspb" TargetMode="External"/><Relationship Id="rId216" Type="http://schemas.openxmlformats.org/officeDocument/2006/relationships/hyperlink" Target="https://gc.ksamata.ru/2svs-yakvcho" TargetMode="External"/><Relationship Id="rId423" Type="http://schemas.openxmlformats.org/officeDocument/2006/relationships/hyperlink" Target="https://salebot.pro/projects/98250/messages?sheet_id=173891" TargetMode="External"/><Relationship Id="rId258" Type="http://schemas.openxmlformats.org/officeDocument/2006/relationships/hyperlink" Target="https://t.ksamata.ru/svs/tarif-yr1" TargetMode="External"/><Relationship Id="rId22" Type="http://schemas.openxmlformats.org/officeDocument/2006/relationships/hyperlink" Target="https://senler.ru/cabinet/bot/777669" TargetMode="External"/><Relationship Id="rId64" Type="http://schemas.openxmlformats.org/officeDocument/2006/relationships/hyperlink" Target="https://gc.ksamata.ru/svs/bonus3" TargetMode="External"/><Relationship Id="rId118" Type="http://schemas.openxmlformats.org/officeDocument/2006/relationships/hyperlink" Target="https://gc.ksamata.ru/meditation-svsyakvboo" TargetMode="External"/><Relationship Id="rId325" Type="http://schemas.openxmlformats.org/officeDocument/2006/relationships/hyperlink" Target="http://lp.ksamata.ru/svs-prt" TargetMode="External"/><Relationship Id="rId367" Type="http://schemas.openxmlformats.org/officeDocument/2006/relationships/hyperlink" Target="https://web.ksamatacenter.com/room/5rsvs-pr" TargetMode="External"/><Relationship Id="rId171" Type="http://schemas.openxmlformats.org/officeDocument/2006/relationships/hyperlink" Target="https://gc.ksamata.ru/pl/tasks/mission/process?id=1628848" TargetMode="External"/><Relationship Id="rId227" Type="http://schemas.openxmlformats.org/officeDocument/2006/relationships/hyperlink" Target="https://web.ksamatacenter.com/room/4svs-yakvcho" TargetMode="External"/><Relationship Id="rId269" Type="http://schemas.openxmlformats.org/officeDocument/2006/relationships/hyperlink" Target="https://gc.ksamata.ru/4rsvs-yr" TargetMode="External"/><Relationship Id="rId434" Type="http://schemas.openxmlformats.org/officeDocument/2006/relationships/hyperlink" Target="https://gc.ksamata.ru/meditation-svsyl" TargetMode="External"/><Relationship Id="rId33" Type="http://schemas.openxmlformats.org/officeDocument/2006/relationships/hyperlink" Target="https://gc.ksamata.ru/pl/tasks/mission/process?id=1607986" TargetMode="External"/><Relationship Id="rId129" Type="http://schemas.openxmlformats.org/officeDocument/2006/relationships/hyperlink" Target="https://t.ksamata.ru/svs/tarif-zyakvboo" TargetMode="External"/><Relationship Id="rId280" Type="http://schemas.openxmlformats.org/officeDocument/2006/relationships/hyperlink" Target="https://t.ksamata.ru/svs/tarif-1yo" TargetMode="External"/><Relationship Id="rId336" Type="http://schemas.openxmlformats.org/officeDocument/2006/relationships/hyperlink" Target="https://gc.ksamata.ru/hv/tarif/max-int-pr" TargetMode="External"/><Relationship Id="rId75" Type="http://schemas.openxmlformats.org/officeDocument/2006/relationships/hyperlink" Target="https://web.ksamatacenter.com/room/svs5-ya" TargetMode="External"/><Relationship Id="rId140" Type="http://schemas.openxmlformats.org/officeDocument/2006/relationships/hyperlink" Target="https://web.ksamatacenter.com/room/r4svs-yakvboo" TargetMode="External"/><Relationship Id="rId182" Type="http://schemas.openxmlformats.org/officeDocument/2006/relationships/hyperlink" Target="https://web.ksamatacenter.com/room/3svs-yakvspb" TargetMode="External"/><Relationship Id="rId378" Type="http://schemas.openxmlformats.org/officeDocument/2006/relationships/hyperlink" Target="https://gc.ksamata.ru/svs/bonus2" TargetMode="External"/><Relationship Id="rId403" Type="http://schemas.openxmlformats.org/officeDocument/2006/relationships/hyperlink" Target="https://gc.ksamata.ru/4rsvs-s" TargetMode="External"/><Relationship Id="rId6" Type="http://schemas.openxmlformats.org/officeDocument/2006/relationships/hyperlink" Target="https://gc.ksamata.ru/pl/tasks/mission/process?id=1607990" TargetMode="External"/><Relationship Id="rId238" Type="http://schemas.openxmlformats.org/officeDocument/2006/relationships/hyperlink" Target="https://t.ksamata.ru/svs/tarif-zyr" TargetMode="External"/><Relationship Id="rId445" Type="http://schemas.openxmlformats.org/officeDocument/2006/relationships/hyperlink" Target="https://gc.ksamata.ru/2svs-yl" TargetMode="External"/><Relationship Id="rId291" Type="http://schemas.openxmlformats.org/officeDocument/2006/relationships/hyperlink" Target="https://gc.ksamata.ru/hv/tarif/max-int-yo" TargetMode="External"/><Relationship Id="rId305" Type="http://schemas.openxmlformats.org/officeDocument/2006/relationships/hyperlink" Target="https://gc.ksamata.ru/1svs-yo" TargetMode="External"/><Relationship Id="rId347" Type="http://schemas.openxmlformats.org/officeDocument/2006/relationships/hyperlink" Target="https://web.ksamatacenter.com/room/svs4r-pr" TargetMode="External"/><Relationship Id="rId44" Type="http://schemas.openxmlformats.org/officeDocument/2006/relationships/hyperlink" Target="https://web.ksamatacenter.com/room/1svs-vk" TargetMode="External"/><Relationship Id="rId86" Type="http://schemas.openxmlformats.org/officeDocument/2006/relationships/hyperlink" Target="https://gc.ksamata.ru/hv/tarif/ya-curator" TargetMode="External"/><Relationship Id="rId151" Type="http://schemas.openxmlformats.org/officeDocument/2006/relationships/hyperlink" Target="https://gc.ksamata.ru/hv/tarif/max-yakvspb" TargetMode="External"/><Relationship Id="rId389" Type="http://schemas.openxmlformats.org/officeDocument/2006/relationships/hyperlink" Target="https://gc.ksamata.ru/meditation-svss" TargetMode="External"/><Relationship Id="rId193" Type="http://schemas.openxmlformats.org/officeDocument/2006/relationships/hyperlink" Target="https://gc.ksamata.ru/svs2-yakvcho" TargetMode="External"/><Relationship Id="rId207" Type="http://schemas.openxmlformats.org/officeDocument/2006/relationships/hyperlink" Target="https://gc.ksamata.ru/meditation-svsyakvcho" TargetMode="External"/><Relationship Id="rId249" Type="http://schemas.openxmlformats.org/officeDocument/2006/relationships/hyperlink" Target="https://web.ksamatacenter.com/room/svs1-yr" TargetMode="External"/><Relationship Id="rId414" Type="http://schemas.openxmlformats.org/officeDocument/2006/relationships/hyperlink" Target="https://t.ksamata.ru/svs/tarif-1yl" TargetMode="External"/><Relationship Id="rId456" Type="http://schemas.openxmlformats.org/officeDocument/2006/relationships/hyperlink" Target="https://web.ksamatacenter.com/room/2svs-yl" TargetMode="External"/><Relationship Id="rId13" Type="http://schemas.openxmlformats.org/officeDocument/2006/relationships/hyperlink" Target="https://gc.ksamata.ru/hv/tarif/curator-vk" TargetMode="External"/><Relationship Id="rId109" Type="http://schemas.openxmlformats.org/officeDocument/2006/relationships/hyperlink" Target="https://gc.ksamata.ru/svs3-yakvboo" TargetMode="External"/><Relationship Id="rId260" Type="http://schemas.openxmlformats.org/officeDocument/2006/relationships/hyperlink" Target="https://gc.ksamata.ru/svs/back-int-wyr15" TargetMode="External"/><Relationship Id="rId316" Type="http://schemas.openxmlformats.org/officeDocument/2006/relationships/hyperlink" Target="https://web.ksamatacenter.com/room/1svs-yo" TargetMode="External"/><Relationship Id="rId55" Type="http://schemas.openxmlformats.org/officeDocument/2006/relationships/hyperlink" Target="https://gc.ksamata.ru/svs/bonus1" TargetMode="External"/><Relationship Id="rId97" Type="http://schemas.openxmlformats.org/officeDocument/2006/relationships/hyperlink" Target="https://web.ksamatacenter.com/room/5rsvs-ya" TargetMode="External"/><Relationship Id="rId120" Type="http://schemas.openxmlformats.org/officeDocument/2006/relationships/hyperlink" Target="https://web.ksamatacenter.com/room/svs4-yakvboo" TargetMode="External"/><Relationship Id="rId358" Type="http://schemas.openxmlformats.org/officeDocument/2006/relationships/hyperlink" Target="https://gc.ksamata.ru/4rsvs-pr" TargetMode="External"/><Relationship Id="rId162" Type="http://schemas.openxmlformats.org/officeDocument/2006/relationships/hyperlink" Target="https://web.ksamatacenter.com/room/svs2-yakvspb" TargetMode="External"/><Relationship Id="rId218" Type="http://schemas.openxmlformats.org/officeDocument/2006/relationships/hyperlink" Target="https://salebot.pro/projects/98250/messages?sheet_id=171769" TargetMode="External"/><Relationship Id="rId425" Type="http://schemas.openxmlformats.org/officeDocument/2006/relationships/hyperlink" Target="https://gc.ksamata.ru/hv/tarif/max-int-yl" TargetMode="External"/><Relationship Id="rId271" Type="http://schemas.openxmlformats.org/officeDocument/2006/relationships/hyperlink" Target="https://gc.ksamata.ru/5rsvs-yr" TargetMode="External"/><Relationship Id="rId24" Type="http://schemas.openxmlformats.org/officeDocument/2006/relationships/hyperlink" Target="https://web.ksamatacenter.com/room/svs3-vk" TargetMode="External"/><Relationship Id="rId66" Type="http://schemas.openxmlformats.org/officeDocument/2006/relationships/hyperlink" Target="https://gc.ksamata.ru/svs4r-ya" TargetMode="External"/><Relationship Id="rId131" Type="http://schemas.openxmlformats.org/officeDocument/2006/relationships/hyperlink" Target="https://gc.ksamata.ru/3svs-yakvboo" TargetMode="External"/><Relationship Id="rId327" Type="http://schemas.openxmlformats.org/officeDocument/2006/relationships/hyperlink" Target="https://gc.ksamata.ru/svs/back-int-wpr" TargetMode="External"/><Relationship Id="rId369" Type="http://schemas.openxmlformats.org/officeDocument/2006/relationships/hyperlink" Target="https://t.ksamata.ru/svs/tarif-1s" TargetMode="External"/><Relationship Id="rId173" Type="http://schemas.openxmlformats.org/officeDocument/2006/relationships/hyperlink" Target="https://t.ksamata.ru/svs/tarif-zyakvspb" TargetMode="External"/><Relationship Id="rId229" Type="http://schemas.openxmlformats.org/officeDocument/2006/relationships/hyperlink" Target="https://web.ksamatacenter.com/room/5svs-yakvcho" TargetMode="External"/><Relationship Id="rId380" Type="http://schemas.openxmlformats.org/officeDocument/2006/relationships/hyperlink" Target="https://gc.ksamata.ru/svs3-s" TargetMode="External"/><Relationship Id="rId436" Type="http://schemas.openxmlformats.org/officeDocument/2006/relationships/hyperlink" Target="https://web.ksamatacenter.com/room/svs4-yl" TargetMode="External"/><Relationship Id="rId240" Type="http://schemas.openxmlformats.org/officeDocument/2006/relationships/hyperlink" Target="https://gc.ksamata.ru/svs/bonus2" TargetMode="External"/><Relationship Id="rId35" Type="http://schemas.openxmlformats.org/officeDocument/2006/relationships/hyperlink" Target="https://t.ksamata.ru/svs/tarif-vkz" TargetMode="External"/><Relationship Id="rId77" Type="http://schemas.openxmlformats.org/officeDocument/2006/relationships/hyperlink" Target="https://t.ksamata.ru/svs/tarif-ya1" TargetMode="External"/><Relationship Id="rId100" Type="http://schemas.openxmlformats.org/officeDocument/2006/relationships/hyperlink" Target="https://gc.ksamata.ru/hv/tarif/curator-yakvboo" TargetMode="External"/><Relationship Id="rId282" Type="http://schemas.openxmlformats.org/officeDocument/2006/relationships/hyperlink" Target="https://gc.ksamata.ru/svs/back-int-wyo" TargetMode="External"/><Relationship Id="rId338" Type="http://schemas.openxmlformats.org/officeDocument/2006/relationships/hyperlink" Target="https://gc.ksamata.ru/svs4-pr" TargetMode="External"/><Relationship Id="rId8" Type="http://schemas.openxmlformats.org/officeDocument/2006/relationships/hyperlink" Target="https://t.ksamata.ru/svs/tarif-zvk" TargetMode="External"/><Relationship Id="rId142" Type="http://schemas.openxmlformats.org/officeDocument/2006/relationships/hyperlink" Target="https://web.ksamatacenter.com/room/r5svs-yakvboo" TargetMode="External"/><Relationship Id="rId184" Type="http://schemas.openxmlformats.org/officeDocument/2006/relationships/hyperlink" Target="https://web.ksamatacenter.com/room/r4svs-yakvspb" TargetMode="External"/><Relationship Id="rId391" Type="http://schemas.openxmlformats.org/officeDocument/2006/relationships/hyperlink" Target="https://web.ksamatacenter.com/room/svs4-s" TargetMode="External"/><Relationship Id="rId405" Type="http://schemas.openxmlformats.org/officeDocument/2006/relationships/hyperlink" Target="https://gc.ksamata.ru/5rsvs-s" TargetMode="External"/><Relationship Id="rId447" Type="http://schemas.openxmlformats.org/officeDocument/2006/relationships/hyperlink" Target="https://gc.ksamata.ru/hv/tarif/yl-max" TargetMode="External"/><Relationship Id="rId251" Type="http://schemas.openxmlformats.org/officeDocument/2006/relationships/hyperlink" Target="https://gc.ksamata.ru/meditation-svsyr" TargetMode="External"/><Relationship Id="rId46" Type="http://schemas.openxmlformats.org/officeDocument/2006/relationships/hyperlink" Target="https://web.ksamatacenter.com/room/3svs-vk" TargetMode="External"/><Relationship Id="rId293" Type="http://schemas.openxmlformats.org/officeDocument/2006/relationships/hyperlink" Target="https://gc.ksamata.ru/svs4-yo" TargetMode="External"/><Relationship Id="rId307" Type="http://schemas.openxmlformats.org/officeDocument/2006/relationships/hyperlink" Target="https://gc.ksamata.ru/pl/tasks/mission/process?id=1631739" TargetMode="External"/><Relationship Id="rId349" Type="http://schemas.openxmlformats.org/officeDocument/2006/relationships/hyperlink" Target="https://web.ksamatacenter.com/room/svs5r-pr" TargetMode="External"/><Relationship Id="rId88" Type="http://schemas.openxmlformats.org/officeDocument/2006/relationships/hyperlink" Target="https://gc.ksamata.ru/4rsvs-ya" TargetMode="External"/><Relationship Id="rId111" Type="http://schemas.openxmlformats.org/officeDocument/2006/relationships/hyperlink" Target="https://gc.ksamata.ru/svs/bonus3" TargetMode="External"/><Relationship Id="rId153" Type="http://schemas.openxmlformats.org/officeDocument/2006/relationships/hyperlink" Target="https://salebot.pro/projects/98250/messages?sheet_id=171758" TargetMode="External"/><Relationship Id="rId195" Type="http://schemas.openxmlformats.org/officeDocument/2006/relationships/hyperlink" Target="https://gc.ksamata.ru/hv/tarif/max-yakvcho" TargetMode="External"/><Relationship Id="rId209" Type="http://schemas.openxmlformats.org/officeDocument/2006/relationships/hyperlink" Target="https://web.ksamatacenter.com/room/svs4-yakvcho" TargetMode="External"/><Relationship Id="rId360" Type="http://schemas.openxmlformats.org/officeDocument/2006/relationships/hyperlink" Target="https://gc.ksamata.ru/5rsvs-pr" TargetMode="External"/><Relationship Id="rId416" Type="http://schemas.openxmlformats.org/officeDocument/2006/relationships/hyperlink" Target="https://gc.ksamata.ru/svs/back-int-wyl19" TargetMode="External"/><Relationship Id="rId220" Type="http://schemas.openxmlformats.org/officeDocument/2006/relationships/hyperlink" Target="https://gc.ksamata.ru/4svs-yakvcho" TargetMode="External"/><Relationship Id="rId458" Type="http://schemas.openxmlformats.org/officeDocument/2006/relationships/hyperlink" Target="https://web.ksamatacenter.com/room/4svs-yl" TargetMode="External"/><Relationship Id="rId15" Type="http://schemas.openxmlformats.org/officeDocument/2006/relationships/hyperlink" Target="https://gc.ksamata.ru/svs4-vk" TargetMode="External"/><Relationship Id="rId57" Type="http://schemas.openxmlformats.org/officeDocument/2006/relationships/hyperlink" Target="https://gc.ksamata.ru/svs2-ya" TargetMode="External"/><Relationship Id="rId262" Type="http://schemas.openxmlformats.org/officeDocument/2006/relationships/hyperlink" Target="https://gc.ksamata.ru/2svs-yr" TargetMode="External"/><Relationship Id="rId318" Type="http://schemas.openxmlformats.org/officeDocument/2006/relationships/hyperlink" Target="https://web.ksamatacenter.com/room/3svs-yo" TargetMode="External"/><Relationship Id="rId99" Type="http://schemas.openxmlformats.org/officeDocument/2006/relationships/hyperlink" Target="https://t.ksamata.ru/svs/tarif-1yakvboo" TargetMode="External"/><Relationship Id="rId122" Type="http://schemas.openxmlformats.org/officeDocument/2006/relationships/hyperlink" Target="https://web.ksamatacenter.com/room/svs5-yakvboo" TargetMode="External"/><Relationship Id="rId164" Type="http://schemas.openxmlformats.org/officeDocument/2006/relationships/hyperlink" Target="https://web.ksamatacenter.com/room/svs3-yakvspb" TargetMode="External"/><Relationship Id="rId371" Type="http://schemas.openxmlformats.org/officeDocument/2006/relationships/hyperlink" Target="https://gc.ksamata.ru/hv/tarif/curator-s" TargetMode="External"/><Relationship Id="rId427" Type="http://schemas.openxmlformats.org/officeDocument/2006/relationships/hyperlink" Target="https://gc.ksamata.ru/svs4-yl" TargetMode="External"/><Relationship Id="rId26" Type="http://schemas.openxmlformats.org/officeDocument/2006/relationships/hyperlink" Target="https://web.ksamatacenter.com/room/svs4r-vk" TargetMode="External"/><Relationship Id="rId231" Type="http://schemas.openxmlformats.org/officeDocument/2006/relationships/hyperlink" Target="https://gc.ksamata.ru/svs1-yr" TargetMode="External"/><Relationship Id="rId273" Type="http://schemas.openxmlformats.org/officeDocument/2006/relationships/hyperlink" Target="https://web.ksamatacenter.com/room/2svs-yr" TargetMode="External"/><Relationship Id="rId329" Type="http://schemas.openxmlformats.org/officeDocument/2006/relationships/hyperlink" Target="https://gc.ksamata.ru/pl/tasks/mission/process?id=1632947" TargetMode="External"/><Relationship Id="rId68" Type="http://schemas.openxmlformats.org/officeDocument/2006/relationships/hyperlink" Target="https://gc.ksamata.ru/svs5r-ya" TargetMode="External"/><Relationship Id="rId133" Type="http://schemas.openxmlformats.org/officeDocument/2006/relationships/hyperlink" Target="https://gc.ksamata.ru/r4svs-yakvboo" TargetMode="External"/><Relationship Id="rId175" Type="http://schemas.openxmlformats.org/officeDocument/2006/relationships/hyperlink" Target="https://gc.ksamata.ru/3svs-yakvspb" TargetMode="External"/><Relationship Id="rId340" Type="http://schemas.openxmlformats.org/officeDocument/2006/relationships/hyperlink" Target="https://gc.ksamata.ru/svs5-pr" TargetMode="External"/><Relationship Id="rId200" Type="http://schemas.openxmlformats.org/officeDocument/2006/relationships/hyperlink" Target="https://gc.ksamata.ru/svs/bonus3" TargetMode="External"/><Relationship Id="rId382" Type="http://schemas.openxmlformats.org/officeDocument/2006/relationships/hyperlink" Target="https://gc.ksamata.ru/svs/bonus3" TargetMode="External"/><Relationship Id="rId438" Type="http://schemas.openxmlformats.org/officeDocument/2006/relationships/hyperlink" Target="https://web.ksamatacenter.com/room/svs5-yl" TargetMode="External"/><Relationship Id="rId242" Type="http://schemas.openxmlformats.org/officeDocument/2006/relationships/hyperlink" Target="https://gc.ksamata.ru/svs3-yr" TargetMode="External"/><Relationship Id="rId284" Type="http://schemas.openxmlformats.org/officeDocument/2006/relationships/hyperlink" Target="https://gc.ksamata.ru/pl/tasks/mission/process?id=1631183" TargetMode="External"/><Relationship Id="rId37" Type="http://schemas.openxmlformats.org/officeDocument/2006/relationships/hyperlink" Target="https://salebot.pro/projects/98250/messages?sheet_id=167043" TargetMode="External"/><Relationship Id="rId79" Type="http://schemas.openxmlformats.org/officeDocument/2006/relationships/hyperlink" Target="https://gc.ksamata.ru/svs/back-int-wya15" TargetMode="External"/><Relationship Id="rId102" Type="http://schemas.openxmlformats.org/officeDocument/2006/relationships/hyperlink" Target="https://gc.ksamata.ru/svs/bonus1" TargetMode="External"/><Relationship Id="rId144" Type="http://schemas.openxmlformats.org/officeDocument/2006/relationships/hyperlink" Target="https://t.ksamata.ru/svs/tarif-1yakvspb" TargetMode="External"/><Relationship Id="rId90" Type="http://schemas.openxmlformats.org/officeDocument/2006/relationships/hyperlink" Target="https://gc.ksamata.ru/5rsvs-ya" TargetMode="External"/><Relationship Id="rId186" Type="http://schemas.openxmlformats.org/officeDocument/2006/relationships/hyperlink" Target="https://web.ksamatacenter.com/room/r5svs-yakvspb" TargetMode="External"/><Relationship Id="rId351" Type="http://schemas.openxmlformats.org/officeDocument/2006/relationships/hyperlink" Target="https://t.ksamata.ru/svs/tarif-1pr" TargetMode="External"/><Relationship Id="rId393" Type="http://schemas.openxmlformats.org/officeDocument/2006/relationships/hyperlink" Target="https://web.ksamatacenter.com/room/svs5-s" TargetMode="External"/><Relationship Id="rId407" Type="http://schemas.openxmlformats.org/officeDocument/2006/relationships/hyperlink" Target="https://web.ksamatacenter.com/room/2svs-s" TargetMode="External"/><Relationship Id="rId449" Type="http://schemas.openxmlformats.org/officeDocument/2006/relationships/hyperlink" Target="https://gc.ksamata.ru/3svs-yl" TargetMode="External"/><Relationship Id="rId211" Type="http://schemas.openxmlformats.org/officeDocument/2006/relationships/hyperlink" Target="https://web.ksamatacenter.com/room/svs5-yakvcho" TargetMode="External"/><Relationship Id="rId253" Type="http://schemas.openxmlformats.org/officeDocument/2006/relationships/hyperlink" Target="https://web.ksamatacenter.com/room/svs4-yr" TargetMode="External"/><Relationship Id="rId295" Type="http://schemas.openxmlformats.org/officeDocument/2006/relationships/hyperlink" Target="https://gc.ksamata.ru/svs5-yo" TargetMode="External"/><Relationship Id="rId309" Type="http://schemas.openxmlformats.org/officeDocument/2006/relationships/hyperlink" Target="https://t.ksamata.ru/svs/tarif-zyo" TargetMode="External"/><Relationship Id="rId460" Type="http://schemas.openxmlformats.org/officeDocument/2006/relationships/hyperlink" Target="https://web.ksamatacenter.com/room/5svs-yl" TargetMode="External"/><Relationship Id="rId48" Type="http://schemas.openxmlformats.org/officeDocument/2006/relationships/hyperlink" Target="https://web.ksamatacenter.com/room/4rsvs-vk" TargetMode="External"/><Relationship Id="rId113" Type="http://schemas.openxmlformats.org/officeDocument/2006/relationships/hyperlink" Target="https://gc.ksamata.ru/4rsvs-yakvboo" TargetMode="External"/><Relationship Id="rId320" Type="http://schemas.openxmlformats.org/officeDocument/2006/relationships/hyperlink" Target="https://web.ksamatacenter.com/room/4rsvs-yo" TargetMode="External"/><Relationship Id="rId155" Type="http://schemas.openxmlformats.org/officeDocument/2006/relationships/hyperlink" Target="https://gc.ksamata.ru/hv/tarif/max-int-yakvspb" TargetMode="External"/><Relationship Id="rId197" Type="http://schemas.openxmlformats.org/officeDocument/2006/relationships/hyperlink" Target="https://salebot.pro/projects/98250/messages?sheet_id=171764" TargetMode="External"/><Relationship Id="rId362" Type="http://schemas.openxmlformats.org/officeDocument/2006/relationships/hyperlink" Target="https://web.ksamatacenter.com/room/2svs-pr" TargetMode="External"/><Relationship Id="rId418" Type="http://schemas.openxmlformats.org/officeDocument/2006/relationships/hyperlink" Target="https://gc.ksamata.ru/pl/tasks/mission/process?id=1634547" TargetMode="External"/><Relationship Id="rId222" Type="http://schemas.openxmlformats.org/officeDocument/2006/relationships/hyperlink" Target="https://gc.ksamata.ru/5svs-yakvcho" TargetMode="External"/><Relationship Id="rId264" Type="http://schemas.openxmlformats.org/officeDocument/2006/relationships/hyperlink" Target="https://gc.ksamata.ru/hv/tarif/yr-max" TargetMode="External"/><Relationship Id="rId17" Type="http://schemas.openxmlformats.org/officeDocument/2006/relationships/hyperlink" Target="https://gc.ksamata.ru/svs5-vk" TargetMode="External"/><Relationship Id="rId59" Type="http://schemas.openxmlformats.org/officeDocument/2006/relationships/hyperlink" Target="https://gc.ksamata.ru/hv/tarif/max-ya" TargetMode="External"/><Relationship Id="rId124" Type="http://schemas.openxmlformats.org/officeDocument/2006/relationships/hyperlink" Target="https://web.ksamatacenter.com/room/svs5-yakvboo" TargetMode="External"/><Relationship Id="rId70" Type="http://schemas.openxmlformats.org/officeDocument/2006/relationships/hyperlink" Target="https://web.ksamatacenter.com/room/svs2-ya" TargetMode="External"/><Relationship Id="rId166" Type="http://schemas.openxmlformats.org/officeDocument/2006/relationships/hyperlink" Target="https://web.ksamatacenter.com/room/4rsvs-yakvspb" TargetMode="External"/><Relationship Id="rId331" Type="http://schemas.openxmlformats.org/officeDocument/2006/relationships/hyperlink" Target="https://t.ksamata.ru/svs/tarif-zpr" TargetMode="External"/><Relationship Id="rId373" Type="http://schemas.openxmlformats.org/officeDocument/2006/relationships/hyperlink" Target="https://gc.ksamata.ru/svs/bonus1" TargetMode="External"/><Relationship Id="rId429" Type="http://schemas.openxmlformats.org/officeDocument/2006/relationships/hyperlink" Target="https://gc.ksamata.ru/svs5-yl" TargetMode="External"/><Relationship Id="rId1" Type="http://schemas.openxmlformats.org/officeDocument/2006/relationships/hyperlink" Target="https://gc.ksamata.ru/svs1-vk" TargetMode="External"/><Relationship Id="rId233" Type="http://schemas.openxmlformats.org/officeDocument/2006/relationships/hyperlink" Target="https://gc.ksamata.ru/hv/tarif/curator-yr" TargetMode="External"/><Relationship Id="rId440" Type="http://schemas.openxmlformats.org/officeDocument/2006/relationships/hyperlink" Target="https://gc.ksamata.ru/1svs-yl" TargetMode="External"/><Relationship Id="rId28" Type="http://schemas.openxmlformats.org/officeDocument/2006/relationships/hyperlink" Target="https://web.ksamatacenter.com/room/svs5r-vk" TargetMode="External"/><Relationship Id="rId275" Type="http://schemas.openxmlformats.org/officeDocument/2006/relationships/hyperlink" Target="https://web.ksamatacenter.com/room/4svs-yr" TargetMode="External"/><Relationship Id="rId300" Type="http://schemas.openxmlformats.org/officeDocument/2006/relationships/hyperlink" Target="https://web.ksamatacenter.com/room/svs3-yo" TargetMode="External"/><Relationship Id="rId81" Type="http://schemas.openxmlformats.org/officeDocument/2006/relationships/hyperlink" Target="https://gc.ksamata.ru/2svs-ya" TargetMode="External"/><Relationship Id="rId135" Type="http://schemas.openxmlformats.org/officeDocument/2006/relationships/hyperlink" Target="https://gc.ksamata.ru/r5svs-yakvboo" TargetMode="External"/><Relationship Id="rId177" Type="http://schemas.openxmlformats.org/officeDocument/2006/relationships/hyperlink" Target="https://gc.ksamata.ru/r4svs-yakvspb" TargetMode="External"/><Relationship Id="rId342" Type="http://schemas.openxmlformats.org/officeDocument/2006/relationships/hyperlink" Target="https://web.ksamatacenter.com/room/svs1-pr" TargetMode="External"/><Relationship Id="rId384" Type="http://schemas.openxmlformats.org/officeDocument/2006/relationships/hyperlink" Target="https://gc.ksamata.ru/svs4r-s" TargetMode="External"/><Relationship Id="rId202" Type="http://schemas.openxmlformats.org/officeDocument/2006/relationships/hyperlink" Target="https://gc.ksamata.ru/4rsvs-yakvcho" TargetMode="External"/><Relationship Id="rId244" Type="http://schemas.openxmlformats.org/officeDocument/2006/relationships/hyperlink" Target="https://gc.ksamata.ru/svs/bonus3" TargetMode="External"/><Relationship Id="rId39" Type="http://schemas.openxmlformats.org/officeDocument/2006/relationships/hyperlink" Target="https://gc.ksamata.ru/hv/tarif/vk-curator" TargetMode="External"/><Relationship Id="rId286" Type="http://schemas.openxmlformats.org/officeDocument/2006/relationships/hyperlink" Target="https://t.ksamata.ru/svs/tarif-zyo" TargetMode="External"/><Relationship Id="rId451" Type="http://schemas.openxmlformats.org/officeDocument/2006/relationships/hyperlink" Target="https://gc.ksamata.ru/4svs-yl" TargetMode="External"/><Relationship Id="rId50" Type="http://schemas.openxmlformats.org/officeDocument/2006/relationships/hyperlink" Target="https://web.ksamatacenter.com/room/5rsvs-vk" TargetMode="External"/><Relationship Id="rId104" Type="http://schemas.openxmlformats.org/officeDocument/2006/relationships/hyperlink" Target="https://gc.ksamata.ru/svs2-yakvboo" TargetMode="External"/><Relationship Id="rId146" Type="http://schemas.openxmlformats.org/officeDocument/2006/relationships/hyperlink" Target="https://gc.ksamata.ru/svs/back-int-wyakvspb" TargetMode="External"/><Relationship Id="rId188" Type="http://schemas.openxmlformats.org/officeDocument/2006/relationships/hyperlink" Target="https://t.ksamata.ru/svs/tarif-1yakvcho" TargetMode="External"/><Relationship Id="rId311" Type="http://schemas.openxmlformats.org/officeDocument/2006/relationships/hyperlink" Target="https://gc.ksamata.ru/3svs-yo" TargetMode="External"/><Relationship Id="rId353" Type="http://schemas.openxmlformats.org/officeDocument/2006/relationships/hyperlink" Target="https://gc.ksamata.ru/2svs-pr" TargetMode="External"/><Relationship Id="rId395" Type="http://schemas.openxmlformats.org/officeDocument/2006/relationships/hyperlink" Target="https://gc.ksamata.ru/1svs-s" TargetMode="External"/><Relationship Id="rId409" Type="http://schemas.openxmlformats.org/officeDocument/2006/relationships/hyperlink" Target="https://web.ksamatacenter.com/room/4svs-s" TargetMode="External"/><Relationship Id="rId92" Type="http://schemas.openxmlformats.org/officeDocument/2006/relationships/hyperlink" Target="https://web.ksamatacenter.com/room/2svs-ya" TargetMode="External"/><Relationship Id="rId213" Type="http://schemas.openxmlformats.org/officeDocument/2006/relationships/hyperlink" Target="https://gc.ksamata.ru/1svs-yakvcho" TargetMode="External"/><Relationship Id="rId420" Type="http://schemas.openxmlformats.org/officeDocument/2006/relationships/hyperlink" Target="https://t.ksamata.ru/svs/tarif-zyl" TargetMode="External"/><Relationship Id="rId255" Type="http://schemas.openxmlformats.org/officeDocument/2006/relationships/hyperlink" Target="https://web.ksamatacenter.com/room/svs5-yr" TargetMode="External"/><Relationship Id="rId297" Type="http://schemas.openxmlformats.org/officeDocument/2006/relationships/hyperlink" Target="https://web.ksamatacenter.com/room/svs1-yo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s://gc.ksamata.ru/dtx/qh_imm_spb" TargetMode="External"/><Relationship Id="rId21" Type="http://schemas.openxmlformats.org/officeDocument/2006/relationships/hyperlink" Target="https://gc.ksamata.ru/boo5r-vk" TargetMode="External"/><Relationship Id="rId170" Type="http://schemas.openxmlformats.org/officeDocument/2006/relationships/hyperlink" Target="https://t.ksamata.ru/dtx/tarif-yo2z" TargetMode="External"/><Relationship Id="rId268" Type="http://schemas.openxmlformats.org/officeDocument/2006/relationships/hyperlink" Target="https://web.ksamatacenter.com/room/5boo-yr" TargetMode="External"/><Relationship Id="rId475" Type="http://schemas.openxmlformats.org/officeDocument/2006/relationships/hyperlink" Target="https://gc.ksamata.ru/boo4r-dbbkvrd" TargetMode="External"/><Relationship Id="rId682" Type="http://schemas.openxmlformats.org/officeDocument/2006/relationships/hyperlink" Target="https://web.ksamatacenter.com/room/boo1-s" TargetMode="External"/><Relationship Id="rId128" Type="http://schemas.openxmlformats.org/officeDocument/2006/relationships/hyperlink" Target="https://gc.ksamata.ru/4rboo-ya" TargetMode="External"/><Relationship Id="rId335" Type="http://schemas.openxmlformats.org/officeDocument/2006/relationships/hyperlink" Target="https://gc.ksamata.ru/dtx/tarif/max-int-dbbpr" TargetMode="External"/><Relationship Id="rId542" Type="http://schemas.openxmlformats.org/officeDocument/2006/relationships/hyperlink" Target="https://gc.ksamata.ru/pl/tasks/mission/process?id=1441991" TargetMode="External"/><Relationship Id="rId987" Type="http://schemas.openxmlformats.org/officeDocument/2006/relationships/hyperlink" Target="https://gc.ksamata.ru/dtx/qh_imm_yns15" TargetMode="External"/><Relationship Id="rId1172" Type="http://schemas.openxmlformats.org/officeDocument/2006/relationships/hyperlink" Target="https://salebot.pro/projects/98250/messages?sheet_id=186940" TargetMode="External"/><Relationship Id="rId402" Type="http://schemas.openxmlformats.org/officeDocument/2006/relationships/hyperlink" Target="https://gc.ksamata.ru/4boo-dbb" TargetMode="External"/><Relationship Id="rId847" Type="http://schemas.openxmlformats.org/officeDocument/2006/relationships/hyperlink" Target="https://t.ksamata.ru/dtx/tarif-1spbtg" TargetMode="External"/><Relationship Id="rId1032" Type="http://schemas.openxmlformats.org/officeDocument/2006/relationships/hyperlink" Target="https://web.ksamatacenter.com/room/boo2-vkns" TargetMode="External"/><Relationship Id="rId1477" Type="http://schemas.openxmlformats.org/officeDocument/2006/relationships/hyperlink" Target="https://gc.ksamata.ru/dtx/qh_imm_tgns19" TargetMode="External"/><Relationship Id="rId1684" Type="http://schemas.openxmlformats.org/officeDocument/2006/relationships/hyperlink" Target="https://t.ksamata.ru/dtx/tarif-2spbkv" TargetMode="External"/><Relationship Id="rId707" Type="http://schemas.openxmlformats.org/officeDocument/2006/relationships/hyperlink" Target="https://web.ksamatacenter.com/room/4boo-s" TargetMode="External"/><Relationship Id="rId914" Type="http://schemas.openxmlformats.org/officeDocument/2006/relationships/hyperlink" Target="https://gc.ksamata.ru/boo/bonus_1" TargetMode="External"/><Relationship Id="rId1337" Type="http://schemas.openxmlformats.org/officeDocument/2006/relationships/hyperlink" Target="https://web.ksamatacenter.com/room/3boo-ysmnc" TargetMode="External"/><Relationship Id="rId1544" Type="http://schemas.openxmlformats.org/officeDocument/2006/relationships/hyperlink" Target="https://gc.ksamata.ru/1boo-spb" TargetMode="External"/><Relationship Id="rId1751" Type="http://schemas.openxmlformats.org/officeDocument/2006/relationships/hyperlink" Target="https://t.ksamata.ru/dtx/tarif-2chokv" TargetMode="External"/><Relationship Id="rId43" Type="http://schemas.openxmlformats.org/officeDocument/2006/relationships/hyperlink" Target="https://gc.ksamata.ru/r4boo-vk" TargetMode="External"/><Relationship Id="rId1404" Type="http://schemas.openxmlformats.org/officeDocument/2006/relationships/hyperlink" Target="https://web.ksamatacenter.com/room/boo3-yarns" TargetMode="External"/><Relationship Id="rId1611" Type="http://schemas.openxmlformats.org/officeDocument/2006/relationships/hyperlink" Target="http://lp.ksamata.ru/dtx-s" TargetMode="External"/><Relationship Id="rId192" Type="http://schemas.openxmlformats.org/officeDocument/2006/relationships/hyperlink" Target="https://t.ksamata.ru/dtx/tarif-2vkadsz" TargetMode="External"/><Relationship Id="rId1709" Type="http://schemas.openxmlformats.org/officeDocument/2006/relationships/hyperlink" Target="https://gc.ksamata.ru/boo3-kvsvs" TargetMode="External"/><Relationship Id="rId497" Type="http://schemas.openxmlformats.org/officeDocument/2006/relationships/hyperlink" Target="https://t.ksamata.ru/dtx/tarif-2dbbzkv" TargetMode="External"/><Relationship Id="rId357" Type="http://schemas.openxmlformats.org/officeDocument/2006/relationships/hyperlink" Target="https://gc.ksamata.ru/4boo-pr" TargetMode="External"/><Relationship Id="rId1194" Type="http://schemas.openxmlformats.org/officeDocument/2006/relationships/hyperlink" Target="https://salebot.pro/projects/98250/messages?sheet_id=186941" TargetMode="External"/><Relationship Id="rId217" Type="http://schemas.openxmlformats.org/officeDocument/2006/relationships/hyperlink" Target="https://gc.ksamata.ru/r4boo-vkads" TargetMode="External"/><Relationship Id="rId564" Type="http://schemas.openxmlformats.org/officeDocument/2006/relationships/hyperlink" Target="https://gc.ksamata.ru/boo/bonus_1" TargetMode="External"/><Relationship Id="rId771" Type="http://schemas.openxmlformats.org/officeDocument/2006/relationships/hyperlink" Target="https://gc.ksamata.ru/boo/bonus_2" TargetMode="External"/><Relationship Id="rId869" Type="http://schemas.openxmlformats.org/officeDocument/2006/relationships/hyperlink" Target="https://gc.ksamata.ru/dtx/qh_imm_vks19" TargetMode="External"/><Relationship Id="rId1499" Type="http://schemas.openxmlformats.org/officeDocument/2006/relationships/hyperlink" Target="https://web.ksamatacenter.com/room/boo5r-tgns" TargetMode="External"/><Relationship Id="rId424" Type="http://schemas.openxmlformats.org/officeDocument/2006/relationships/hyperlink" Target="https://gc.ksamata.ru/boo4-dbbvk" TargetMode="External"/><Relationship Id="rId631" Type="http://schemas.openxmlformats.org/officeDocument/2006/relationships/hyperlink" Target="https://web.ksamatacenter.com/room/boo2-izhvk" TargetMode="External"/><Relationship Id="rId729" Type="http://schemas.openxmlformats.org/officeDocument/2006/relationships/hyperlink" Target="https://gc.ksamata.ru/boo5-zm" TargetMode="External"/><Relationship Id="rId1054" Type="http://schemas.openxmlformats.org/officeDocument/2006/relationships/hyperlink" Target="https://gc.ksamata.ru/dtx/tarif/vkns-transform" TargetMode="External"/><Relationship Id="rId1261" Type="http://schemas.openxmlformats.org/officeDocument/2006/relationships/hyperlink" Target="https://gc.ksamata.ru/boo/bonus_2" TargetMode="External"/><Relationship Id="rId1359" Type="http://schemas.openxmlformats.org/officeDocument/2006/relationships/hyperlink" Target="https://gc.ksamata.ru/meditation-booysnc" TargetMode="External"/><Relationship Id="rId936" Type="http://schemas.openxmlformats.org/officeDocument/2006/relationships/hyperlink" Target="https://t.ksamata.ru/dtx/tarif-y1" TargetMode="External"/><Relationship Id="rId1121" Type="http://schemas.openxmlformats.org/officeDocument/2006/relationships/hyperlink" Target="https://t.ksamata.ru/dtx/tarif-1ys" TargetMode="External"/><Relationship Id="rId1219" Type="http://schemas.openxmlformats.org/officeDocument/2006/relationships/hyperlink" Target="https://gc.ksamata.ru/boo4-vknc" TargetMode="External"/><Relationship Id="rId1566" Type="http://schemas.openxmlformats.org/officeDocument/2006/relationships/hyperlink" Target="http://lp.ksamata.ru/boo-prt" TargetMode="External"/><Relationship Id="rId1773" Type="http://schemas.openxmlformats.org/officeDocument/2006/relationships/hyperlink" Target="https://gc.ksamata.ru/2boo-kvch" TargetMode="External"/><Relationship Id="rId65" Type="http://schemas.openxmlformats.org/officeDocument/2006/relationships/hyperlink" Target="https://gc.ksamata.ru/boo4r-tg" TargetMode="External"/><Relationship Id="rId1426" Type="http://schemas.openxmlformats.org/officeDocument/2006/relationships/hyperlink" Target="https://web.ksamatacenter.com/room/4boo-yarns" TargetMode="External"/><Relationship Id="rId1633" Type="http://schemas.openxmlformats.org/officeDocument/2006/relationships/hyperlink" Target="https://web.ksamatacenter.com/room/boo5r-sns" TargetMode="External"/><Relationship Id="rId1700" Type="http://schemas.openxmlformats.org/officeDocument/2006/relationships/hyperlink" Target="https://t.ksamata.ru/dtx/tarif-1svskv" TargetMode="External"/><Relationship Id="rId281" Type="http://schemas.openxmlformats.org/officeDocument/2006/relationships/hyperlink" Target="https://gc.ksamata.ru/boo4-prn" TargetMode="External"/><Relationship Id="rId141" Type="http://schemas.openxmlformats.org/officeDocument/2006/relationships/hyperlink" Target="https://gc.ksamata.ru/boo/bonus_1" TargetMode="External"/><Relationship Id="rId379" Type="http://schemas.openxmlformats.org/officeDocument/2006/relationships/hyperlink" Target="https://gc.ksamata.ru/boo4-dbb" TargetMode="External"/><Relationship Id="rId586" Type="http://schemas.openxmlformats.org/officeDocument/2006/relationships/hyperlink" Target="https://web.ksamatacenter.com/room/boo4r-dbbkvch" TargetMode="External"/><Relationship Id="rId793" Type="http://schemas.openxmlformats.org/officeDocument/2006/relationships/hyperlink" Target="https://gc.ksamata.ru/dtx/tarif/yar-max" TargetMode="External"/><Relationship Id="rId7" Type="http://schemas.openxmlformats.org/officeDocument/2006/relationships/hyperlink" Target="https://gc.ksamata.ru/boo2-vk" TargetMode="External"/><Relationship Id="rId239" Type="http://schemas.openxmlformats.org/officeDocument/2006/relationships/hyperlink" Target="https://gc.ksamata.ru/boo4r-yr" TargetMode="External"/><Relationship Id="rId446" Type="http://schemas.openxmlformats.org/officeDocument/2006/relationships/hyperlink" Target="https://gc.ksamata.ru/3boo-dbbvk" TargetMode="External"/><Relationship Id="rId653" Type="http://schemas.openxmlformats.org/officeDocument/2006/relationships/hyperlink" Target="https://web.ksamatacenter.com/room/1boo-izhvk" TargetMode="External"/><Relationship Id="rId1076" Type="http://schemas.openxmlformats.org/officeDocument/2006/relationships/hyperlink" Target="https://salebot.pro/projects/98250/messages?sheet_id=173037" TargetMode="External"/><Relationship Id="rId1283" Type="http://schemas.openxmlformats.org/officeDocument/2006/relationships/hyperlink" Target="https://t.ksamata.ru/dtx/tarif-ymnc2" TargetMode="External"/><Relationship Id="rId1490" Type="http://schemas.openxmlformats.org/officeDocument/2006/relationships/hyperlink" Target="https://gc.ksamata.ru/dtx/tgs_getbonus_2" TargetMode="External"/><Relationship Id="rId306" Type="http://schemas.openxmlformats.org/officeDocument/2006/relationships/hyperlink" Target="https://gc.ksamata.ru/4boo-prn" TargetMode="External"/><Relationship Id="rId860" Type="http://schemas.openxmlformats.org/officeDocument/2006/relationships/hyperlink" Target="https://web.ksamatacenter.com/room/2boo-spbtg" TargetMode="External"/><Relationship Id="rId958" Type="http://schemas.openxmlformats.org/officeDocument/2006/relationships/hyperlink" Target="https://gc.ksamata.ru/dtx/qh_imm_yns19" TargetMode="External"/><Relationship Id="rId1143" Type="http://schemas.openxmlformats.org/officeDocument/2006/relationships/hyperlink" Target="https://web.ksamatacenter.com/room/boo5r-ys" TargetMode="External"/><Relationship Id="rId1588" Type="http://schemas.openxmlformats.org/officeDocument/2006/relationships/hyperlink" Target="https://web.ksamatacenter.com/room/boo5r-prns" TargetMode="External"/><Relationship Id="rId87" Type="http://schemas.openxmlformats.org/officeDocument/2006/relationships/hyperlink" Target="https://web.ksamatacenter.com/room/1boo-tg" TargetMode="External"/><Relationship Id="rId513" Type="http://schemas.openxmlformats.org/officeDocument/2006/relationships/hyperlink" Target="https://gc.ksamata.ru/dtx/qh_imm_izhkv" TargetMode="External"/><Relationship Id="rId720" Type="http://schemas.openxmlformats.org/officeDocument/2006/relationships/hyperlink" Target="https://gc.ksamata.ru/dtx/tarif/curator-zm" TargetMode="External"/><Relationship Id="rId818" Type="http://schemas.openxmlformats.org/officeDocument/2006/relationships/hyperlink" Target="https://send.ksamata.ru/tg_boospb_1" TargetMode="External"/><Relationship Id="rId1350" Type="http://schemas.openxmlformats.org/officeDocument/2006/relationships/hyperlink" Target="https://salebot.pro/projects/98250/messages?sheet_id=190992" TargetMode="External"/><Relationship Id="rId1448" Type="http://schemas.openxmlformats.org/officeDocument/2006/relationships/hyperlink" Target="https://web.ksamatacenter.com/room/boo3-yons" TargetMode="External"/><Relationship Id="rId1655" Type="http://schemas.openxmlformats.org/officeDocument/2006/relationships/hyperlink" Target="https://t.ksamata.ru/dtx/tarif-1spbkv" TargetMode="External"/><Relationship Id="rId1003" Type="http://schemas.openxmlformats.org/officeDocument/2006/relationships/hyperlink" Target="https://web.ksamatacenter.com/room/2boo-yns" TargetMode="External"/><Relationship Id="rId1210" Type="http://schemas.openxmlformats.org/officeDocument/2006/relationships/hyperlink" Target="https://gc.ksamata.ru/dtx/qh_imm_vknc19" TargetMode="External"/><Relationship Id="rId1308" Type="http://schemas.openxmlformats.org/officeDocument/2006/relationships/hyperlink" Target="https://t.ksamata.ru/dtx/tarif-2ysmncz" TargetMode="External"/><Relationship Id="rId1515" Type="http://schemas.openxmlformats.org/officeDocument/2006/relationships/hyperlink" Target="https://web.ksamatacenter.com/room/3boo-tgns" TargetMode="External"/><Relationship Id="rId1722" Type="http://schemas.openxmlformats.org/officeDocument/2006/relationships/hyperlink" Target="https://web.ksamatacenter.com/room/boo5-kvsvs" TargetMode="External"/><Relationship Id="rId14" Type="http://schemas.openxmlformats.org/officeDocument/2006/relationships/hyperlink" Target="https://t.ksamata.ru/dtx/tarif-2vkz" TargetMode="External"/><Relationship Id="rId163" Type="http://schemas.openxmlformats.org/officeDocument/2006/relationships/hyperlink" Target="https://t.ksamata.ru/dtx/tarif-yo1" TargetMode="External"/><Relationship Id="rId370" Type="http://schemas.openxmlformats.org/officeDocument/2006/relationships/hyperlink" Target="https://gc.ksamata.ru/dtx/qh_imm_dbb19" TargetMode="External"/><Relationship Id="rId230" Type="http://schemas.openxmlformats.org/officeDocument/2006/relationships/hyperlink" Target="https://gc.ksamata.ru/boo/bonus_1" TargetMode="External"/><Relationship Id="rId468" Type="http://schemas.openxmlformats.org/officeDocument/2006/relationships/hyperlink" Target="https://gc.ksamata.ru/dtx/tarif/curator-dbbkvrd" TargetMode="External"/><Relationship Id="rId675" Type="http://schemas.openxmlformats.org/officeDocument/2006/relationships/hyperlink" Target="https://gc.ksamata.ru/dtx/tarif/max-n-transform-s" TargetMode="External"/><Relationship Id="rId882" Type="http://schemas.openxmlformats.org/officeDocument/2006/relationships/hyperlink" Target="https://web.ksamatacenter.com/room/boo1-vks" TargetMode="External"/><Relationship Id="rId1098" Type="http://schemas.openxmlformats.org/officeDocument/2006/relationships/hyperlink" Target="https://gc.ksamata.ru/dtx/qh_imm_yl15" TargetMode="External"/><Relationship Id="rId328" Type="http://schemas.openxmlformats.org/officeDocument/2006/relationships/hyperlink" Target="https://gc.ksamata.ru/boo/bonus_2" TargetMode="External"/><Relationship Id="rId535" Type="http://schemas.openxmlformats.org/officeDocument/2006/relationships/hyperlink" Target="https://web.ksamatacenter.com/room/boo4-dbbkvizh" TargetMode="External"/><Relationship Id="rId742" Type="http://schemas.openxmlformats.org/officeDocument/2006/relationships/hyperlink" Target="https://t.ksamata.ru/dtx/tarif-1zm" TargetMode="External"/><Relationship Id="rId1165" Type="http://schemas.openxmlformats.org/officeDocument/2006/relationships/hyperlink" Target="https://t.ksamata.ru/dtx/tarif-1ync" TargetMode="External"/><Relationship Id="rId1372" Type="http://schemas.openxmlformats.org/officeDocument/2006/relationships/hyperlink" Target="https://salebot.pro/projects/98250/messages?sheet_id=190993" TargetMode="External"/><Relationship Id="rId602" Type="http://schemas.openxmlformats.org/officeDocument/2006/relationships/hyperlink" Target="https://web.ksamatacenter.com/room/1boo-dbbkvch" TargetMode="External"/><Relationship Id="rId1025" Type="http://schemas.openxmlformats.org/officeDocument/2006/relationships/hyperlink" Target="https://gc.ksamata.ru/dtx/tarif/transform-vkns" TargetMode="External"/><Relationship Id="rId1232" Type="http://schemas.openxmlformats.org/officeDocument/2006/relationships/hyperlink" Target="https://web.ksamatacenter.com/room/boo5-vknc" TargetMode="External"/><Relationship Id="rId1677" Type="http://schemas.openxmlformats.org/officeDocument/2006/relationships/hyperlink" Target="https://web.ksamatacenter.com/room/boo5-kvspb" TargetMode="External"/><Relationship Id="rId907" Type="http://schemas.openxmlformats.org/officeDocument/2006/relationships/hyperlink" Target="https://web.ksamatacenter.com/room/4boo-vks" TargetMode="External"/><Relationship Id="rId1537" Type="http://schemas.openxmlformats.org/officeDocument/2006/relationships/hyperlink" Target="https://gc.ksamata.ru/meditation-boospb" TargetMode="External"/><Relationship Id="rId1744" Type="http://schemas.openxmlformats.org/officeDocument/2006/relationships/hyperlink" Target="https://gc.ksamata.ru/boo1-kvch" TargetMode="External"/><Relationship Id="rId36" Type="http://schemas.openxmlformats.org/officeDocument/2006/relationships/hyperlink" Target="https://salebot.pro/projects/98250/messages?sheet_id=109232" TargetMode="External"/><Relationship Id="rId1604" Type="http://schemas.openxmlformats.org/officeDocument/2006/relationships/hyperlink" Target="https://web.ksamatacenter.com/room/3boo-prns" TargetMode="External"/><Relationship Id="rId185" Type="http://schemas.openxmlformats.org/officeDocument/2006/relationships/hyperlink" Target="https://gc.ksamata.ru/boo/bonus_1" TargetMode="External"/><Relationship Id="rId392" Type="http://schemas.openxmlformats.org/officeDocument/2006/relationships/hyperlink" Target="https://web.ksamatacenter.com/room/boo5r-dbb" TargetMode="External"/><Relationship Id="rId697" Type="http://schemas.openxmlformats.org/officeDocument/2006/relationships/hyperlink" Target="https://salebot.pro/projects/98250/messages?sheet_id=125140" TargetMode="External"/><Relationship Id="rId252" Type="http://schemas.openxmlformats.org/officeDocument/2006/relationships/hyperlink" Target="https://t.ksamata.ru/dtx/tarif-yr1" TargetMode="External"/><Relationship Id="rId1187" Type="http://schemas.openxmlformats.org/officeDocument/2006/relationships/hyperlink" Target="https://web.ksamatacenter.com/room/boo5r-ync" TargetMode="External"/><Relationship Id="rId112" Type="http://schemas.openxmlformats.org/officeDocument/2006/relationships/hyperlink" Target="https://web.ksamatacenter.com/room/boo3-ya" TargetMode="External"/><Relationship Id="rId557" Type="http://schemas.openxmlformats.org/officeDocument/2006/relationships/hyperlink" Target="https://web.ksamatacenter.com/room/5boo-dbbkvizh" TargetMode="External"/><Relationship Id="rId764" Type="http://schemas.openxmlformats.org/officeDocument/2006/relationships/hyperlink" Target="https://gc.ksamata.ru/dtx/tarif/max-yar" TargetMode="External"/><Relationship Id="rId971" Type="http://schemas.openxmlformats.org/officeDocument/2006/relationships/hyperlink" Target="https://gc.ksamata.ru/dtx/tarif/transform-yns" TargetMode="External"/><Relationship Id="rId1394" Type="http://schemas.openxmlformats.org/officeDocument/2006/relationships/hyperlink" Target="https://salebot.pro/projects/98250/messages?sheet_id=200267" TargetMode="External"/><Relationship Id="rId1699" Type="http://schemas.openxmlformats.org/officeDocument/2006/relationships/hyperlink" Target="https://gc.ksamata.ru/boo1-kvsvs" TargetMode="External"/><Relationship Id="rId417" Type="http://schemas.openxmlformats.org/officeDocument/2006/relationships/hyperlink" Target="https://gc.ksamata.ru/pl/tasks/mission/process?id=1441954" TargetMode="External"/><Relationship Id="rId624" Type="http://schemas.openxmlformats.org/officeDocument/2006/relationships/hyperlink" Target="https://gc.ksamata.ru/boo4r-izhvk" TargetMode="External"/><Relationship Id="rId831" Type="http://schemas.openxmlformats.org/officeDocument/2006/relationships/hyperlink" Target="https://gc.ksamata.ru/boo4-spbtg" TargetMode="External"/><Relationship Id="rId1047" Type="http://schemas.openxmlformats.org/officeDocument/2006/relationships/hyperlink" Target="https://gc.ksamata.ru/dtx/tarif/vkns-max" TargetMode="External"/><Relationship Id="rId1254" Type="http://schemas.openxmlformats.org/officeDocument/2006/relationships/hyperlink" Target="https://gc.ksamata.ru/boo1-ymnc" TargetMode="External"/><Relationship Id="rId1461" Type="http://schemas.openxmlformats.org/officeDocument/2006/relationships/hyperlink" Target="https://gc.ksamata.ru/3boo-yons" TargetMode="External"/><Relationship Id="rId929" Type="http://schemas.openxmlformats.org/officeDocument/2006/relationships/hyperlink" Target="https://web.ksamatacenter.com/room/boo3-y" TargetMode="External"/><Relationship Id="rId1114" Type="http://schemas.openxmlformats.org/officeDocument/2006/relationships/hyperlink" Target="https://web.ksamatacenter.com/room/2boo-yl" TargetMode="External"/><Relationship Id="rId1321" Type="http://schemas.openxmlformats.org/officeDocument/2006/relationships/hyperlink" Target="https://web.ksamatacenter.com/room/boo5r-ysmnc" TargetMode="External"/><Relationship Id="rId1559" Type="http://schemas.openxmlformats.org/officeDocument/2006/relationships/hyperlink" Target="https://web.ksamatacenter.com/room/3boo-spb" TargetMode="External"/><Relationship Id="rId1766" Type="http://schemas.openxmlformats.org/officeDocument/2006/relationships/hyperlink" Target="https://web.ksamatacenter.com/room/boo4r-kvch" TargetMode="External"/><Relationship Id="rId58" Type="http://schemas.openxmlformats.org/officeDocument/2006/relationships/hyperlink" Target="https://gc.ksamata.ru/boo2-tg" TargetMode="External"/><Relationship Id="rId1419" Type="http://schemas.openxmlformats.org/officeDocument/2006/relationships/hyperlink" Target="https://gc.ksamata.ru/4boo-yarns" TargetMode="External"/><Relationship Id="rId1626" Type="http://schemas.openxmlformats.org/officeDocument/2006/relationships/hyperlink" Target="https://web.ksamatacenter.com/room/boo2-sns" TargetMode="External"/><Relationship Id="rId274" Type="http://schemas.openxmlformats.org/officeDocument/2006/relationships/hyperlink" Target="https://gc.ksamata.ru/pl/tasks/mission/process?id=1432851" TargetMode="External"/><Relationship Id="rId481" Type="http://schemas.openxmlformats.org/officeDocument/2006/relationships/hyperlink" Target="https://web.ksamatacenter.com/room/boo2-dbbkvrd" TargetMode="External"/><Relationship Id="rId134" Type="http://schemas.openxmlformats.org/officeDocument/2006/relationships/hyperlink" Target="https://web.ksamatacenter.com/room/4boo-ya" TargetMode="External"/><Relationship Id="rId579" Type="http://schemas.openxmlformats.org/officeDocument/2006/relationships/hyperlink" Target="https://gc.ksamata.ru/dtx/tarif/transform-dbbkvcho" TargetMode="External"/><Relationship Id="rId786" Type="http://schemas.openxmlformats.org/officeDocument/2006/relationships/hyperlink" Target="https://gc.ksamata.ru/abl-booyar" TargetMode="External"/><Relationship Id="rId993" Type="http://schemas.openxmlformats.org/officeDocument/2006/relationships/hyperlink" Target="https://gc.ksamata.ru/3boo-yns" TargetMode="External"/><Relationship Id="rId341" Type="http://schemas.openxmlformats.org/officeDocument/2006/relationships/hyperlink" Target="https://gc.ksamata.ru/meditation-boopr" TargetMode="External"/><Relationship Id="rId439" Type="http://schemas.openxmlformats.org/officeDocument/2006/relationships/hyperlink" Target="https://gc.ksamata.ru/1boo-dbbvk" TargetMode="External"/><Relationship Id="rId646" Type="http://schemas.openxmlformats.org/officeDocument/2006/relationships/hyperlink" Target="https://salebot.pro/projects/98250/messages?sheet_id=128101" TargetMode="External"/><Relationship Id="rId1069" Type="http://schemas.openxmlformats.org/officeDocument/2006/relationships/hyperlink" Target="https://gc.ksamata.ru/dtx/qh_imm_yl19" TargetMode="External"/><Relationship Id="rId1276" Type="http://schemas.openxmlformats.org/officeDocument/2006/relationships/hyperlink" Target="https://web.ksamatacenter.com/room/boo5-ymnc" TargetMode="External"/><Relationship Id="rId1483" Type="http://schemas.openxmlformats.org/officeDocument/2006/relationships/hyperlink" Target="https://gc.ksamata.ru/pl/tasks/mission/process?id=1753600" TargetMode="External"/><Relationship Id="rId201" Type="http://schemas.openxmlformats.org/officeDocument/2006/relationships/hyperlink" Target="https://gc.ksamata.ru/abl-boovkads" TargetMode="External"/><Relationship Id="rId506" Type="http://schemas.openxmlformats.org/officeDocument/2006/relationships/hyperlink" Target="https://web.ksamatacenter.com/room/4rboo-dbbkvrd" TargetMode="External"/><Relationship Id="rId853" Type="http://schemas.openxmlformats.org/officeDocument/2006/relationships/hyperlink" Target="https://gc.ksamata.ru/3boo-spbtg" TargetMode="External"/><Relationship Id="rId1136" Type="http://schemas.openxmlformats.org/officeDocument/2006/relationships/hyperlink" Target="https://web.ksamatacenter.com/room/boo2-ys" TargetMode="External"/><Relationship Id="rId1690" Type="http://schemas.openxmlformats.org/officeDocument/2006/relationships/hyperlink" Target="https://gc.ksamata.ru/5boo-kvspb" TargetMode="External"/><Relationship Id="rId1788" Type="http://schemas.openxmlformats.org/officeDocument/2006/relationships/hyperlink" Target="https://web.ksamatacenter.com/room/5rboo-kvch" TargetMode="External"/><Relationship Id="rId713" Type="http://schemas.openxmlformats.org/officeDocument/2006/relationships/hyperlink" Target="http://lp.ksamata.ru/boo-zm" TargetMode="External"/><Relationship Id="rId920" Type="http://schemas.openxmlformats.org/officeDocument/2006/relationships/hyperlink" Target="https://gc.ksamata.ru/boo3-y" TargetMode="External"/><Relationship Id="rId1343" Type="http://schemas.openxmlformats.org/officeDocument/2006/relationships/hyperlink" Target="https://t.ksamata.ru/dtx/tarif-1ysnc" TargetMode="External"/><Relationship Id="rId1550" Type="http://schemas.openxmlformats.org/officeDocument/2006/relationships/hyperlink" Target="https://salebot.pro/projects/98250/messages?sheet_id=202094" TargetMode="External"/><Relationship Id="rId1648" Type="http://schemas.openxmlformats.org/officeDocument/2006/relationships/hyperlink" Target="https://web.ksamatacenter.com/room/2boo-sns" TargetMode="External"/><Relationship Id="rId1203" Type="http://schemas.openxmlformats.org/officeDocument/2006/relationships/hyperlink" Target="https://web.ksamatacenter.com/room/3boo-ync" TargetMode="External"/><Relationship Id="rId1410" Type="http://schemas.openxmlformats.org/officeDocument/2006/relationships/hyperlink" Target="https://gc.ksamata.ru/1boo-yarns" TargetMode="External"/><Relationship Id="rId1508" Type="http://schemas.openxmlformats.org/officeDocument/2006/relationships/hyperlink" Target="https://t.ksamata.ru/dtx/tarif-tgns2z" TargetMode="External"/><Relationship Id="rId1715" Type="http://schemas.openxmlformats.org/officeDocument/2006/relationships/hyperlink" Target="https://web.ksamatacenter.com/room/boo1-kvsvs" TargetMode="External"/><Relationship Id="rId296" Type="http://schemas.openxmlformats.org/officeDocument/2006/relationships/hyperlink" Target="https://web.ksamatacenter.com/room/boo5r-prn" TargetMode="External"/><Relationship Id="rId156" Type="http://schemas.openxmlformats.org/officeDocument/2006/relationships/hyperlink" Target="https://web.ksamatacenter.com/room/boo3-yo" TargetMode="External"/><Relationship Id="rId363" Type="http://schemas.openxmlformats.org/officeDocument/2006/relationships/hyperlink" Target="https://web.ksamatacenter.com/room/3boo-pr" TargetMode="External"/><Relationship Id="rId570" Type="http://schemas.openxmlformats.org/officeDocument/2006/relationships/hyperlink" Target="https://salebot.pro/projects/98250/messages?sheet_id=125218" TargetMode="External"/><Relationship Id="rId223" Type="http://schemas.openxmlformats.org/officeDocument/2006/relationships/hyperlink" Target="https://web.ksamatacenter.com/room/4boo-vkads" TargetMode="External"/><Relationship Id="rId430" Type="http://schemas.openxmlformats.org/officeDocument/2006/relationships/hyperlink" Target="https://web.ksamatacenter.com/room/boo2-dbbvk" TargetMode="External"/><Relationship Id="rId668" Type="http://schemas.openxmlformats.org/officeDocument/2006/relationships/hyperlink" Target="https://t.ksamata.ru/dtx/tarif-2s" TargetMode="External"/><Relationship Id="rId875" Type="http://schemas.openxmlformats.org/officeDocument/2006/relationships/hyperlink" Target="https://salebot.pro/projects/98250/messages?sheet_id=155678" TargetMode="External"/><Relationship Id="rId1060" Type="http://schemas.openxmlformats.org/officeDocument/2006/relationships/hyperlink" Target="https://web.ksamatacenter.com/room/3boo-vkns" TargetMode="External"/><Relationship Id="rId1298" Type="http://schemas.openxmlformats.org/officeDocument/2006/relationships/hyperlink" Target="https://gc.ksamata.ru/boo1-ysmnc" TargetMode="External"/><Relationship Id="rId528" Type="http://schemas.openxmlformats.org/officeDocument/2006/relationships/hyperlink" Target="https://gc.ksamata.ru/boo5r-dbbkvizh" TargetMode="External"/><Relationship Id="rId735" Type="http://schemas.openxmlformats.org/officeDocument/2006/relationships/hyperlink" Target="https://web.ksamatacenter.com/room/boo3-zm" TargetMode="External"/><Relationship Id="rId942" Type="http://schemas.openxmlformats.org/officeDocument/2006/relationships/hyperlink" Target="https://gc.ksamata.ru/3boo-y" TargetMode="External"/><Relationship Id="rId1158" Type="http://schemas.openxmlformats.org/officeDocument/2006/relationships/hyperlink" Target="https://web.ksamatacenter.com/room/2boo-ys" TargetMode="External"/><Relationship Id="rId1365" Type="http://schemas.openxmlformats.org/officeDocument/2006/relationships/hyperlink" Target="https://web.ksamatacenter.com/room/boo5r-ysnc" TargetMode="External"/><Relationship Id="rId1572" Type="http://schemas.openxmlformats.org/officeDocument/2006/relationships/hyperlink" Target="https://gc.ksamata.ru/boo/bonus_2" TargetMode="External"/><Relationship Id="rId1018" Type="http://schemas.openxmlformats.org/officeDocument/2006/relationships/hyperlink" Target="https://gc.ksamata.ru/boo/bonus_2" TargetMode="External"/><Relationship Id="rId1225" Type="http://schemas.openxmlformats.org/officeDocument/2006/relationships/hyperlink" Target="https://gc.ksamata.ru/dtx/vknc_getbonus_2?choose_time=15" TargetMode="External"/><Relationship Id="rId1432" Type="http://schemas.openxmlformats.org/officeDocument/2006/relationships/hyperlink" Target="https://gc.ksamata.ru/dtx/qh_imm_yons" TargetMode="External"/><Relationship Id="rId71" Type="http://schemas.openxmlformats.org/officeDocument/2006/relationships/hyperlink" Target="https://gc.ksamata.ru/abl-tg" TargetMode="External"/><Relationship Id="rId802" Type="http://schemas.openxmlformats.org/officeDocument/2006/relationships/hyperlink" Target="https://gc.ksamata.ru/dtx/tarif/yar-max-n-transform" TargetMode="External"/><Relationship Id="rId1737" Type="http://schemas.openxmlformats.org/officeDocument/2006/relationships/hyperlink" Target="https://web.ksamatacenter.com/room/1boo-kvsvs" TargetMode="External"/><Relationship Id="rId29" Type="http://schemas.openxmlformats.org/officeDocument/2006/relationships/hyperlink" Target="https://web.ksamatacenter.com/room/boo4-vk" TargetMode="External"/><Relationship Id="rId178" Type="http://schemas.openxmlformats.org/officeDocument/2006/relationships/hyperlink" Target="https://web.ksamatacenter.com/room/4boo-yo" TargetMode="External"/><Relationship Id="rId385" Type="http://schemas.openxmlformats.org/officeDocument/2006/relationships/hyperlink" Target="https://web.ksamatacenter.com/room/boo2-dbb" TargetMode="External"/><Relationship Id="rId592" Type="http://schemas.openxmlformats.org/officeDocument/2006/relationships/hyperlink" Target="https://gc.ksamata.ru/pl/tasks/mission/process?id=1441994" TargetMode="External"/><Relationship Id="rId245" Type="http://schemas.openxmlformats.org/officeDocument/2006/relationships/hyperlink" Target="https://web.ksamatacenter.com/room/boo3-yr" TargetMode="External"/><Relationship Id="rId452" Type="http://schemas.openxmlformats.org/officeDocument/2006/relationships/hyperlink" Target="https://web.ksamatacenter.com/room/1boo-dbbvk" TargetMode="External"/><Relationship Id="rId897" Type="http://schemas.openxmlformats.org/officeDocument/2006/relationships/hyperlink" Target="https://salebot.pro/projects/98250/messages?sheet_id=155679" TargetMode="External"/><Relationship Id="rId1082" Type="http://schemas.openxmlformats.org/officeDocument/2006/relationships/hyperlink" Target="https://gc.ksamata.ru/dtx/tarif/max-int-yl" TargetMode="External"/><Relationship Id="rId105" Type="http://schemas.openxmlformats.org/officeDocument/2006/relationships/hyperlink" Target="https://gc.ksamata.ru/boo4-ya" TargetMode="External"/><Relationship Id="rId312" Type="http://schemas.openxmlformats.org/officeDocument/2006/relationships/hyperlink" Target="https://web.ksamatacenter.com/room/3boo-prn" TargetMode="External"/><Relationship Id="rId757" Type="http://schemas.openxmlformats.org/officeDocument/2006/relationships/hyperlink" Target="https://web.ksamatacenter.com/room/4boo-zm" TargetMode="External"/><Relationship Id="rId964" Type="http://schemas.openxmlformats.org/officeDocument/2006/relationships/hyperlink" Target="https://gc.ksamata.ru/boo/bonus_2" TargetMode="External"/><Relationship Id="rId1387" Type="http://schemas.openxmlformats.org/officeDocument/2006/relationships/hyperlink" Target="https://t.ksamata.ru/dtx/tarif-1yarns" TargetMode="External"/><Relationship Id="rId1594" Type="http://schemas.openxmlformats.org/officeDocument/2006/relationships/hyperlink" Target="https://t.ksamata.ru/dtx/tarif-2prns" TargetMode="External"/><Relationship Id="rId93" Type="http://schemas.openxmlformats.org/officeDocument/2006/relationships/hyperlink" Target="https://web.ksamatacenter.com/room/r5boo-tg" TargetMode="External"/><Relationship Id="rId617" Type="http://schemas.openxmlformats.org/officeDocument/2006/relationships/hyperlink" Target="https://gc.ksamata.ru/dtx/tarif/curator-vkizh" TargetMode="External"/><Relationship Id="rId824" Type="http://schemas.openxmlformats.org/officeDocument/2006/relationships/hyperlink" Target="https://t.ksamata.ru/dtx/tarif-2spbtg" TargetMode="External"/><Relationship Id="rId1247" Type="http://schemas.openxmlformats.org/officeDocument/2006/relationships/hyperlink" Target="https://web.ksamatacenter.com/room/1boo-vknc" TargetMode="External"/><Relationship Id="rId1454" Type="http://schemas.openxmlformats.org/officeDocument/2006/relationships/hyperlink" Target="https://gc.ksamata.ru/1boo-yons" TargetMode="External"/><Relationship Id="rId1661" Type="http://schemas.openxmlformats.org/officeDocument/2006/relationships/hyperlink" Target="https://t.ksamata.ru/dtx/tarif-2spbkv" TargetMode="External"/><Relationship Id="rId1107" Type="http://schemas.openxmlformats.org/officeDocument/2006/relationships/hyperlink" Target="https://gc.ksamata.ru/4boo-yl" TargetMode="External"/><Relationship Id="rId1314" Type="http://schemas.openxmlformats.org/officeDocument/2006/relationships/hyperlink" Target="https://web.ksamatacenter.com/room/boo2-ysmnc" TargetMode="External"/><Relationship Id="rId1521" Type="http://schemas.openxmlformats.org/officeDocument/2006/relationships/hyperlink" Target="https://t.ksamata.ru/dtx/tarif-1spb" TargetMode="External"/><Relationship Id="rId1759" Type="http://schemas.openxmlformats.org/officeDocument/2006/relationships/hyperlink" Target="https://gc.ksamata.ru/boo5r-kvch" TargetMode="External"/><Relationship Id="rId1619" Type="http://schemas.openxmlformats.org/officeDocument/2006/relationships/hyperlink" Target="https://gc.ksamata.ru/boo3-sns" TargetMode="External"/><Relationship Id="rId20" Type="http://schemas.openxmlformats.org/officeDocument/2006/relationships/hyperlink" Target="https://www.youtube.com/watch?v=EoYJsd4dxNc" TargetMode="External"/><Relationship Id="rId267" Type="http://schemas.openxmlformats.org/officeDocument/2006/relationships/hyperlink" Target="https://web.ksamatacenter.com/room/4rboo-yr" TargetMode="External"/><Relationship Id="rId474" Type="http://schemas.openxmlformats.org/officeDocument/2006/relationships/hyperlink" Target="https://gc.ksamata.ru/boo4-dbbkvrd" TargetMode="External"/><Relationship Id="rId127" Type="http://schemas.openxmlformats.org/officeDocument/2006/relationships/hyperlink" Target="https://gc.ksamata.ru/4boo-ya" TargetMode="External"/><Relationship Id="rId681" Type="http://schemas.openxmlformats.org/officeDocument/2006/relationships/hyperlink" Target="https://gc.ksamata.ru/dtx/tarif/transform-s" TargetMode="External"/><Relationship Id="rId779" Type="http://schemas.openxmlformats.org/officeDocument/2006/relationships/hyperlink" Target="https://gc.ksamata.ru/boo5-yar" TargetMode="External"/><Relationship Id="rId986" Type="http://schemas.openxmlformats.org/officeDocument/2006/relationships/hyperlink" Target="https://gc.ksamata.ru/dtx/tarif/yns-curator" TargetMode="External"/><Relationship Id="rId334" Type="http://schemas.openxmlformats.org/officeDocument/2006/relationships/hyperlink" Target="https://gc.ksamata.ru/boo4r-pr" TargetMode="External"/><Relationship Id="rId541" Type="http://schemas.openxmlformats.org/officeDocument/2006/relationships/hyperlink" Target="https://gc.ksamata.ru/dtx/qh_imm_izhkv" TargetMode="External"/><Relationship Id="rId639" Type="http://schemas.openxmlformats.org/officeDocument/2006/relationships/hyperlink" Target="https://web.ksamatacenter.com/room/boo5r-izhvk" TargetMode="External"/><Relationship Id="rId1171" Type="http://schemas.openxmlformats.org/officeDocument/2006/relationships/hyperlink" Target="https://gc.ksamata.ru/boo/bonus_2" TargetMode="External"/><Relationship Id="rId1269" Type="http://schemas.openxmlformats.org/officeDocument/2006/relationships/hyperlink" Target="https://web.ksamatacenter.com/room/boo1-ymnc" TargetMode="External"/><Relationship Id="rId1476" Type="http://schemas.openxmlformats.org/officeDocument/2006/relationships/hyperlink" Target="https://send.ksamata.ru/tg_boos_1" TargetMode="External"/><Relationship Id="rId401" Type="http://schemas.openxmlformats.org/officeDocument/2006/relationships/hyperlink" Target="https://t.ksamata.ru/dtx/tarif-dbb2z" TargetMode="External"/><Relationship Id="rId846" Type="http://schemas.openxmlformats.org/officeDocument/2006/relationships/hyperlink" Target="https://gc.ksamata.ru/1boo-spbtg" TargetMode="External"/><Relationship Id="rId1031" Type="http://schemas.openxmlformats.org/officeDocument/2006/relationships/hyperlink" Target="https://gc.ksamata.ru/dtx/vk_getbonus_2?choose_time=15" TargetMode="External"/><Relationship Id="rId1129" Type="http://schemas.openxmlformats.org/officeDocument/2006/relationships/hyperlink" Target="https://gc.ksamata.ru/boo3-ys" TargetMode="External"/><Relationship Id="rId1683" Type="http://schemas.openxmlformats.org/officeDocument/2006/relationships/hyperlink" Target="https://gc.ksamata.ru/2boo-kvspb" TargetMode="External"/><Relationship Id="rId706" Type="http://schemas.openxmlformats.org/officeDocument/2006/relationships/hyperlink" Target="https://web.ksamatacenter.com/room/3boo-s" TargetMode="External"/><Relationship Id="rId913" Type="http://schemas.openxmlformats.org/officeDocument/2006/relationships/hyperlink" Target="https://gc.ksamata.ru/dtx/qh_imm_y19" TargetMode="External"/><Relationship Id="rId1336" Type="http://schemas.openxmlformats.org/officeDocument/2006/relationships/hyperlink" Target="https://web.ksamatacenter.com/room/2boo-ysmnc" TargetMode="External"/><Relationship Id="rId1543" Type="http://schemas.openxmlformats.org/officeDocument/2006/relationships/hyperlink" Target="https://web.ksamatacenter.com/room/boo5r-spb" TargetMode="External"/><Relationship Id="rId1750" Type="http://schemas.openxmlformats.org/officeDocument/2006/relationships/hyperlink" Target="https://gc.ksamata.ru/boo2-kvch" TargetMode="External"/><Relationship Id="rId42" Type="http://schemas.openxmlformats.org/officeDocument/2006/relationships/hyperlink" Target="https://gc.ksamata.ru/4boo-vk" TargetMode="External"/><Relationship Id="rId1403" Type="http://schemas.openxmlformats.org/officeDocument/2006/relationships/hyperlink" Target="https://gc.ksamata.ru/meditation-booyarns" TargetMode="External"/><Relationship Id="rId1610" Type="http://schemas.openxmlformats.org/officeDocument/2006/relationships/hyperlink" Target="https://t.ksamata.ru/dtx/tarif-1sns" TargetMode="External"/><Relationship Id="rId191" Type="http://schemas.openxmlformats.org/officeDocument/2006/relationships/hyperlink" Target="https://gc.ksamata.ru/boo3-vkads" TargetMode="External"/><Relationship Id="rId1708" Type="http://schemas.openxmlformats.org/officeDocument/2006/relationships/hyperlink" Target="https://salebot.pro/projects/98250/messages?sheet_id=210183" TargetMode="External"/><Relationship Id="rId289" Type="http://schemas.openxmlformats.org/officeDocument/2006/relationships/hyperlink" Target="https://gc.ksamata.ru/meditation-booprn" TargetMode="External"/><Relationship Id="rId496" Type="http://schemas.openxmlformats.org/officeDocument/2006/relationships/hyperlink" Target="https://gc.ksamata.ru/3boo-dbbkvrd" TargetMode="External"/><Relationship Id="rId149" Type="http://schemas.openxmlformats.org/officeDocument/2006/relationships/hyperlink" Target="https://gc.ksamata.ru/boo4-yo" TargetMode="External"/><Relationship Id="rId356" Type="http://schemas.openxmlformats.org/officeDocument/2006/relationships/hyperlink" Target="https://t.ksamata.ru/dtx/tarif-2prz" TargetMode="External"/><Relationship Id="rId563" Type="http://schemas.openxmlformats.org/officeDocument/2006/relationships/hyperlink" Target="https://gc.ksamata.ru/dtx/qh_imm_chokv" TargetMode="External"/><Relationship Id="rId770" Type="http://schemas.openxmlformats.org/officeDocument/2006/relationships/hyperlink" Target="https://gc.ksamata.ru/dtx/tarif/curator-yar" TargetMode="External"/><Relationship Id="rId1193" Type="http://schemas.openxmlformats.org/officeDocument/2006/relationships/hyperlink" Target="https://t.ksamata.ru/dtx/tarif-ync2" TargetMode="External"/><Relationship Id="rId216" Type="http://schemas.openxmlformats.org/officeDocument/2006/relationships/hyperlink" Target="https://gc.ksamata.ru/4boo-vkads" TargetMode="External"/><Relationship Id="rId423" Type="http://schemas.openxmlformats.org/officeDocument/2006/relationships/hyperlink" Target="https://t.ksamata.ru/dtx/tarif-2dbbzvk" TargetMode="External"/><Relationship Id="rId868" Type="http://schemas.openxmlformats.org/officeDocument/2006/relationships/hyperlink" Target="http://lp.ksamata.ru/boo-ytrb" TargetMode="External"/><Relationship Id="rId1053" Type="http://schemas.openxmlformats.org/officeDocument/2006/relationships/hyperlink" Target="https://gc.ksamata.ru/r4boo-vkns" TargetMode="External"/><Relationship Id="rId1260" Type="http://schemas.openxmlformats.org/officeDocument/2006/relationships/hyperlink" Target="https://t.ksamata.ru/dtx/tarif-2ymnc" TargetMode="External"/><Relationship Id="rId1498" Type="http://schemas.openxmlformats.org/officeDocument/2006/relationships/hyperlink" Target="https://web.ksamatacenter.com/room/boo5-tgns" TargetMode="External"/><Relationship Id="rId630" Type="http://schemas.openxmlformats.org/officeDocument/2006/relationships/hyperlink" Target="https://senler.ru/cabinet/bot/1728426" TargetMode="External"/><Relationship Id="rId728" Type="http://schemas.openxmlformats.org/officeDocument/2006/relationships/hyperlink" Target="https://gc.ksamata.ru/dtx/tarif/max-int-zm" TargetMode="External"/><Relationship Id="rId935" Type="http://schemas.openxmlformats.org/officeDocument/2006/relationships/hyperlink" Target="https://gc.ksamata.ru/1boo-y" TargetMode="External"/><Relationship Id="rId1358" Type="http://schemas.openxmlformats.org/officeDocument/2006/relationships/hyperlink" Target="https://web.ksamatacenter.com/room/boo2-ysnc" TargetMode="External"/><Relationship Id="rId1565" Type="http://schemas.openxmlformats.org/officeDocument/2006/relationships/hyperlink" Target="https://t.ksamata.ru/dtx/tarif-1prns" TargetMode="External"/><Relationship Id="rId1772" Type="http://schemas.openxmlformats.org/officeDocument/2006/relationships/hyperlink" Target="https://gc.ksamata.ru/pl/tasks/mission/process?id=1777423" TargetMode="External"/><Relationship Id="rId64" Type="http://schemas.openxmlformats.org/officeDocument/2006/relationships/hyperlink" Target="https://gc.ksamata.ru/boo4-tg" TargetMode="External"/><Relationship Id="rId1120" Type="http://schemas.openxmlformats.org/officeDocument/2006/relationships/hyperlink" Target="https://gc.ksamata.ru/boo1-ys" TargetMode="External"/><Relationship Id="rId1218" Type="http://schemas.openxmlformats.org/officeDocument/2006/relationships/hyperlink" Target="https://t.ksamata.ru/dtx/tarif-2vkncz" TargetMode="External"/><Relationship Id="rId1425" Type="http://schemas.openxmlformats.org/officeDocument/2006/relationships/hyperlink" Target="https://web.ksamatacenter.com/room/3boo-yarns" TargetMode="External"/><Relationship Id="rId1632" Type="http://schemas.openxmlformats.org/officeDocument/2006/relationships/hyperlink" Target="https://web.ksamatacenter.com/room/boo5-sns" TargetMode="External"/><Relationship Id="rId280" Type="http://schemas.openxmlformats.org/officeDocument/2006/relationships/hyperlink" Target="https://t.ksamata.ru/dtx/tarif-2prnz" TargetMode="External"/><Relationship Id="rId140" Type="http://schemas.openxmlformats.org/officeDocument/2006/relationships/hyperlink" Target="https://gc.ksamata.ru/dtx/qh_imm_yo19" TargetMode="External"/><Relationship Id="rId378" Type="http://schemas.openxmlformats.org/officeDocument/2006/relationships/hyperlink" Target="https://t.ksamata.ru/dtx/tarif-2dbbz" TargetMode="External"/><Relationship Id="rId585" Type="http://schemas.openxmlformats.org/officeDocument/2006/relationships/hyperlink" Target="https://web.ksamatacenter.com/room/boo4-dbbkvch" TargetMode="External"/><Relationship Id="rId792" Type="http://schemas.openxmlformats.org/officeDocument/2006/relationships/hyperlink" Target="https://t.ksamata.ru/dtx/tarif-yar1" TargetMode="External"/><Relationship Id="rId6" Type="http://schemas.openxmlformats.org/officeDocument/2006/relationships/hyperlink" Target="https://salebot.pro/projects/98250/messages?sheet_id=109216" TargetMode="External"/><Relationship Id="rId238" Type="http://schemas.openxmlformats.org/officeDocument/2006/relationships/hyperlink" Target="https://gc.ksamata.ru/boo4-yr" TargetMode="External"/><Relationship Id="rId445" Type="http://schemas.openxmlformats.org/officeDocument/2006/relationships/hyperlink" Target="https://salebot.pro/projects/98250/messages?sheet_id=119703" TargetMode="External"/><Relationship Id="rId652" Type="http://schemas.openxmlformats.org/officeDocument/2006/relationships/hyperlink" Target="https://gc.ksamata.ru/5rboo-izhvk" TargetMode="External"/><Relationship Id="rId1075" Type="http://schemas.openxmlformats.org/officeDocument/2006/relationships/hyperlink" Target="https://gc.ksamata.ru/boo/bonus_2" TargetMode="External"/><Relationship Id="rId1282" Type="http://schemas.openxmlformats.org/officeDocument/2006/relationships/hyperlink" Target="https://gc.ksamata.ru/2boo-ymnc" TargetMode="External"/><Relationship Id="rId305" Type="http://schemas.openxmlformats.org/officeDocument/2006/relationships/hyperlink" Target="https://t.ksamata.ru/dtx/tarif-prn2z" TargetMode="External"/><Relationship Id="rId512" Type="http://schemas.openxmlformats.org/officeDocument/2006/relationships/hyperlink" Target="https://gc.ksamata.ru/dtx/tarif/max-dbbkvizh" TargetMode="External"/><Relationship Id="rId957" Type="http://schemas.openxmlformats.org/officeDocument/2006/relationships/hyperlink" Target="https://gc.ksamata.ru/dtx/tarif/curator-yns" TargetMode="External"/><Relationship Id="rId1142" Type="http://schemas.openxmlformats.org/officeDocument/2006/relationships/hyperlink" Target="https://web.ksamatacenter.com/room/boo5-ys" TargetMode="External"/><Relationship Id="rId1587" Type="http://schemas.openxmlformats.org/officeDocument/2006/relationships/hyperlink" Target="https://web.ksamatacenter.com/room/boo5-prns" TargetMode="External"/><Relationship Id="rId86" Type="http://schemas.openxmlformats.org/officeDocument/2006/relationships/hyperlink" Target="https://gc.ksamata.ru/r5boo-tg" TargetMode="External"/><Relationship Id="rId817" Type="http://schemas.openxmlformats.org/officeDocument/2006/relationships/hyperlink" Target="https://t.ksamata.ru/dtx/tarif-1spbtg" TargetMode="External"/><Relationship Id="rId1002" Type="http://schemas.openxmlformats.org/officeDocument/2006/relationships/hyperlink" Target="https://web.ksamatacenter.com/room/1boo-yns" TargetMode="External"/><Relationship Id="rId1447" Type="http://schemas.openxmlformats.org/officeDocument/2006/relationships/hyperlink" Target="https://gc.ksamata.ru/meditation-booyons" TargetMode="External"/><Relationship Id="rId1654" Type="http://schemas.openxmlformats.org/officeDocument/2006/relationships/hyperlink" Target="https://gc.ksamata.ru/boo1-kvspb" TargetMode="External"/><Relationship Id="rId1307" Type="http://schemas.openxmlformats.org/officeDocument/2006/relationships/hyperlink" Target="https://gc.ksamata.ru/boo3-ysmnc" TargetMode="External"/><Relationship Id="rId1514" Type="http://schemas.openxmlformats.org/officeDocument/2006/relationships/hyperlink" Target="https://web.ksamatacenter.com/room/2boo-tgns" TargetMode="External"/><Relationship Id="rId1721" Type="http://schemas.openxmlformats.org/officeDocument/2006/relationships/hyperlink" Target="https://web.ksamatacenter.com/room/boo4r-kvsvs" TargetMode="External"/><Relationship Id="rId13" Type="http://schemas.openxmlformats.org/officeDocument/2006/relationships/hyperlink" Target="https://www.youtube.com/watch?v=vgsRcPZpSTU" TargetMode="External"/><Relationship Id="rId162" Type="http://schemas.openxmlformats.org/officeDocument/2006/relationships/hyperlink" Target="https://gc.ksamata.ru/1boo-yo" TargetMode="External"/><Relationship Id="rId467" Type="http://schemas.openxmlformats.org/officeDocument/2006/relationships/hyperlink" Target="https://t.ksamata.ru/dtx/tarif-2dbbkv" TargetMode="External"/><Relationship Id="rId1097" Type="http://schemas.openxmlformats.org/officeDocument/2006/relationships/hyperlink" Target="https://gc.ksamata.ru/dtx/tarif/yl-max" TargetMode="External"/><Relationship Id="rId674" Type="http://schemas.openxmlformats.org/officeDocument/2006/relationships/hyperlink" Target="https://t.ksamata.ru/dtx/tarif-2zs" TargetMode="External"/><Relationship Id="rId881" Type="http://schemas.openxmlformats.org/officeDocument/2006/relationships/hyperlink" Target="https://gc.ksamata.ru/boo5r-vks" TargetMode="External"/><Relationship Id="rId979" Type="http://schemas.openxmlformats.org/officeDocument/2006/relationships/hyperlink" Target="https://gc.ksamata.ru/abl-booyns" TargetMode="External"/><Relationship Id="rId327" Type="http://schemas.openxmlformats.org/officeDocument/2006/relationships/hyperlink" Target="https://gc.ksamata.ru/dtx/tarif/curator-dbbpr" TargetMode="External"/><Relationship Id="rId534" Type="http://schemas.openxmlformats.org/officeDocument/2006/relationships/hyperlink" Target="https://gc.ksamata.ru/abl-boodbbkvizh" TargetMode="External"/><Relationship Id="rId741" Type="http://schemas.openxmlformats.org/officeDocument/2006/relationships/hyperlink" Target="https://gc.ksamata.ru/1boo-zm" TargetMode="External"/><Relationship Id="rId839" Type="http://schemas.openxmlformats.org/officeDocument/2006/relationships/hyperlink" Target="https://gc.ksamata.ru/meditation-boospbtg" TargetMode="External"/><Relationship Id="rId1164" Type="http://schemas.openxmlformats.org/officeDocument/2006/relationships/hyperlink" Target="https://gc.ksamata.ru/boo1-ync" TargetMode="External"/><Relationship Id="rId1371" Type="http://schemas.openxmlformats.org/officeDocument/2006/relationships/hyperlink" Target="https://t.ksamata.ru/dtx/tarif-ysnc2" TargetMode="External"/><Relationship Id="rId1469" Type="http://schemas.openxmlformats.org/officeDocument/2006/relationships/hyperlink" Target="https://web.ksamatacenter.com/room/3boo-yons" TargetMode="External"/><Relationship Id="rId601" Type="http://schemas.openxmlformats.org/officeDocument/2006/relationships/hyperlink" Target="https://gc.ksamata.ru/5rboo-dbbkvch" TargetMode="External"/><Relationship Id="rId1024" Type="http://schemas.openxmlformats.org/officeDocument/2006/relationships/hyperlink" Target="https://gc.ksamata.ru/boo4r-vkns" TargetMode="External"/><Relationship Id="rId1231" Type="http://schemas.openxmlformats.org/officeDocument/2006/relationships/hyperlink" Target="https://web.ksamatacenter.com/room/boo4r-vknc" TargetMode="External"/><Relationship Id="rId1676" Type="http://schemas.openxmlformats.org/officeDocument/2006/relationships/hyperlink" Target="https://web.ksamatacenter.com/room/boo4r-kvspb" TargetMode="External"/><Relationship Id="rId906" Type="http://schemas.openxmlformats.org/officeDocument/2006/relationships/hyperlink" Target="https://web.ksamatacenter.com/room/3boo-vks" TargetMode="External"/><Relationship Id="rId1329" Type="http://schemas.openxmlformats.org/officeDocument/2006/relationships/hyperlink" Target="https://gc.ksamata.ru/3boo-ysmnc" TargetMode="External"/><Relationship Id="rId1536" Type="http://schemas.openxmlformats.org/officeDocument/2006/relationships/hyperlink" Target="https://web.ksamatacenter.com/room/boo2-spb" TargetMode="External"/><Relationship Id="rId1743" Type="http://schemas.openxmlformats.org/officeDocument/2006/relationships/hyperlink" Target="https://web.ksamatacenter.com/room/5rboo-kvsvs" TargetMode="External"/><Relationship Id="rId35" Type="http://schemas.openxmlformats.org/officeDocument/2006/relationships/hyperlink" Target="https://gc.ksamata.ru/dtx/qh_imm_vk15" TargetMode="External"/><Relationship Id="rId1603" Type="http://schemas.openxmlformats.org/officeDocument/2006/relationships/hyperlink" Target="https://web.ksamatacenter.com/room/2boo-prns" TargetMode="External"/><Relationship Id="rId184" Type="http://schemas.openxmlformats.org/officeDocument/2006/relationships/hyperlink" Target="https://gc.ksamata.ru/dtx/qh_imm_vkads19" TargetMode="External"/><Relationship Id="rId391" Type="http://schemas.openxmlformats.org/officeDocument/2006/relationships/hyperlink" Target="https://web.ksamatacenter.com/room/boo5-dbb" TargetMode="External"/><Relationship Id="rId251" Type="http://schemas.openxmlformats.org/officeDocument/2006/relationships/hyperlink" Target="https://gc.ksamata.ru/1boo-yr" TargetMode="External"/><Relationship Id="rId489" Type="http://schemas.openxmlformats.org/officeDocument/2006/relationships/hyperlink" Target="https://gc.ksamata.ru/1boo-dbbkvrd" TargetMode="External"/><Relationship Id="rId696" Type="http://schemas.openxmlformats.org/officeDocument/2006/relationships/hyperlink" Target="https://t.ksamata.ru/dtx/tarif-2s" TargetMode="External"/><Relationship Id="rId349" Type="http://schemas.openxmlformats.org/officeDocument/2006/relationships/hyperlink" Target="https://t.ksamata.ru/dtx/tarif-1pr" TargetMode="External"/><Relationship Id="rId556" Type="http://schemas.openxmlformats.org/officeDocument/2006/relationships/hyperlink" Target="https://web.ksamatacenter.com/room/4rboo-dbbkvizh" TargetMode="External"/><Relationship Id="rId763" Type="http://schemas.openxmlformats.org/officeDocument/2006/relationships/hyperlink" Target="http://lp.ksamata.ru/boo-yar" TargetMode="External"/><Relationship Id="rId1186" Type="http://schemas.openxmlformats.org/officeDocument/2006/relationships/hyperlink" Target="https://web.ksamatacenter.com/room/boo5-ync" TargetMode="External"/><Relationship Id="rId1393" Type="http://schemas.openxmlformats.org/officeDocument/2006/relationships/hyperlink" Target="https://gc.ksamata.ru/boo/bonus_2" TargetMode="External"/><Relationship Id="rId111" Type="http://schemas.openxmlformats.org/officeDocument/2006/relationships/hyperlink" Target="https://gc.ksamata.ru/meditation-booya" TargetMode="External"/><Relationship Id="rId209" Type="http://schemas.openxmlformats.org/officeDocument/2006/relationships/hyperlink" Target="https://gc.ksamata.ru/dtx/qh_imm_vkads15" TargetMode="External"/><Relationship Id="rId416" Type="http://schemas.openxmlformats.org/officeDocument/2006/relationships/hyperlink" Target="https://gc.ksamata.ru/boo/bonus_1" TargetMode="External"/><Relationship Id="rId970" Type="http://schemas.openxmlformats.org/officeDocument/2006/relationships/hyperlink" Target="https://gc.ksamata.ru/boo4r-yns" TargetMode="External"/><Relationship Id="rId1046" Type="http://schemas.openxmlformats.org/officeDocument/2006/relationships/hyperlink" Target="https://t.ksamata.ru/dtx/tarif-vkns2" TargetMode="External"/><Relationship Id="rId1253" Type="http://schemas.openxmlformats.org/officeDocument/2006/relationships/hyperlink" Target="https://web.ksamatacenter.com/room/r5boo-vknc" TargetMode="External"/><Relationship Id="rId1698" Type="http://schemas.openxmlformats.org/officeDocument/2006/relationships/hyperlink" Target="https://web.ksamatacenter.com/room/5rboo-kvspb" TargetMode="External"/><Relationship Id="rId623" Type="http://schemas.openxmlformats.org/officeDocument/2006/relationships/hyperlink" Target="https://gc.ksamata.ru/boo4-izhvk" TargetMode="External"/><Relationship Id="rId830" Type="http://schemas.openxmlformats.org/officeDocument/2006/relationships/hyperlink" Target="https://gc.ksamata.ru/dtx/tarif/max-n-transform-spbtg" TargetMode="External"/><Relationship Id="rId928" Type="http://schemas.openxmlformats.org/officeDocument/2006/relationships/hyperlink" Target="https://gc.ksamata.ru/meditation-booy" TargetMode="External"/><Relationship Id="rId1460" Type="http://schemas.openxmlformats.org/officeDocument/2006/relationships/hyperlink" Target="https://salebot.pro/projects/98250/messages?sheet_id=200425" TargetMode="External"/><Relationship Id="rId1558" Type="http://schemas.openxmlformats.org/officeDocument/2006/relationships/hyperlink" Target="https://web.ksamatacenter.com/room/2boo-spb" TargetMode="External"/><Relationship Id="rId1765" Type="http://schemas.openxmlformats.org/officeDocument/2006/relationships/hyperlink" Target="https://web.ksamatacenter.com/room/boo4-kvch" TargetMode="External"/><Relationship Id="rId57" Type="http://schemas.openxmlformats.org/officeDocument/2006/relationships/hyperlink" Target="https://salebot.pro/projects/98250/messages?sheet_id=109237" TargetMode="External"/><Relationship Id="rId1113" Type="http://schemas.openxmlformats.org/officeDocument/2006/relationships/hyperlink" Target="https://web.ksamatacenter.com/room/1boo-yl" TargetMode="External"/><Relationship Id="rId1320" Type="http://schemas.openxmlformats.org/officeDocument/2006/relationships/hyperlink" Target="https://web.ksamatacenter.com/room/boo5-ysmnc" TargetMode="External"/><Relationship Id="rId1418" Type="http://schemas.openxmlformats.org/officeDocument/2006/relationships/hyperlink" Target="https://t.ksamata.ru/dtx/tarif-yarns2z" TargetMode="External"/><Relationship Id="rId1625" Type="http://schemas.openxmlformats.org/officeDocument/2006/relationships/hyperlink" Target="https://web.ksamatacenter.com/room/boo1-sns" TargetMode="External"/><Relationship Id="rId273" Type="http://schemas.openxmlformats.org/officeDocument/2006/relationships/hyperlink" Target="https://gc.ksamata.ru/boo/bonus_1" TargetMode="External"/><Relationship Id="rId480" Type="http://schemas.openxmlformats.org/officeDocument/2006/relationships/hyperlink" Target="https://web.ksamatacenter.com/room/boo1-dbbkvrd" TargetMode="External"/><Relationship Id="rId133" Type="http://schemas.openxmlformats.org/officeDocument/2006/relationships/hyperlink" Target="https://web.ksamatacenter.com/room/3boo-ya" TargetMode="External"/><Relationship Id="rId340" Type="http://schemas.openxmlformats.org/officeDocument/2006/relationships/hyperlink" Target="https://web.ksamatacenter.com/room/boo2-pr" TargetMode="External"/><Relationship Id="rId578" Type="http://schemas.openxmlformats.org/officeDocument/2006/relationships/hyperlink" Target="https://gc.ksamata.ru/boo5r-dbbkvch" TargetMode="External"/><Relationship Id="rId785" Type="http://schemas.openxmlformats.org/officeDocument/2006/relationships/hyperlink" Target="https://web.ksamatacenter.com/room/boo3-yar" TargetMode="External"/><Relationship Id="rId992" Type="http://schemas.openxmlformats.org/officeDocument/2006/relationships/hyperlink" Target="https://salebot.pro/projects/98250/messages?sheet_id=169676" TargetMode="External"/><Relationship Id="rId200" Type="http://schemas.openxmlformats.org/officeDocument/2006/relationships/hyperlink" Target="https://web.ksamatacenter.com/room/boo3-vkads" TargetMode="External"/><Relationship Id="rId438" Type="http://schemas.openxmlformats.org/officeDocument/2006/relationships/hyperlink" Target="https://web.ksamatacenter.com/room/boo5r-dbbvk" TargetMode="External"/><Relationship Id="rId645" Type="http://schemas.openxmlformats.org/officeDocument/2006/relationships/hyperlink" Target="https://t.ksamata.ru/dtx/tarif-2izhvk" TargetMode="External"/><Relationship Id="rId852" Type="http://schemas.openxmlformats.org/officeDocument/2006/relationships/hyperlink" Target="https://salebot.pro/projects/98250/messages?sheet_id=130097" TargetMode="External"/><Relationship Id="rId1068" Type="http://schemas.openxmlformats.org/officeDocument/2006/relationships/hyperlink" Target="https://gc.ksamata.ru/dtx/tarif/max-yl" TargetMode="External"/><Relationship Id="rId1275" Type="http://schemas.openxmlformats.org/officeDocument/2006/relationships/hyperlink" Target="https://web.ksamatacenter.com/room/boo4r-ymnc" TargetMode="External"/><Relationship Id="rId1482" Type="http://schemas.openxmlformats.org/officeDocument/2006/relationships/hyperlink" Target="https://gc.ksamata.ru/boo/bonus_2" TargetMode="External"/><Relationship Id="rId505" Type="http://schemas.openxmlformats.org/officeDocument/2006/relationships/hyperlink" Target="https://web.ksamatacenter.com/room/4boo-dbbkvrd" TargetMode="External"/><Relationship Id="rId712" Type="http://schemas.openxmlformats.org/officeDocument/2006/relationships/hyperlink" Target="https://t.ksamata.ru/dtx/tarif-1zm" TargetMode="External"/><Relationship Id="rId1135" Type="http://schemas.openxmlformats.org/officeDocument/2006/relationships/hyperlink" Target="https://web.ksamatacenter.com/room/boo1-ys" TargetMode="External"/><Relationship Id="rId1342" Type="http://schemas.openxmlformats.org/officeDocument/2006/relationships/hyperlink" Target="https://gc.ksamata.ru/boo1-ysnc" TargetMode="External"/><Relationship Id="rId1787" Type="http://schemas.openxmlformats.org/officeDocument/2006/relationships/hyperlink" Target="https://web.ksamatacenter.com/room/5boo-kvch" TargetMode="External"/><Relationship Id="rId79" Type="http://schemas.openxmlformats.org/officeDocument/2006/relationships/hyperlink" Target="https://t.ksamata.ru/dtx/tarif-tg2" TargetMode="External"/><Relationship Id="rId1202" Type="http://schemas.openxmlformats.org/officeDocument/2006/relationships/hyperlink" Target="https://web.ksamatacenter.com/room/2boo-ync" TargetMode="External"/><Relationship Id="rId1647" Type="http://schemas.openxmlformats.org/officeDocument/2006/relationships/hyperlink" Target="https://web.ksamatacenter.com/room/1boo-sns" TargetMode="External"/><Relationship Id="rId1507" Type="http://schemas.openxmlformats.org/officeDocument/2006/relationships/hyperlink" Target="https://gc.ksamata.ru/3boo-tgns" TargetMode="External"/><Relationship Id="rId1714" Type="http://schemas.openxmlformats.org/officeDocument/2006/relationships/hyperlink" Target="https://gc.ksamata.ru/boo5r-kvsvs" TargetMode="External"/><Relationship Id="rId295" Type="http://schemas.openxmlformats.org/officeDocument/2006/relationships/hyperlink" Target="https://web.ksamatacenter.com/room/boo5-prn" TargetMode="External"/><Relationship Id="rId155" Type="http://schemas.openxmlformats.org/officeDocument/2006/relationships/hyperlink" Target="https://gc.ksamata.ru/meditation-booyo" TargetMode="External"/><Relationship Id="rId362" Type="http://schemas.openxmlformats.org/officeDocument/2006/relationships/hyperlink" Target="https://web.ksamatacenter.com/room/2boo-pr" TargetMode="External"/><Relationship Id="rId1297" Type="http://schemas.openxmlformats.org/officeDocument/2006/relationships/hyperlink" Target="https://web.ksamatacenter.com/room/5rboo-ymnc" TargetMode="External"/><Relationship Id="rId222" Type="http://schemas.openxmlformats.org/officeDocument/2006/relationships/hyperlink" Target="https://web.ksamatacenter.com/room/3boo-vkads" TargetMode="External"/><Relationship Id="rId667" Type="http://schemas.openxmlformats.org/officeDocument/2006/relationships/hyperlink" Target="https://gc.ksamata.ru/boo2-s" TargetMode="External"/><Relationship Id="rId874" Type="http://schemas.openxmlformats.org/officeDocument/2006/relationships/hyperlink" Target="https://gc.ksamata.ru/boo/bonus_2" TargetMode="External"/><Relationship Id="rId527" Type="http://schemas.openxmlformats.org/officeDocument/2006/relationships/hyperlink" Target="https://gc.ksamata.ru/boo5-dbbkvizh" TargetMode="External"/><Relationship Id="rId734" Type="http://schemas.openxmlformats.org/officeDocument/2006/relationships/hyperlink" Target="https://gc.ksamata.ru/meditation-boozm" TargetMode="External"/><Relationship Id="rId941" Type="http://schemas.openxmlformats.org/officeDocument/2006/relationships/hyperlink" Target="https://salebot.pro/projects/98250/messages?sheet_id=161190" TargetMode="External"/><Relationship Id="rId1157" Type="http://schemas.openxmlformats.org/officeDocument/2006/relationships/hyperlink" Target="https://web.ksamatacenter.com/room/1boo-ys" TargetMode="External"/><Relationship Id="rId1364" Type="http://schemas.openxmlformats.org/officeDocument/2006/relationships/hyperlink" Target="https://web.ksamatacenter.com/room/boo5-ysnc" TargetMode="External"/><Relationship Id="rId1571" Type="http://schemas.openxmlformats.org/officeDocument/2006/relationships/hyperlink" Target="https://t.ksamata.ru/dtx/tarif-2prns" TargetMode="External"/><Relationship Id="rId70" Type="http://schemas.openxmlformats.org/officeDocument/2006/relationships/hyperlink" Target="https://gc.ksamata.ru/dtx/tg_getbonus_2?choose_time=19" TargetMode="External"/><Relationship Id="rId801" Type="http://schemas.openxmlformats.org/officeDocument/2006/relationships/hyperlink" Target="https://t.ksamata.ru/dtx/tarif-yar2z" TargetMode="External"/><Relationship Id="rId1017" Type="http://schemas.openxmlformats.org/officeDocument/2006/relationships/hyperlink" Target="https://gc.ksamata.ru/dtx/tarif/max-vkns" TargetMode="External"/><Relationship Id="rId1224" Type="http://schemas.openxmlformats.org/officeDocument/2006/relationships/hyperlink" Target="https://gc.ksamata.ru/meditation-vknc" TargetMode="External"/><Relationship Id="rId1431" Type="http://schemas.openxmlformats.org/officeDocument/2006/relationships/hyperlink" Target="https://t.ksamata.ru/dtx/tarif-1yons" TargetMode="External"/><Relationship Id="rId1669" Type="http://schemas.openxmlformats.org/officeDocument/2006/relationships/hyperlink" Target="https://gc.ksamata.ru/boo5r-kvspb" TargetMode="External"/><Relationship Id="rId1529" Type="http://schemas.openxmlformats.org/officeDocument/2006/relationships/hyperlink" Target="https://gc.ksamata.ru/boo3-spb" TargetMode="External"/><Relationship Id="rId1736" Type="http://schemas.openxmlformats.org/officeDocument/2006/relationships/hyperlink" Target="https://gc.ksamata.ru/5rboo-kvsvs" TargetMode="External"/><Relationship Id="rId28" Type="http://schemas.openxmlformats.org/officeDocument/2006/relationships/hyperlink" Target="https://web.ksamatacenter.com/room/boo3-vk" TargetMode="External"/><Relationship Id="rId177" Type="http://schemas.openxmlformats.org/officeDocument/2006/relationships/hyperlink" Target="https://web.ksamatacenter.com/room/3boo-yo" TargetMode="External"/><Relationship Id="rId384" Type="http://schemas.openxmlformats.org/officeDocument/2006/relationships/hyperlink" Target="https://web.ksamatacenter.com/room/boo1-dbb" TargetMode="External"/><Relationship Id="rId591" Type="http://schemas.openxmlformats.org/officeDocument/2006/relationships/hyperlink" Target="https://gc.ksamata.ru/dtx/qh_imm_chokv" TargetMode="External"/><Relationship Id="rId244" Type="http://schemas.openxmlformats.org/officeDocument/2006/relationships/hyperlink" Target="https://gc.ksamata.ru/meditation-booyr" TargetMode="External"/><Relationship Id="rId689" Type="http://schemas.openxmlformats.org/officeDocument/2006/relationships/hyperlink" Target="https://web.ksamatacenter.com/room/boo5-s" TargetMode="External"/><Relationship Id="rId896" Type="http://schemas.openxmlformats.org/officeDocument/2006/relationships/hyperlink" Target="https://t.ksamata.ru/dtx/tarif-vks2" TargetMode="External"/><Relationship Id="rId1081" Type="http://schemas.openxmlformats.org/officeDocument/2006/relationships/hyperlink" Target="https://gc.ksamata.ru/boo4r-yl" TargetMode="External"/><Relationship Id="rId451" Type="http://schemas.openxmlformats.org/officeDocument/2006/relationships/hyperlink" Target="https://gc.ksamata.ru/5rboo-dbbvk" TargetMode="External"/><Relationship Id="rId549" Type="http://schemas.openxmlformats.org/officeDocument/2006/relationships/hyperlink" Target="https://gc.ksamata.ru/4rboo-dbbkvizh" TargetMode="External"/><Relationship Id="rId756" Type="http://schemas.openxmlformats.org/officeDocument/2006/relationships/hyperlink" Target="https://web.ksamatacenter.com/room/3boo-zm" TargetMode="External"/><Relationship Id="rId1179" Type="http://schemas.openxmlformats.org/officeDocument/2006/relationships/hyperlink" Target="https://web.ksamatacenter.com/room/boo1-ync" TargetMode="External"/><Relationship Id="rId1386" Type="http://schemas.openxmlformats.org/officeDocument/2006/relationships/hyperlink" Target="https://gc.ksamata.ru/boo1-yarns" TargetMode="External"/><Relationship Id="rId1593" Type="http://schemas.openxmlformats.org/officeDocument/2006/relationships/hyperlink" Target="https://gc.ksamata.ru/2boo-prns" TargetMode="External"/><Relationship Id="rId104" Type="http://schemas.openxmlformats.org/officeDocument/2006/relationships/hyperlink" Target="https://t.ksamata.ru/dtx/tarif-2yaz" TargetMode="External"/><Relationship Id="rId311" Type="http://schemas.openxmlformats.org/officeDocument/2006/relationships/hyperlink" Target="https://web.ksamatacenter.com/room/2boo-prn" TargetMode="External"/><Relationship Id="rId409" Type="http://schemas.openxmlformats.org/officeDocument/2006/relationships/hyperlink" Target="https://web.ksamatacenter.com/room/4boo-dbb" TargetMode="External"/><Relationship Id="rId963" Type="http://schemas.openxmlformats.org/officeDocument/2006/relationships/hyperlink" Target="https://gc.ksamata.ru/dtx/tarif/max-yns" TargetMode="External"/><Relationship Id="rId1039" Type="http://schemas.openxmlformats.org/officeDocument/2006/relationships/hyperlink" Target="https://web.ksamatacenter.com/room/boo5r-vkns" TargetMode="External"/><Relationship Id="rId1246" Type="http://schemas.openxmlformats.org/officeDocument/2006/relationships/hyperlink" Target="https://gc.ksamata.ru/r5boo-vknc" TargetMode="External"/><Relationship Id="rId92" Type="http://schemas.openxmlformats.org/officeDocument/2006/relationships/hyperlink" Target="https://web.ksamatacenter.com/room/5boo-tg" TargetMode="External"/><Relationship Id="rId616" Type="http://schemas.openxmlformats.org/officeDocument/2006/relationships/hyperlink" Target="https://t.ksamata.ru/dtx/tarif-2izhvk" TargetMode="External"/><Relationship Id="rId823" Type="http://schemas.openxmlformats.org/officeDocument/2006/relationships/hyperlink" Target="https://gc.ksamata.ru/boo2-spbtg" TargetMode="External"/><Relationship Id="rId1453" Type="http://schemas.openxmlformats.org/officeDocument/2006/relationships/hyperlink" Target="https://web.ksamatacenter.com/room/boo5r-yons" TargetMode="External"/><Relationship Id="rId1660" Type="http://schemas.openxmlformats.org/officeDocument/2006/relationships/hyperlink" Target="https://gc.ksamata.ru/boo2-kvspb" TargetMode="External"/><Relationship Id="rId1758" Type="http://schemas.openxmlformats.org/officeDocument/2006/relationships/hyperlink" Target="https://gc.ksamata.ru/boo5-kvch" TargetMode="External"/><Relationship Id="rId1106" Type="http://schemas.openxmlformats.org/officeDocument/2006/relationships/hyperlink" Target="https://gc.ksamata.ru/dtx/tarif/yl-max-n-transform" TargetMode="External"/><Relationship Id="rId1313" Type="http://schemas.openxmlformats.org/officeDocument/2006/relationships/hyperlink" Target="https://web.ksamatacenter.com/room/boo1-ysmnc" TargetMode="External"/><Relationship Id="rId1520" Type="http://schemas.openxmlformats.org/officeDocument/2006/relationships/hyperlink" Target="https://gc.ksamata.ru/boo1-spb" TargetMode="External"/><Relationship Id="rId1618" Type="http://schemas.openxmlformats.org/officeDocument/2006/relationships/hyperlink" Target="https://salebot.pro/projects/98250/messages?sheet_id=205516" TargetMode="External"/><Relationship Id="rId199" Type="http://schemas.openxmlformats.org/officeDocument/2006/relationships/hyperlink" Target="https://gc.ksamata.ru/meditation-boovkads" TargetMode="External"/><Relationship Id="rId266" Type="http://schemas.openxmlformats.org/officeDocument/2006/relationships/hyperlink" Target="https://web.ksamatacenter.com/room/4boo-yr" TargetMode="External"/><Relationship Id="rId473" Type="http://schemas.openxmlformats.org/officeDocument/2006/relationships/hyperlink" Target="https://gc.ksamata.ru/dtx/tarif/max-n-transform-dbbkvrd" TargetMode="External"/><Relationship Id="rId680" Type="http://schemas.openxmlformats.org/officeDocument/2006/relationships/hyperlink" Target="https://gc.ksamata.ru/boo5r-s" TargetMode="External"/><Relationship Id="rId126" Type="http://schemas.openxmlformats.org/officeDocument/2006/relationships/hyperlink" Target="https://t.ksamata.ru/dtx/tarif-ya2z" TargetMode="External"/><Relationship Id="rId333" Type="http://schemas.openxmlformats.org/officeDocument/2006/relationships/hyperlink" Target="https://gc.ksamata.ru/boo4-pr" TargetMode="External"/><Relationship Id="rId540" Type="http://schemas.openxmlformats.org/officeDocument/2006/relationships/hyperlink" Target="https://t.ksamata.ru/dtx/tarif-1izhkv" TargetMode="External"/><Relationship Id="rId778" Type="http://schemas.openxmlformats.org/officeDocument/2006/relationships/hyperlink" Target="https://gc.ksamata.ru/dtx/tarif/max-int-yar" TargetMode="External"/><Relationship Id="rId985" Type="http://schemas.openxmlformats.org/officeDocument/2006/relationships/hyperlink" Target="https://t.ksamata.ru/dtx/tarif-yns1" TargetMode="External"/><Relationship Id="rId1170" Type="http://schemas.openxmlformats.org/officeDocument/2006/relationships/hyperlink" Target="https://t.ksamata.ru/dtx/tarif-2ync" TargetMode="External"/><Relationship Id="rId638" Type="http://schemas.openxmlformats.org/officeDocument/2006/relationships/hyperlink" Target="https://web.ksamatacenter.com/room/boo5-izhvk" TargetMode="External"/><Relationship Id="rId845" Type="http://schemas.openxmlformats.org/officeDocument/2006/relationships/hyperlink" Target="https://web.ksamatacenter.com/room/boo5r-spbtg" TargetMode="External"/><Relationship Id="rId1030" Type="http://schemas.openxmlformats.org/officeDocument/2006/relationships/hyperlink" Target="https://gc.ksamata.ru/meditation-vkns" TargetMode="External"/><Relationship Id="rId1268" Type="http://schemas.openxmlformats.org/officeDocument/2006/relationships/hyperlink" Target="https://gc.ksamata.ru/boo5r-ymnc" TargetMode="External"/><Relationship Id="rId1475" Type="http://schemas.openxmlformats.org/officeDocument/2006/relationships/hyperlink" Target="https://t.ksamata.ru/dtx/tarif-1tgns" TargetMode="External"/><Relationship Id="rId1682" Type="http://schemas.openxmlformats.org/officeDocument/2006/relationships/hyperlink" Target="https://gc.ksamata.ru/pl/tasks/mission/process?id=1777418" TargetMode="External"/><Relationship Id="rId400" Type="http://schemas.openxmlformats.org/officeDocument/2006/relationships/hyperlink" Target="https://gc.ksamata.ru/3boo-dbb" TargetMode="External"/><Relationship Id="rId705" Type="http://schemas.openxmlformats.org/officeDocument/2006/relationships/hyperlink" Target="https://web.ksamatacenter.com/room/2boo-s" TargetMode="External"/><Relationship Id="rId1128" Type="http://schemas.openxmlformats.org/officeDocument/2006/relationships/hyperlink" Target="https://salebot.pro/projects/98250/messages?sheet_id=181711" TargetMode="External"/><Relationship Id="rId1335" Type="http://schemas.openxmlformats.org/officeDocument/2006/relationships/hyperlink" Target="https://web.ksamatacenter.com/room/1boo-ysmnc" TargetMode="External"/><Relationship Id="rId1542" Type="http://schemas.openxmlformats.org/officeDocument/2006/relationships/hyperlink" Target="https://web.ksamatacenter.com/room/boo5-spb" TargetMode="External"/><Relationship Id="rId912" Type="http://schemas.openxmlformats.org/officeDocument/2006/relationships/hyperlink" Target="https://t.ksamata.ru/dtx/tarif-1y" TargetMode="External"/><Relationship Id="rId41" Type="http://schemas.openxmlformats.org/officeDocument/2006/relationships/hyperlink" Target="https://t.ksamata.ru/dtx/tarif-vk2z" TargetMode="External"/><Relationship Id="rId1402" Type="http://schemas.openxmlformats.org/officeDocument/2006/relationships/hyperlink" Target="https://web.ksamatacenter.com/room/boo2-yarns" TargetMode="External"/><Relationship Id="rId1707" Type="http://schemas.openxmlformats.org/officeDocument/2006/relationships/hyperlink" Target="https://gc.ksamata.ru/boo/bonus_2" TargetMode="External"/><Relationship Id="rId190" Type="http://schemas.openxmlformats.org/officeDocument/2006/relationships/hyperlink" Target="https://salebot.pro/projects/98250/messages?sheet_id=112338" TargetMode="External"/><Relationship Id="rId288" Type="http://schemas.openxmlformats.org/officeDocument/2006/relationships/hyperlink" Target="https://web.ksamatacenter.com/room/boo2-prn" TargetMode="External"/><Relationship Id="rId495" Type="http://schemas.openxmlformats.org/officeDocument/2006/relationships/hyperlink" Target="https://salebot.pro/projects/98250/messages?sheet_id=125206" TargetMode="External"/><Relationship Id="rId148" Type="http://schemas.openxmlformats.org/officeDocument/2006/relationships/hyperlink" Target="https://t.ksamata.ru/dtx/tarif-2yoz" TargetMode="External"/><Relationship Id="rId355" Type="http://schemas.openxmlformats.org/officeDocument/2006/relationships/hyperlink" Target="https://gc.ksamata.ru/3boo-pr" TargetMode="External"/><Relationship Id="rId562" Type="http://schemas.openxmlformats.org/officeDocument/2006/relationships/hyperlink" Target="https://gc.ksamata.ru/dtx/tarif/max-dbbkvcho" TargetMode="External"/><Relationship Id="rId1192" Type="http://schemas.openxmlformats.org/officeDocument/2006/relationships/hyperlink" Target="https://gc.ksamata.ru/2boo-ync" TargetMode="External"/><Relationship Id="rId215" Type="http://schemas.openxmlformats.org/officeDocument/2006/relationships/hyperlink" Target="https://t.ksamata.ru/dtx/tarif-vkads2z" TargetMode="External"/><Relationship Id="rId422" Type="http://schemas.openxmlformats.org/officeDocument/2006/relationships/hyperlink" Target="https://gc.ksamata.ru/boo3-dbbvk" TargetMode="External"/><Relationship Id="rId867" Type="http://schemas.openxmlformats.org/officeDocument/2006/relationships/hyperlink" Target="https://t.ksamata.ru/dtx/tarif-1vks" TargetMode="External"/><Relationship Id="rId1052" Type="http://schemas.openxmlformats.org/officeDocument/2006/relationships/hyperlink" Target="https://gc.ksamata.ru/4boo-vkns" TargetMode="External"/><Relationship Id="rId1497" Type="http://schemas.openxmlformats.org/officeDocument/2006/relationships/hyperlink" Target="https://web.ksamatacenter.com/room/boo4r-tgns" TargetMode="External"/><Relationship Id="rId727" Type="http://schemas.openxmlformats.org/officeDocument/2006/relationships/hyperlink" Target="https://gc.ksamata.ru/boo4r-zm" TargetMode="External"/><Relationship Id="rId934" Type="http://schemas.openxmlformats.org/officeDocument/2006/relationships/hyperlink" Target="https://web.ksamatacenter.com/room/boo5r-y" TargetMode="External"/><Relationship Id="rId1357" Type="http://schemas.openxmlformats.org/officeDocument/2006/relationships/hyperlink" Target="https://web.ksamatacenter.com/room/boo1-ysnc" TargetMode="External"/><Relationship Id="rId1564" Type="http://schemas.openxmlformats.org/officeDocument/2006/relationships/hyperlink" Target="https://gc.ksamata.ru/boo1-prns" TargetMode="External"/><Relationship Id="rId1771" Type="http://schemas.openxmlformats.org/officeDocument/2006/relationships/hyperlink" Target="https://gc.ksamata.ru/dtx/qh_imm_chokv" TargetMode="External"/><Relationship Id="rId63" Type="http://schemas.openxmlformats.org/officeDocument/2006/relationships/hyperlink" Target="https://t.ksamata.ru/dtx/tarif-2tgz" TargetMode="External"/><Relationship Id="rId1217" Type="http://schemas.openxmlformats.org/officeDocument/2006/relationships/hyperlink" Target="https://gc.ksamata.ru/boo3-vknc" TargetMode="External"/><Relationship Id="rId1424" Type="http://schemas.openxmlformats.org/officeDocument/2006/relationships/hyperlink" Target="https://web.ksamatacenter.com/room/2boo-yarns" TargetMode="External"/><Relationship Id="rId1631" Type="http://schemas.openxmlformats.org/officeDocument/2006/relationships/hyperlink" Target="https://web.ksamatacenter.com/room/boo4r-sns" TargetMode="External"/><Relationship Id="rId1729" Type="http://schemas.openxmlformats.org/officeDocument/2006/relationships/hyperlink" Target="https://t.ksamata.ru/dtx/tarif-2svskv" TargetMode="External"/><Relationship Id="rId377" Type="http://schemas.openxmlformats.org/officeDocument/2006/relationships/hyperlink" Target="https://gc.ksamata.ru/boo3-dbb" TargetMode="External"/><Relationship Id="rId584" Type="http://schemas.openxmlformats.org/officeDocument/2006/relationships/hyperlink" Target="https://gc.ksamata.ru/abl-boodbbkvch" TargetMode="External"/><Relationship Id="rId5" Type="http://schemas.openxmlformats.org/officeDocument/2006/relationships/hyperlink" Target="https://gc.ksamata.ru/boo/bonus_1" TargetMode="External"/><Relationship Id="rId237" Type="http://schemas.openxmlformats.org/officeDocument/2006/relationships/hyperlink" Target="https://t.ksamata.ru/dtx/tarif-2yrz" TargetMode="External"/><Relationship Id="rId791" Type="http://schemas.openxmlformats.org/officeDocument/2006/relationships/hyperlink" Target="https://gc.ksamata.ru/1boo-yar" TargetMode="External"/><Relationship Id="rId889" Type="http://schemas.openxmlformats.org/officeDocument/2006/relationships/hyperlink" Target="https://web.ksamatacenter.com/room/boo5-vks" TargetMode="External"/><Relationship Id="rId1074" Type="http://schemas.openxmlformats.org/officeDocument/2006/relationships/hyperlink" Target="https://gc.ksamata.ru/dtx/tarif/curator-yl" TargetMode="External"/><Relationship Id="rId444" Type="http://schemas.openxmlformats.org/officeDocument/2006/relationships/hyperlink" Target="https://t.ksamata.ru/dtx/tarif-2dbbvk" TargetMode="External"/><Relationship Id="rId651" Type="http://schemas.openxmlformats.org/officeDocument/2006/relationships/hyperlink" Target="https://gc.ksamata.ru/5boo-izhvk" TargetMode="External"/><Relationship Id="rId749" Type="http://schemas.openxmlformats.org/officeDocument/2006/relationships/hyperlink" Target="https://t.ksamata.ru/dtx/tarif-2zzm" TargetMode="External"/><Relationship Id="rId1281" Type="http://schemas.openxmlformats.org/officeDocument/2006/relationships/hyperlink" Target="https://gc.ksamata.ru/pl/tasks/mission/process?id=1694845" TargetMode="External"/><Relationship Id="rId1379" Type="http://schemas.openxmlformats.org/officeDocument/2006/relationships/hyperlink" Target="https://web.ksamatacenter.com/room/1boo-ysnc" TargetMode="External"/><Relationship Id="rId1586" Type="http://schemas.openxmlformats.org/officeDocument/2006/relationships/hyperlink" Target="https://web.ksamatacenter.com/room/boo4r-prns" TargetMode="External"/><Relationship Id="rId304" Type="http://schemas.openxmlformats.org/officeDocument/2006/relationships/hyperlink" Target="https://gc.ksamata.ru/3boo-prn" TargetMode="External"/><Relationship Id="rId511" Type="http://schemas.openxmlformats.org/officeDocument/2006/relationships/hyperlink" Target="https://gc.ksamata.ru/dtx_ykvz_izh" TargetMode="External"/><Relationship Id="rId609" Type="http://schemas.openxmlformats.org/officeDocument/2006/relationships/hyperlink" Target="https://gc.ksamata.ru/boo1-izhvk" TargetMode="External"/><Relationship Id="rId956" Type="http://schemas.openxmlformats.org/officeDocument/2006/relationships/hyperlink" Target="https://t.ksamata.ru/dtx/tarif-1yns" TargetMode="External"/><Relationship Id="rId1141" Type="http://schemas.openxmlformats.org/officeDocument/2006/relationships/hyperlink" Target="https://web.ksamatacenter.com/room/boo4r-ys" TargetMode="External"/><Relationship Id="rId1239" Type="http://schemas.openxmlformats.org/officeDocument/2006/relationships/hyperlink" Target="https://t.ksamata.ru/dtx/tarif-vknc2" TargetMode="External"/><Relationship Id="rId85" Type="http://schemas.openxmlformats.org/officeDocument/2006/relationships/hyperlink" Target="https://gc.ksamata.ru/5boo-tg" TargetMode="External"/><Relationship Id="rId816" Type="http://schemas.openxmlformats.org/officeDocument/2006/relationships/hyperlink" Target="https://gc.ksamata.ru/boo1-spbtg" TargetMode="External"/><Relationship Id="rId1001" Type="http://schemas.openxmlformats.org/officeDocument/2006/relationships/hyperlink" Target="https://gc.ksamata.ru/dtx/tarif/yns-max-n-transform" TargetMode="External"/><Relationship Id="rId1446" Type="http://schemas.openxmlformats.org/officeDocument/2006/relationships/hyperlink" Target="https://web.ksamatacenter.com/room/boo2-yons" TargetMode="External"/><Relationship Id="rId1653" Type="http://schemas.openxmlformats.org/officeDocument/2006/relationships/hyperlink" Target="https://web.ksamatacenter.com/room/5rboo-sns" TargetMode="External"/><Relationship Id="rId1306" Type="http://schemas.openxmlformats.org/officeDocument/2006/relationships/hyperlink" Target="https://salebot.pro/projects/98250/messages?sheet_id=188945" TargetMode="External"/><Relationship Id="rId1513" Type="http://schemas.openxmlformats.org/officeDocument/2006/relationships/hyperlink" Target="https://web.ksamatacenter.com/room/1boo-tgns" TargetMode="External"/><Relationship Id="rId1720" Type="http://schemas.openxmlformats.org/officeDocument/2006/relationships/hyperlink" Target="https://web.ksamatacenter.com/room/boo4-kvsvs" TargetMode="External"/><Relationship Id="rId12" Type="http://schemas.openxmlformats.org/officeDocument/2006/relationships/hyperlink" Target="https://gc.ksamata.ru/boo3-vk" TargetMode="External"/><Relationship Id="rId161" Type="http://schemas.openxmlformats.org/officeDocument/2006/relationships/hyperlink" Target="https://web.ksamatacenter.com/room/boo5r-yo" TargetMode="External"/><Relationship Id="rId399" Type="http://schemas.openxmlformats.org/officeDocument/2006/relationships/hyperlink" Target="https://salebot.pro/projects/98250/messages?sheet_id=118390" TargetMode="External"/><Relationship Id="rId259" Type="http://schemas.openxmlformats.org/officeDocument/2006/relationships/hyperlink" Target="https://gc.ksamata.ru/4boo-yr" TargetMode="External"/><Relationship Id="rId466" Type="http://schemas.openxmlformats.org/officeDocument/2006/relationships/hyperlink" Target="https://gc.ksamata.ru/boo2-dbbkvrd" TargetMode="External"/><Relationship Id="rId673" Type="http://schemas.openxmlformats.org/officeDocument/2006/relationships/hyperlink" Target="https://gc.ksamata.ru/boo3-s" TargetMode="External"/><Relationship Id="rId880" Type="http://schemas.openxmlformats.org/officeDocument/2006/relationships/hyperlink" Target="https://gc.ksamata.ru/boo5-vks" TargetMode="External"/><Relationship Id="rId1096" Type="http://schemas.openxmlformats.org/officeDocument/2006/relationships/hyperlink" Target="https://t.ksamata.ru/dtx/tarif-yl1" TargetMode="External"/><Relationship Id="rId119" Type="http://schemas.openxmlformats.org/officeDocument/2006/relationships/hyperlink" Target="https://t.ksamata.ru/dtx/tarif-ya1" TargetMode="External"/><Relationship Id="rId326" Type="http://schemas.openxmlformats.org/officeDocument/2006/relationships/hyperlink" Target="https://gc.ksamata.ru/detox-prt-salid" TargetMode="External"/><Relationship Id="rId533" Type="http://schemas.openxmlformats.org/officeDocument/2006/relationships/hyperlink" Target="https://web.ksamatacenter.com/room/boo3-dbbkvizh" TargetMode="External"/><Relationship Id="rId978" Type="http://schemas.openxmlformats.org/officeDocument/2006/relationships/hyperlink" Target="https://web.ksamatacenter.com/room/boo3-yns" TargetMode="External"/><Relationship Id="rId1163" Type="http://schemas.openxmlformats.org/officeDocument/2006/relationships/hyperlink" Target="https://web.ksamatacenter.com/room/5rboo-ys" TargetMode="External"/><Relationship Id="rId1370" Type="http://schemas.openxmlformats.org/officeDocument/2006/relationships/hyperlink" Target="https://gc.ksamata.ru/2boo-ysnc" TargetMode="External"/><Relationship Id="rId740" Type="http://schemas.openxmlformats.org/officeDocument/2006/relationships/hyperlink" Target="https://web.ksamatacenter.com/room/boo5r-zm" TargetMode="External"/><Relationship Id="rId838" Type="http://schemas.openxmlformats.org/officeDocument/2006/relationships/hyperlink" Target="https://web.ksamatacenter.com/room/boo2-spbtg" TargetMode="External"/><Relationship Id="rId1023" Type="http://schemas.openxmlformats.org/officeDocument/2006/relationships/hyperlink" Target="https://gc.ksamata.ru/boo4-vkns" TargetMode="External"/><Relationship Id="rId1468" Type="http://schemas.openxmlformats.org/officeDocument/2006/relationships/hyperlink" Target="https://web.ksamatacenter.com/room/2boo-yons" TargetMode="External"/><Relationship Id="rId1675" Type="http://schemas.openxmlformats.org/officeDocument/2006/relationships/hyperlink" Target="https://web.ksamatacenter.com/room/boo4-kvspb" TargetMode="External"/><Relationship Id="rId600" Type="http://schemas.openxmlformats.org/officeDocument/2006/relationships/hyperlink" Target="https://gc.ksamata.ru/5boo-dbbkvch" TargetMode="External"/><Relationship Id="rId1230" Type="http://schemas.openxmlformats.org/officeDocument/2006/relationships/hyperlink" Target="https://web.ksamatacenter.com/room/boo4-vknc" TargetMode="External"/><Relationship Id="rId1328" Type="http://schemas.openxmlformats.org/officeDocument/2006/relationships/hyperlink" Target="https://salebot.pro/projects/98250/messages?sheet_id=188946" TargetMode="External"/><Relationship Id="rId1535" Type="http://schemas.openxmlformats.org/officeDocument/2006/relationships/hyperlink" Target="https://web.ksamatacenter.com/room/boo1-spb" TargetMode="External"/><Relationship Id="rId905" Type="http://schemas.openxmlformats.org/officeDocument/2006/relationships/hyperlink" Target="https://web.ksamatacenter.com/room/2boo-vks" TargetMode="External"/><Relationship Id="rId1742" Type="http://schemas.openxmlformats.org/officeDocument/2006/relationships/hyperlink" Target="https://web.ksamatacenter.com/room/5boo-kvsvs" TargetMode="External"/><Relationship Id="rId34" Type="http://schemas.openxmlformats.org/officeDocument/2006/relationships/hyperlink" Target="https://t.ksamata.ru/dtx/tarif-vk1" TargetMode="External"/><Relationship Id="rId1602" Type="http://schemas.openxmlformats.org/officeDocument/2006/relationships/hyperlink" Target="https://web.ksamatacenter.com/room/1boo-prns" TargetMode="External"/><Relationship Id="rId183" Type="http://schemas.openxmlformats.org/officeDocument/2006/relationships/hyperlink" Target="https://t.ksamata.ru/dtx/tarif-1vkads" TargetMode="External"/><Relationship Id="rId390" Type="http://schemas.openxmlformats.org/officeDocument/2006/relationships/hyperlink" Target="https://web.ksamatacenter.com/room/boo4r-dbb" TargetMode="External"/><Relationship Id="rId250" Type="http://schemas.openxmlformats.org/officeDocument/2006/relationships/hyperlink" Target="https://web.ksamatacenter.com/room/boo5r-yr" TargetMode="External"/><Relationship Id="rId488" Type="http://schemas.openxmlformats.org/officeDocument/2006/relationships/hyperlink" Target="https://web.ksamatacenter.com/room/boo5r-dbbkvrd" TargetMode="External"/><Relationship Id="rId695" Type="http://schemas.openxmlformats.org/officeDocument/2006/relationships/hyperlink" Target="https://gc.ksamata.ru/2boo-s" TargetMode="External"/><Relationship Id="rId110" Type="http://schemas.openxmlformats.org/officeDocument/2006/relationships/hyperlink" Target="https://web.ksamatacenter.com/room/boo2-ya" TargetMode="External"/><Relationship Id="rId348" Type="http://schemas.openxmlformats.org/officeDocument/2006/relationships/hyperlink" Target="https://gc.ksamata.ru/1boo-pr" TargetMode="External"/><Relationship Id="rId555" Type="http://schemas.openxmlformats.org/officeDocument/2006/relationships/hyperlink" Target="https://web.ksamatacenter.com/room/4boo-dbbkvizh" TargetMode="External"/><Relationship Id="rId762" Type="http://schemas.openxmlformats.org/officeDocument/2006/relationships/hyperlink" Target="https://t.ksamata.ru/dtx/tarif-1yar" TargetMode="External"/><Relationship Id="rId1185" Type="http://schemas.openxmlformats.org/officeDocument/2006/relationships/hyperlink" Target="https://web.ksamatacenter.com/room/boo4r-ync" TargetMode="External"/><Relationship Id="rId1392" Type="http://schemas.openxmlformats.org/officeDocument/2006/relationships/hyperlink" Target="https://t.ksamata.ru/dtx/tarif-2yarns" TargetMode="External"/><Relationship Id="rId208" Type="http://schemas.openxmlformats.org/officeDocument/2006/relationships/hyperlink" Target="https://t.ksamata.ru/dtx/tarif-vkads1" TargetMode="External"/><Relationship Id="rId415" Type="http://schemas.openxmlformats.org/officeDocument/2006/relationships/hyperlink" Target="https://gc.ksamata.ru/dtx/qh_imm_dbbvk" TargetMode="External"/><Relationship Id="rId622" Type="http://schemas.openxmlformats.org/officeDocument/2006/relationships/hyperlink" Target="https://gc.ksamata.ru/dtx/tarif/max-n-transform-vkizh" TargetMode="External"/><Relationship Id="rId1045" Type="http://schemas.openxmlformats.org/officeDocument/2006/relationships/hyperlink" Target="https://gc.ksamata.ru/2boo-vkns" TargetMode="External"/><Relationship Id="rId1252" Type="http://schemas.openxmlformats.org/officeDocument/2006/relationships/hyperlink" Target="https://web.ksamatacenter.com/room/5boo-vknc" TargetMode="External"/><Relationship Id="rId1697" Type="http://schemas.openxmlformats.org/officeDocument/2006/relationships/hyperlink" Target="https://web.ksamatacenter.com/room/5boo-kvspb" TargetMode="External"/><Relationship Id="rId927" Type="http://schemas.openxmlformats.org/officeDocument/2006/relationships/hyperlink" Target="https://web.ksamatacenter.com/room/boo2-y" TargetMode="External"/><Relationship Id="rId1112" Type="http://schemas.openxmlformats.org/officeDocument/2006/relationships/hyperlink" Target="https://gc.ksamata.ru/dtx/tarif/yl-transform" TargetMode="External"/><Relationship Id="rId1557" Type="http://schemas.openxmlformats.org/officeDocument/2006/relationships/hyperlink" Target="https://web.ksamatacenter.com/room/1boo-spb" TargetMode="External"/><Relationship Id="rId1764" Type="http://schemas.openxmlformats.org/officeDocument/2006/relationships/hyperlink" Target="https://gc.ksamata.ru/abl-boodbbkvch" TargetMode="External"/><Relationship Id="rId56" Type="http://schemas.openxmlformats.org/officeDocument/2006/relationships/hyperlink" Target="https://gc.ksamata.ru/boo/bonus_1" TargetMode="External"/><Relationship Id="rId1417" Type="http://schemas.openxmlformats.org/officeDocument/2006/relationships/hyperlink" Target="https://gc.ksamata.ru/3boo-yarns" TargetMode="External"/><Relationship Id="rId1624" Type="http://schemas.openxmlformats.org/officeDocument/2006/relationships/hyperlink" Target="https://gc.ksamata.ru/boo5r-sns" TargetMode="External"/><Relationship Id="rId272" Type="http://schemas.openxmlformats.org/officeDocument/2006/relationships/hyperlink" Target="https://gc.ksamata.ru/dtx/qh_imm_prn19" TargetMode="External"/><Relationship Id="rId577" Type="http://schemas.openxmlformats.org/officeDocument/2006/relationships/hyperlink" Target="https://gc.ksamata.ru/boo5-dbbkvch" TargetMode="External"/><Relationship Id="rId132" Type="http://schemas.openxmlformats.org/officeDocument/2006/relationships/hyperlink" Target="https://web.ksamatacenter.com/room/2boo-ya" TargetMode="External"/><Relationship Id="rId784" Type="http://schemas.openxmlformats.org/officeDocument/2006/relationships/hyperlink" Target="https://gc.ksamata.ru/meditation-booyar" TargetMode="External"/><Relationship Id="rId991" Type="http://schemas.openxmlformats.org/officeDocument/2006/relationships/hyperlink" Target="https://gc.ksamata.ru/dtx/tarif/yns-max" TargetMode="External"/><Relationship Id="rId1067" Type="http://schemas.openxmlformats.org/officeDocument/2006/relationships/hyperlink" Target="https://t.detoxves.ru/" TargetMode="External"/><Relationship Id="rId437" Type="http://schemas.openxmlformats.org/officeDocument/2006/relationships/hyperlink" Target="https://web.ksamatacenter.com/room/boo5-dbbvk" TargetMode="External"/><Relationship Id="rId644" Type="http://schemas.openxmlformats.org/officeDocument/2006/relationships/hyperlink" Target="https://gc.ksamata.ru/2boo-izhvk" TargetMode="External"/><Relationship Id="rId851" Type="http://schemas.openxmlformats.org/officeDocument/2006/relationships/hyperlink" Target="https://t.ksamata.ru/dtx/tarif-2spbtg" TargetMode="External"/><Relationship Id="rId1274" Type="http://schemas.openxmlformats.org/officeDocument/2006/relationships/hyperlink" Target="https://web.ksamatacenter.com/room/boo4-ymnc" TargetMode="External"/><Relationship Id="rId1481" Type="http://schemas.openxmlformats.org/officeDocument/2006/relationships/hyperlink" Target="https://t.ksamata.ru/dtx/tarif-2tgns" TargetMode="External"/><Relationship Id="rId1579" Type="http://schemas.openxmlformats.org/officeDocument/2006/relationships/hyperlink" Target="https://gc.ksamata.ru/boo5r-prns" TargetMode="External"/><Relationship Id="rId504" Type="http://schemas.openxmlformats.org/officeDocument/2006/relationships/hyperlink" Target="https://web.ksamatacenter.com/room/3boo-dbbkvrd" TargetMode="External"/><Relationship Id="rId711" Type="http://schemas.openxmlformats.org/officeDocument/2006/relationships/hyperlink" Target="https://gc.ksamata.ru/boo1-zm" TargetMode="External"/><Relationship Id="rId949" Type="http://schemas.openxmlformats.org/officeDocument/2006/relationships/hyperlink" Target="https://web.ksamatacenter.com/room/2boo-y" TargetMode="External"/><Relationship Id="rId1134" Type="http://schemas.openxmlformats.org/officeDocument/2006/relationships/hyperlink" Target="https://gc.ksamata.ru/boo5r-ys" TargetMode="External"/><Relationship Id="rId1341" Type="http://schemas.openxmlformats.org/officeDocument/2006/relationships/hyperlink" Target="https://web.ksamatacenter.com/room/5rboo-ysmnc" TargetMode="External"/><Relationship Id="rId1786" Type="http://schemas.openxmlformats.org/officeDocument/2006/relationships/hyperlink" Target="https://web.ksamatacenter.com/room/4rboo-kvch" TargetMode="External"/><Relationship Id="rId78" Type="http://schemas.openxmlformats.org/officeDocument/2006/relationships/hyperlink" Target="https://gc.ksamata.ru/2boo-tg" TargetMode="External"/><Relationship Id="rId809" Type="http://schemas.openxmlformats.org/officeDocument/2006/relationships/hyperlink" Target="https://web.ksamatacenter.com/room/1boo-yar" TargetMode="External"/><Relationship Id="rId1201" Type="http://schemas.openxmlformats.org/officeDocument/2006/relationships/hyperlink" Target="https://web.ksamatacenter.com/room/1boo-ync" TargetMode="External"/><Relationship Id="rId1439" Type="http://schemas.openxmlformats.org/officeDocument/2006/relationships/hyperlink" Target="https://gc.ksamata.ru/boo3-yons" TargetMode="External"/><Relationship Id="rId1646" Type="http://schemas.openxmlformats.org/officeDocument/2006/relationships/hyperlink" Target="https://gc.ksamata.ru/5rboo-sns" TargetMode="External"/><Relationship Id="rId1506" Type="http://schemas.openxmlformats.org/officeDocument/2006/relationships/hyperlink" Target="https://gc.ksamata.ru/pl/tasks/mission/process?id=1753596" TargetMode="External"/><Relationship Id="rId1713" Type="http://schemas.openxmlformats.org/officeDocument/2006/relationships/hyperlink" Target="https://gc.ksamata.ru/boo5-kvsvs" TargetMode="External"/><Relationship Id="rId294" Type="http://schemas.openxmlformats.org/officeDocument/2006/relationships/hyperlink" Target="https://web.ksamatacenter.com/room/boo4r-prn" TargetMode="External"/><Relationship Id="rId154" Type="http://schemas.openxmlformats.org/officeDocument/2006/relationships/hyperlink" Target="https://web.ksamatacenter.com/room/boo2-yo" TargetMode="External"/><Relationship Id="rId361" Type="http://schemas.openxmlformats.org/officeDocument/2006/relationships/hyperlink" Target="https://web.ksamatacenter.com/room/1boo-pr" TargetMode="External"/><Relationship Id="rId599" Type="http://schemas.openxmlformats.org/officeDocument/2006/relationships/hyperlink" Target="https://gc.ksamata.ru/4rboo-dbbkvch" TargetMode="External"/><Relationship Id="rId459" Type="http://schemas.openxmlformats.org/officeDocument/2006/relationships/hyperlink" Target="https://gc.ksamata.ru/boo1-dbbkvrd" TargetMode="External"/><Relationship Id="rId666" Type="http://schemas.openxmlformats.org/officeDocument/2006/relationships/hyperlink" Target="https://gc.ksamata.ru/pl/tasks/mission/process?id=1442002" TargetMode="External"/><Relationship Id="rId873" Type="http://schemas.openxmlformats.org/officeDocument/2006/relationships/hyperlink" Target="https://t.ksamata.ru/dtx/tarif-2vks" TargetMode="External"/><Relationship Id="rId1089" Type="http://schemas.openxmlformats.org/officeDocument/2006/relationships/hyperlink" Target="https://web.ksamatacenter.com/room/boo3-yl" TargetMode="External"/><Relationship Id="rId1296" Type="http://schemas.openxmlformats.org/officeDocument/2006/relationships/hyperlink" Target="https://web.ksamatacenter.com/room/5boo-ymnc" TargetMode="External"/><Relationship Id="rId221" Type="http://schemas.openxmlformats.org/officeDocument/2006/relationships/hyperlink" Target="https://web.ksamatacenter.com/room/2boo-vkads" TargetMode="External"/><Relationship Id="rId319" Type="http://schemas.openxmlformats.org/officeDocument/2006/relationships/hyperlink" Target="https://gc.ksamata.ru/detox-prt" TargetMode="External"/><Relationship Id="rId526" Type="http://schemas.openxmlformats.org/officeDocument/2006/relationships/hyperlink" Target="https://gc.ksamata.ru/dtx/tarif/max-int-dbbkvizh" TargetMode="External"/><Relationship Id="rId1156" Type="http://schemas.openxmlformats.org/officeDocument/2006/relationships/hyperlink" Target="https://gc.ksamata.ru/5rboo-ys" TargetMode="External"/><Relationship Id="rId1363" Type="http://schemas.openxmlformats.org/officeDocument/2006/relationships/hyperlink" Target="https://web.ksamatacenter.com/room/boo4r-ysnc" TargetMode="External"/><Relationship Id="rId733" Type="http://schemas.openxmlformats.org/officeDocument/2006/relationships/hyperlink" Target="https://web.ksamatacenter.com/room/boo2-zm" TargetMode="External"/><Relationship Id="rId940" Type="http://schemas.openxmlformats.org/officeDocument/2006/relationships/hyperlink" Target="https://t.ksamata.ru/dtx/tarif-y2" TargetMode="External"/><Relationship Id="rId1016" Type="http://schemas.openxmlformats.org/officeDocument/2006/relationships/hyperlink" Target="https://t.ksamata.ru/dtx/tarif-2vkns" TargetMode="External"/><Relationship Id="rId1570" Type="http://schemas.openxmlformats.org/officeDocument/2006/relationships/hyperlink" Target="https://gc.ksamata.ru/boo2-prns" TargetMode="External"/><Relationship Id="rId1668" Type="http://schemas.openxmlformats.org/officeDocument/2006/relationships/hyperlink" Target="https://gc.ksamata.ru/boo5-kvspb" TargetMode="External"/><Relationship Id="rId800" Type="http://schemas.openxmlformats.org/officeDocument/2006/relationships/hyperlink" Target="https://gc.ksamata.ru/3boo-yar" TargetMode="External"/><Relationship Id="rId1223" Type="http://schemas.openxmlformats.org/officeDocument/2006/relationships/hyperlink" Target="https://web.ksamatacenter.com/room/boo1-vknc" TargetMode="External"/><Relationship Id="rId1430" Type="http://schemas.openxmlformats.org/officeDocument/2006/relationships/hyperlink" Target="https://gc.ksamata.ru/boo1-yons" TargetMode="External"/><Relationship Id="rId1528" Type="http://schemas.openxmlformats.org/officeDocument/2006/relationships/hyperlink" Target="https://salebot.pro/projects/98250/messages?sheet_id=202093" TargetMode="External"/><Relationship Id="rId1735" Type="http://schemas.openxmlformats.org/officeDocument/2006/relationships/hyperlink" Target="https://gc.ksamata.ru/5boo-kvsvs" TargetMode="External"/><Relationship Id="rId27" Type="http://schemas.openxmlformats.org/officeDocument/2006/relationships/hyperlink" Target="https://gc.ksamata.ru/dtx/vk_getbonus_2?choose_time=19" TargetMode="External"/><Relationship Id="rId176" Type="http://schemas.openxmlformats.org/officeDocument/2006/relationships/hyperlink" Target="https://web.ksamatacenter.com/room/2boo-yo" TargetMode="External"/><Relationship Id="rId383" Type="http://schemas.openxmlformats.org/officeDocument/2006/relationships/hyperlink" Target="http://lp.ksamata.ru/boo-dbb" TargetMode="External"/><Relationship Id="rId590" Type="http://schemas.openxmlformats.org/officeDocument/2006/relationships/hyperlink" Target="https://t.ksamata.ru/dtx/tarif-1chkv" TargetMode="External"/><Relationship Id="rId243" Type="http://schemas.openxmlformats.org/officeDocument/2006/relationships/hyperlink" Target="https://web.ksamatacenter.com/room/boo2-yr" TargetMode="External"/><Relationship Id="rId450" Type="http://schemas.openxmlformats.org/officeDocument/2006/relationships/hyperlink" Target="https://gc.ksamata.ru/5boo-dbbvk" TargetMode="External"/><Relationship Id="rId688" Type="http://schemas.openxmlformats.org/officeDocument/2006/relationships/hyperlink" Target="https://web.ksamatacenter.com/room/boo4r-s" TargetMode="External"/><Relationship Id="rId895" Type="http://schemas.openxmlformats.org/officeDocument/2006/relationships/hyperlink" Target="https://gc.ksamata.ru/2boo-vks" TargetMode="External"/><Relationship Id="rId1080" Type="http://schemas.openxmlformats.org/officeDocument/2006/relationships/hyperlink" Target="https://gc.ksamata.ru/boo4-yl" TargetMode="External"/><Relationship Id="rId103" Type="http://schemas.openxmlformats.org/officeDocument/2006/relationships/hyperlink" Target="https://gc.ksamata.ru/boo3-ya" TargetMode="External"/><Relationship Id="rId310" Type="http://schemas.openxmlformats.org/officeDocument/2006/relationships/hyperlink" Target="https://web.ksamatacenter.com/room/1boo-prn" TargetMode="External"/><Relationship Id="rId548" Type="http://schemas.openxmlformats.org/officeDocument/2006/relationships/hyperlink" Target="https://gc.ksamata.ru/4boo-dbbkvizh" TargetMode="External"/><Relationship Id="rId755" Type="http://schemas.openxmlformats.org/officeDocument/2006/relationships/hyperlink" Target="https://web.ksamatacenter.com/room/2boo-zm" TargetMode="External"/><Relationship Id="rId962" Type="http://schemas.openxmlformats.org/officeDocument/2006/relationships/hyperlink" Target="https://t.ksamata.ru/dtx/tarif-2yns" TargetMode="External"/><Relationship Id="rId1178" Type="http://schemas.openxmlformats.org/officeDocument/2006/relationships/hyperlink" Target="https://gc.ksamata.ru/boo5r-ync" TargetMode="External"/><Relationship Id="rId1385" Type="http://schemas.openxmlformats.org/officeDocument/2006/relationships/hyperlink" Target="https://web.ksamatacenter.com/room/5rboo-ysnc" TargetMode="External"/><Relationship Id="rId1592" Type="http://schemas.openxmlformats.org/officeDocument/2006/relationships/hyperlink" Target="https://gc.ksamata.ru/pl/tasks/mission/process?id=1754383" TargetMode="External"/><Relationship Id="rId91" Type="http://schemas.openxmlformats.org/officeDocument/2006/relationships/hyperlink" Target="https://web.ksamatacenter.com/room/r4boo-tg" TargetMode="External"/><Relationship Id="rId408" Type="http://schemas.openxmlformats.org/officeDocument/2006/relationships/hyperlink" Target="https://web.ksamatacenter.com/room/3boo-dbb" TargetMode="External"/><Relationship Id="rId615" Type="http://schemas.openxmlformats.org/officeDocument/2006/relationships/hyperlink" Target="https://gc.ksamata.ru/boo2-izhvk" TargetMode="External"/><Relationship Id="rId822" Type="http://schemas.openxmlformats.org/officeDocument/2006/relationships/hyperlink" Target="https://gc.ksamata.ru/pl/tasks/mission/process?id=1464494" TargetMode="External"/><Relationship Id="rId1038" Type="http://schemas.openxmlformats.org/officeDocument/2006/relationships/hyperlink" Target="https://web.ksamatacenter.com/room/boo5-vkns" TargetMode="External"/><Relationship Id="rId1245" Type="http://schemas.openxmlformats.org/officeDocument/2006/relationships/hyperlink" Target="https://gc.ksamata.ru/5boo-vknc" TargetMode="External"/><Relationship Id="rId1452" Type="http://schemas.openxmlformats.org/officeDocument/2006/relationships/hyperlink" Target="https://web.ksamatacenter.com/room/boo5-yons" TargetMode="External"/><Relationship Id="rId1105" Type="http://schemas.openxmlformats.org/officeDocument/2006/relationships/hyperlink" Target="https://t.ksamata.ru/dtx/tarif-yl2z" TargetMode="External"/><Relationship Id="rId1312" Type="http://schemas.openxmlformats.org/officeDocument/2006/relationships/hyperlink" Target="https://gc.ksamata.ru/boo5r-ysmnc" TargetMode="External"/><Relationship Id="rId1757" Type="http://schemas.openxmlformats.org/officeDocument/2006/relationships/hyperlink" Target="https://gc.ksamata.ru/boo4r-kvch" TargetMode="External"/><Relationship Id="rId49" Type="http://schemas.openxmlformats.org/officeDocument/2006/relationships/hyperlink" Target="https://web.ksamatacenter.com/room/4boo-vk" TargetMode="External"/><Relationship Id="rId1617" Type="http://schemas.openxmlformats.org/officeDocument/2006/relationships/hyperlink" Target="https://gc.ksamata.ru/boo/bonus_2" TargetMode="External"/><Relationship Id="rId198" Type="http://schemas.openxmlformats.org/officeDocument/2006/relationships/hyperlink" Target="https://web.ksamatacenter.com/room/boo2-vkads" TargetMode="External"/><Relationship Id="rId265" Type="http://schemas.openxmlformats.org/officeDocument/2006/relationships/hyperlink" Target="https://web.ksamatacenter.com/room/3boo-yr" TargetMode="External"/><Relationship Id="rId472" Type="http://schemas.openxmlformats.org/officeDocument/2006/relationships/hyperlink" Target="https://t.ksamata.ru/dtx/tarif-2dbbzkv" TargetMode="External"/><Relationship Id="rId125" Type="http://schemas.openxmlformats.org/officeDocument/2006/relationships/hyperlink" Target="https://gc.ksamata.ru/3boo-ya" TargetMode="External"/><Relationship Id="rId332" Type="http://schemas.openxmlformats.org/officeDocument/2006/relationships/hyperlink" Target="https://gc.ksamata.ru/dtx/tarif/max-n-transform-dbbpr" TargetMode="External"/><Relationship Id="rId777" Type="http://schemas.openxmlformats.org/officeDocument/2006/relationships/hyperlink" Target="https://gc.ksamata.ru/boo4r-yar" TargetMode="External"/><Relationship Id="rId984" Type="http://schemas.openxmlformats.org/officeDocument/2006/relationships/hyperlink" Target="https://gc.ksamata.ru/1boo-yns" TargetMode="External"/><Relationship Id="rId637" Type="http://schemas.openxmlformats.org/officeDocument/2006/relationships/hyperlink" Target="https://web.ksamatacenter.com/room/boo4r-izhvk" TargetMode="External"/><Relationship Id="rId844" Type="http://schemas.openxmlformats.org/officeDocument/2006/relationships/hyperlink" Target="https://web.ksamatacenter.com/room/boo5-spbtg" TargetMode="External"/><Relationship Id="rId1267" Type="http://schemas.openxmlformats.org/officeDocument/2006/relationships/hyperlink" Target="https://gc.ksamata.ru/boo5-ymnc" TargetMode="External"/><Relationship Id="rId1474" Type="http://schemas.openxmlformats.org/officeDocument/2006/relationships/hyperlink" Target="https://gc.ksamata.ru/boo1-tgns" TargetMode="External"/><Relationship Id="rId1681" Type="http://schemas.openxmlformats.org/officeDocument/2006/relationships/hyperlink" Target="https://gc.ksamata.ru/dtx/qh_imm_dbbkv" TargetMode="External"/><Relationship Id="rId704" Type="http://schemas.openxmlformats.org/officeDocument/2006/relationships/hyperlink" Target="https://web.ksamatacenter.com/room/1boo-s" TargetMode="External"/><Relationship Id="rId911" Type="http://schemas.openxmlformats.org/officeDocument/2006/relationships/hyperlink" Target="https://gc.ksamata.ru/boo1-y" TargetMode="External"/><Relationship Id="rId1127" Type="http://schemas.openxmlformats.org/officeDocument/2006/relationships/hyperlink" Target="https://gc.ksamata.ru/boo/bonus_2" TargetMode="External"/><Relationship Id="rId1334" Type="http://schemas.openxmlformats.org/officeDocument/2006/relationships/hyperlink" Target="https://gc.ksamata.ru/5rboo-ysmnc" TargetMode="External"/><Relationship Id="rId1541" Type="http://schemas.openxmlformats.org/officeDocument/2006/relationships/hyperlink" Target="https://web.ksamatacenter.com/room/boo4r-spb" TargetMode="External"/><Relationship Id="rId1779" Type="http://schemas.openxmlformats.org/officeDocument/2006/relationships/hyperlink" Target="https://gc.ksamata.ru/4rboo-kvch" TargetMode="External"/><Relationship Id="rId40" Type="http://schemas.openxmlformats.org/officeDocument/2006/relationships/hyperlink" Target="https://gc.ksamata.ru/3boo-vk" TargetMode="External"/><Relationship Id="rId1401" Type="http://schemas.openxmlformats.org/officeDocument/2006/relationships/hyperlink" Target="https://web.ksamatacenter.com/room/boo1-yarns" TargetMode="External"/><Relationship Id="rId1639" Type="http://schemas.openxmlformats.org/officeDocument/2006/relationships/hyperlink" Target="https://t.ksamata.ru/dtx/tarif-2sns" TargetMode="External"/><Relationship Id="rId1706" Type="http://schemas.openxmlformats.org/officeDocument/2006/relationships/hyperlink" Target="https://t.ksamata.ru/dtx/tarif-2svskv" TargetMode="External"/><Relationship Id="rId287" Type="http://schemas.openxmlformats.org/officeDocument/2006/relationships/hyperlink" Target="http://lp.ksamata.ru/prn" TargetMode="External"/><Relationship Id="rId494" Type="http://schemas.openxmlformats.org/officeDocument/2006/relationships/hyperlink" Target="https://t.ksamata.ru/dtx/tarif-2dbbkv" TargetMode="External"/><Relationship Id="rId147" Type="http://schemas.openxmlformats.org/officeDocument/2006/relationships/hyperlink" Target="https://gc.ksamata.ru/boo3-yo" TargetMode="External"/><Relationship Id="rId354" Type="http://schemas.openxmlformats.org/officeDocument/2006/relationships/hyperlink" Target="https://salebot.pro/projects/98250/messages?sheet_id=124914" TargetMode="External"/><Relationship Id="rId799" Type="http://schemas.openxmlformats.org/officeDocument/2006/relationships/hyperlink" Target="https://salebot.pro/projects/98250/messages?sheet_id=124809" TargetMode="External"/><Relationship Id="rId1191" Type="http://schemas.openxmlformats.org/officeDocument/2006/relationships/hyperlink" Target="https://gc.ksamata.ru/pl/tasks/mission/process?id=1686426" TargetMode="External"/><Relationship Id="rId561" Type="http://schemas.openxmlformats.org/officeDocument/2006/relationships/hyperlink" Target="https://gc.ksamata.ru/dtx_ykvz_cho" TargetMode="External"/><Relationship Id="rId659" Type="http://schemas.openxmlformats.org/officeDocument/2006/relationships/hyperlink" Target="https://web.ksamatacenter.com/room/5rboo-izhvk" TargetMode="External"/><Relationship Id="rId866" Type="http://schemas.openxmlformats.org/officeDocument/2006/relationships/hyperlink" Target="https://gc.ksamata.ru/boo1-vks" TargetMode="External"/><Relationship Id="rId1289" Type="http://schemas.openxmlformats.org/officeDocument/2006/relationships/hyperlink" Target="https://gc.ksamata.ru/5boo-ymnc" TargetMode="External"/><Relationship Id="rId1496" Type="http://schemas.openxmlformats.org/officeDocument/2006/relationships/hyperlink" Target="https://web.ksamatacenter.com/room/boo4-tgns" TargetMode="External"/><Relationship Id="rId214" Type="http://schemas.openxmlformats.org/officeDocument/2006/relationships/hyperlink" Target="https://gc.ksamata.ru/3boo-vkads" TargetMode="External"/><Relationship Id="rId421" Type="http://schemas.openxmlformats.org/officeDocument/2006/relationships/hyperlink" Target="https://salebot.pro/projects/98250/messages?sheet_id=119700" TargetMode="External"/><Relationship Id="rId519" Type="http://schemas.openxmlformats.org/officeDocument/2006/relationships/hyperlink" Target="https://gc.ksamata.ru/boo/bonus_2" TargetMode="External"/><Relationship Id="rId1051" Type="http://schemas.openxmlformats.org/officeDocument/2006/relationships/hyperlink" Target="https://gc.ksamata.ru/dtx/tarif/vkns-max-int" TargetMode="External"/><Relationship Id="rId1149" Type="http://schemas.openxmlformats.org/officeDocument/2006/relationships/hyperlink" Target="https://t.ksamata.ru/dtx/tarif-ys2" TargetMode="External"/><Relationship Id="rId1356" Type="http://schemas.openxmlformats.org/officeDocument/2006/relationships/hyperlink" Target="https://gc.ksamata.ru/boo5r-ysnc" TargetMode="External"/><Relationship Id="rId726" Type="http://schemas.openxmlformats.org/officeDocument/2006/relationships/hyperlink" Target="https://gc.ksamata.ru/boo4-zm" TargetMode="External"/><Relationship Id="rId933" Type="http://schemas.openxmlformats.org/officeDocument/2006/relationships/hyperlink" Target="https://web.ksamatacenter.com/room/boo5-y" TargetMode="External"/><Relationship Id="rId1009" Type="http://schemas.openxmlformats.org/officeDocument/2006/relationships/hyperlink" Target="https://gc.ksamata.ru/boo1-vkns" TargetMode="External"/><Relationship Id="rId1563" Type="http://schemas.openxmlformats.org/officeDocument/2006/relationships/hyperlink" Target="https://web.ksamatacenter.com/room/5rboo-spb" TargetMode="External"/><Relationship Id="rId1770" Type="http://schemas.openxmlformats.org/officeDocument/2006/relationships/hyperlink" Target="https://t.ksamata.ru/dtx/tarif-1chokv" TargetMode="External"/><Relationship Id="rId62" Type="http://schemas.openxmlformats.org/officeDocument/2006/relationships/hyperlink" Target="https://gc.ksamata.ru/boo3-tg" TargetMode="External"/><Relationship Id="rId1216" Type="http://schemas.openxmlformats.org/officeDocument/2006/relationships/hyperlink" Target="https://salebot.pro/projects/98250/messages?sheet_id=186942" TargetMode="External"/><Relationship Id="rId1423" Type="http://schemas.openxmlformats.org/officeDocument/2006/relationships/hyperlink" Target="https://web.ksamatacenter.com/room/1boo-yarns" TargetMode="External"/><Relationship Id="rId1630" Type="http://schemas.openxmlformats.org/officeDocument/2006/relationships/hyperlink" Target="https://web.ksamatacenter.com/room/boo4-sns" TargetMode="External"/><Relationship Id="rId1728" Type="http://schemas.openxmlformats.org/officeDocument/2006/relationships/hyperlink" Target="https://gc.ksamata.ru/2boo-kvsvs" TargetMode="External"/><Relationship Id="rId169" Type="http://schemas.openxmlformats.org/officeDocument/2006/relationships/hyperlink" Target="https://gc.ksamata.ru/3boo-yo" TargetMode="External"/><Relationship Id="rId376" Type="http://schemas.openxmlformats.org/officeDocument/2006/relationships/hyperlink" Target="https://salebot.pro/projects/98250/messages?sheet_id=118389" TargetMode="External"/><Relationship Id="rId583" Type="http://schemas.openxmlformats.org/officeDocument/2006/relationships/hyperlink" Target="https://web.ksamatacenter.com/room/boo3-dbbkvch" TargetMode="External"/><Relationship Id="rId790" Type="http://schemas.openxmlformats.org/officeDocument/2006/relationships/hyperlink" Target="https://web.ksamatacenter.com/room/boo5r-yar" TargetMode="External"/><Relationship Id="rId4" Type="http://schemas.openxmlformats.org/officeDocument/2006/relationships/hyperlink" Target="https://gc.ksamata.ru/dtx/qh_imm_vk19" TargetMode="External"/><Relationship Id="rId236" Type="http://schemas.openxmlformats.org/officeDocument/2006/relationships/hyperlink" Target="https://gc.ksamata.ru/boo3-yr" TargetMode="External"/><Relationship Id="rId443" Type="http://schemas.openxmlformats.org/officeDocument/2006/relationships/hyperlink" Target="https://gc.ksamata.ru/2boo-dbbvk" TargetMode="External"/><Relationship Id="rId650" Type="http://schemas.openxmlformats.org/officeDocument/2006/relationships/hyperlink" Target="https://gc.ksamata.ru/4rboo-izhvk" TargetMode="External"/><Relationship Id="rId888" Type="http://schemas.openxmlformats.org/officeDocument/2006/relationships/hyperlink" Target="https://web.ksamatacenter.com/room/boo4r-vks" TargetMode="External"/><Relationship Id="rId1073" Type="http://schemas.openxmlformats.org/officeDocument/2006/relationships/hyperlink" Target="https://t.ksamata.ru/dtx/tarif-2yl" TargetMode="External"/><Relationship Id="rId1280" Type="http://schemas.openxmlformats.org/officeDocument/2006/relationships/hyperlink" Target="https://gc.ksamata.ru/dtx/qh_imm_ymnc15" TargetMode="External"/><Relationship Id="rId1501" Type="http://schemas.openxmlformats.org/officeDocument/2006/relationships/hyperlink" Target="https://t.ksamata.ru/dtx/tarif-tgns1" TargetMode="External"/><Relationship Id="rId1739" Type="http://schemas.openxmlformats.org/officeDocument/2006/relationships/hyperlink" Target="https://web.ksamatacenter.com/room/3boo-kvsvs" TargetMode="External"/><Relationship Id="rId303" Type="http://schemas.openxmlformats.org/officeDocument/2006/relationships/hyperlink" Target="https://salebot.pro/projects/98250/messages?sheet_id=118030" TargetMode="External"/><Relationship Id="rId748" Type="http://schemas.openxmlformats.org/officeDocument/2006/relationships/hyperlink" Target="https://gc.ksamata.ru/3boo-zm" TargetMode="External"/><Relationship Id="rId955" Type="http://schemas.openxmlformats.org/officeDocument/2006/relationships/hyperlink" Target="https://gc.ksamata.ru/boo1-yns" TargetMode="External"/><Relationship Id="rId1140" Type="http://schemas.openxmlformats.org/officeDocument/2006/relationships/hyperlink" Target="https://web.ksamatacenter.com/room/boo4-ys" TargetMode="External"/><Relationship Id="rId1378" Type="http://schemas.openxmlformats.org/officeDocument/2006/relationships/hyperlink" Target="https://gc.ksamata.ru/5rboo-ysnc" TargetMode="External"/><Relationship Id="rId1585" Type="http://schemas.openxmlformats.org/officeDocument/2006/relationships/hyperlink" Target="https://web.ksamatacenter.com/room/boo4-prns" TargetMode="External"/><Relationship Id="rId84" Type="http://schemas.openxmlformats.org/officeDocument/2006/relationships/hyperlink" Target="https://gc.ksamata.ru/r4boo-tg" TargetMode="External"/><Relationship Id="rId387" Type="http://schemas.openxmlformats.org/officeDocument/2006/relationships/hyperlink" Target="https://web.ksamatacenter.com/room/boo3-dbb" TargetMode="External"/><Relationship Id="rId510" Type="http://schemas.openxmlformats.org/officeDocument/2006/relationships/hyperlink" Target="https://t.ksamata.ru/dtx/tarif-1izhkv" TargetMode="External"/><Relationship Id="rId594" Type="http://schemas.openxmlformats.org/officeDocument/2006/relationships/hyperlink" Target="https://t.ksamata.ru/dtx/tarif-2chkv" TargetMode="External"/><Relationship Id="rId608" Type="http://schemas.openxmlformats.org/officeDocument/2006/relationships/hyperlink" Target="https://web.ksamatacenter.com/room/5rboo-dbbkvch" TargetMode="External"/><Relationship Id="rId815" Type="http://schemas.openxmlformats.org/officeDocument/2006/relationships/hyperlink" Target="https://web.ksamatacenter.com/room/5rboo-yar" TargetMode="External"/><Relationship Id="rId1238" Type="http://schemas.openxmlformats.org/officeDocument/2006/relationships/hyperlink" Target="https://gc.ksamata.ru/2boo-vknc" TargetMode="External"/><Relationship Id="rId1445" Type="http://schemas.openxmlformats.org/officeDocument/2006/relationships/hyperlink" Target="https://web.ksamatacenter.com/room/boo1-yons" TargetMode="External"/><Relationship Id="rId1652" Type="http://schemas.openxmlformats.org/officeDocument/2006/relationships/hyperlink" Target="https://web.ksamatacenter.com/room/5boo-sns" TargetMode="External"/><Relationship Id="rId247" Type="http://schemas.openxmlformats.org/officeDocument/2006/relationships/hyperlink" Target="https://web.ksamatacenter.com/room/boo4-yr" TargetMode="External"/><Relationship Id="rId899" Type="http://schemas.openxmlformats.org/officeDocument/2006/relationships/hyperlink" Target="https://t.ksamata.ru/dtx/tarif-vks2z" TargetMode="External"/><Relationship Id="rId1000" Type="http://schemas.openxmlformats.org/officeDocument/2006/relationships/hyperlink" Target="https://gc.ksamata.ru/5rboo-yns" TargetMode="External"/><Relationship Id="rId1084" Type="http://schemas.openxmlformats.org/officeDocument/2006/relationships/hyperlink" Target="https://gc.ksamata.ru/boo5r-yl" TargetMode="External"/><Relationship Id="rId1305" Type="http://schemas.openxmlformats.org/officeDocument/2006/relationships/hyperlink" Target="https://gc.ksamata.ru/boo/bonus_2" TargetMode="External"/><Relationship Id="rId107" Type="http://schemas.openxmlformats.org/officeDocument/2006/relationships/hyperlink" Target="https://gc.ksamata.ru/boo5-ya" TargetMode="External"/><Relationship Id="rId454" Type="http://schemas.openxmlformats.org/officeDocument/2006/relationships/hyperlink" Target="https://web.ksamatacenter.com/room/3boo-dbbvk" TargetMode="External"/><Relationship Id="rId661" Type="http://schemas.openxmlformats.org/officeDocument/2006/relationships/hyperlink" Target="https://t.ksamata.ru/dtx/tarif-1s" TargetMode="External"/><Relationship Id="rId759" Type="http://schemas.openxmlformats.org/officeDocument/2006/relationships/hyperlink" Target="https://web.ksamatacenter.com/room/5boo-zm" TargetMode="External"/><Relationship Id="rId966" Type="http://schemas.openxmlformats.org/officeDocument/2006/relationships/hyperlink" Target="https://gc.ksamata.ru/boo3-yns" TargetMode="External"/><Relationship Id="rId1291" Type="http://schemas.openxmlformats.org/officeDocument/2006/relationships/hyperlink" Target="https://web.ksamatacenter.com/room/1boo-ymnc" TargetMode="External"/><Relationship Id="rId1389" Type="http://schemas.openxmlformats.org/officeDocument/2006/relationships/hyperlink" Target="https://gc.ksamata.ru/boo/bonus_1" TargetMode="External"/><Relationship Id="rId1512" Type="http://schemas.openxmlformats.org/officeDocument/2006/relationships/hyperlink" Target="https://gc.ksamata.ru/r5boo-tgns" TargetMode="External"/><Relationship Id="rId1596" Type="http://schemas.openxmlformats.org/officeDocument/2006/relationships/hyperlink" Target="https://gc.ksamata.ru/3boo-prns" TargetMode="External"/><Relationship Id="rId11" Type="http://schemas.openxmlformats.org/officeDocument/2006/relationships/hyperlink" Target="https://gc.ksamata.ru/pl/tasks/mission/process?id=1419307" TargetMode="External"/><Relationship Id="rId314" Type="http://schemas.openxmlformats.org/officeDocument/2006/relationships/hyperlink" Target="https://web.ksamatacenter.com/room/4rboo-prn" TargetMode="External"/><Relationship Id="rId398" Type="http://schemas.openxmlformats.org/officeDocument/2006/relationships/hyperlink" Target="https://t.ksamata.ru/dtx/tarif-dbb2" TargetMode="External"/><Relationship Id="rId521" Type="http://schemas.openxmlformats.org/officeDocument/2006/relationships/hyperlink" Target="https://gc.ksamata.ru/boo3-dbbkvizh" TargetMode="External"/><Relationship Id="rId619" Type="http://schemas.openxmlformats.org/officeDocument/2006/relationships/hyperlink" Target="https://salebot.pro/projects/98250/messages?sheet_id=128100" TargetMode="External"/><Relationship Id="rId1151" Type="http://schemas.openxmlformats.org/officeDocument/2006/relationships/hyperlink" Target="https://gc.ksamata.ru/3boo-ys" TargetMode="External"/><Relationship Id="rId1249" Type="http://schemas.openxmlformats.org/officeDocument/2006/relationships/hyperlink" Target="https://web.ksamatacenter.com/room/3boo-vknc" TargetMode="External"/><Relationship Id="rId95" Type="http://schemas.openxmlformats.org/officeDocument/2006/relationships/hyperlink" Target="https://t.ksamata.ru/dtx/tarif-1ya" TargetMode="External"/><Relationship Id="rId160" Type="http://schemas.openxmlformats.org/officeDocument/2006/relationships/hyperlink" Target="https://web.ksamatacenter.com/room/boo5-yo" TargetMode="External"/><Relationship Id="rId826" Type="http://schemas.openxmlformats.org/officeDocument/2006/relationships/hyperlink" Target="https://gc.ksamata.ru/boo/bonus_2" TargetMode="External"/><Relationship Id="rId1011" Type="http://schemas.openxmlformats.org/officeDocument/2006/relationships/hyperlink" Target="https://gc.ksamata.ru/dtx/tarif/curator-vkns" TargetMode="External"/><Relationship Id="rId1109" Type="http://schemas.openxmlformats.org/officeDocument/2006/relationships/hyperlink" Target="https://gc.ksamata.ru/dtx/tarif/yl-max-int" TargetMode="External"/><Relationship Id="rId1456" Type="http://schemas.openxmlformats.org/officeDocument/2006/relationships/hyperlink" Target="https://gc.ksamata.ru/dtx/qh_imm_yons" TargetMode="External"/><Relationship Id="rId1663" Type="http://schemas.openxmlformats.org/officeDocument/2006/relationships/hyperlink" Target="https://salebot.pro/projects/98250/messages?sheet_id=210182" TargetMode="External"/><Relationship Id="rId258" Type="http://schemas.openxmlformats.org/officeDocument/2006/relationships/hyperlink" Target="https://t.ksamata.ru/dtx/tarif-yr2z" TargetMode="External"/><Relationship Id="rId465" Type="http://schemas.openxmlformats.org/officeDocument/2006/relationships/hyperlink" Target="https://gc.ksamata.ru/pl/tasks/mission/process?id=1441983" TargetMode="External"/><Relationship Id="rId672" Type="http://schemas.openxmlformats.org/officeDocument/2006/relationships/hyperlink" Target="https://salebot.pro/projects/98250/messages?sheet_id=125131" TargetMode="External"/><Relationship Id="rId1095" Type="http://schemas.openxmlformats.org/officeDocument/2006/relationships/hyperlink" Target="https://gc.ksamata.ru/1boo-yl" TargetMode="External"/><Relationship Id="rId1316" Type="http://schemas.openxmlformats.org/officeDocument/2006/relationships/hyperlink" Target="https://web.ksamatacenter.com/room/boo3-ysmnc" TargetMode="External"/><Relationship Id="rId1523" Type="http://schemas.openxmlformats.org/officeDocument/2006/relationships/hyperlink" Target="https://gc.ksamata.ru/boo/bonus_1" TargetMode="External"/><Relationship Id="rId1730" Type="http://schemas.openxmlformats.org/officeDocument/2006/relationships/hyperlink" Target="https://salebot.pro/projects/98250/messages?sheet_id=210187" TargetMode="External"/><Relationship Id="rId22" Type="http://schemas.openxmlformats.org/officeDocument/2006/relationships/hyperlink" Target="https://web.ksamatacenter.com/room/boo1-vk" TargetMode="External"/><Relationship Id="rId118" Type="http://schemas.openxmlformats.org/officeDocument/2006/relationships/hyperlink" Target="https://gc.ksamata.ru/1boo-ya" TargetMode="External"/><Relationship Id="rId325" Type="http://schemas.openxmlformats.org/officeDocument/2006/relationships/hyperlink" Target="https://t.ksamata.ru/dtx/tarif-2pr" TargetMode="External"/><Relationship Id="rId532" Type="http://schemas.openxmlformats.org/officeDocument/2006/relationships/hyperlink" Target="https://gc.ksamata.ru/meditation-boodbbkvizh" TargetMode="External"/><Relationship Id="rId977" Type="http://schemas.openxmlformats.org/officeDocument/2006/relationships/hyperlink" Target="https://gc.ksamata.ru/meditation-booyns" TargetMode="External"/><Relationship Id="rId1162" Type="http://schemas.openxmlformats.org/officeDocument/2006/relationships/hyperlink" Target="https://web.ksamatacenter.com/room/5boo-ys" TargetMode="External"/><Relationship Id="rId171" Type="http://schemas.openxmlformats.org/officeDocument/2006/relationships/hyperlink" Target="https://gc.ksamata.ru/4boo-yo" TargetMode="External"/><Relationship Id="rId837" Type="http://schemas.openxmlformats.org/officeDocument/2006/relationships/hyperlink" Target="https://web.ksamatacenter.com/room/boo1-spbtg" TargetMode="External"/><Relationship Id="rId1022" Type="http://schemas.openxmlformats.org/officeDocument/2006/relationships/hyperlink" Target="https://gc.ksamata.ru/dtx/tarif/max-int-vkns" TargetMode="External"/><Relationship Id="rId1467" Type="http://schemas.openxmlformats.org/officeDocument/2006/relationships/hyperlink" Target="https://web.ksamatacenter.com/room/1boo-yons" TargetMode="External"/><Relationship Id="rId1674" Type="http://schemas.openxmlformats.org/officeDocument/2006/relationships/hyperlink" Target="https://gc.ksamata.ru/abl-boodbbkvrd" TargetMode="External"/><Relationship Id="rId269" Type="http://schemas.openxmlformats.org/officeDocument/2006/relationships/hyperlink" Target="https://web.ksamatacenter.com/room/5rboo-yr" TargetMode="External"/><Relationship Id="rId476" Type="http://schemas.openxmlformats.org/officeDocument/2006/relationships/hyperlink" Target="https://gc.ksamata.ru/dtx/tarif/max-int-dbbkvrd" TargetMode="External"/><Relationship Id="rId683" Type="http://schemas.openxmlformats.org/officeDocument/2006/relationships/hyperlink" Target="https://web.ksamatacenter.com/room/boo2-s" TargetMode="External"/><Relationship Id="rId890" Type="http://schemas.openxmlformats.org/officeDocument/2006/relationships/hyperlink" Target="https://web.ksamatacenter.com/room/boo5r-vks" TargetMode="External"/><Relationship Id="rId904" Type="http://schemas.openxmlformats.org/officeDocument/2006/relationships/hyperlink" Target="https://web.ksamatacenter.com/room/1boo-vks" TargetMode="External"/><Relationship Id="rId1327" Type="http://schemas.openxmlformats.org/officeDocument/2006/relationships/hyperlink" Target="https://t.ksamata.ru/dtx/tarif-ysmnc2" TargetMode="External"/><Relationship Id="rId1534" Type="http://schemas.openxmlformats.org/officeDocument/2006/relationships/hyperlink" Target="https://gc.ksamata.ru/boo5r-spb" TargetMode="External"/><Relationship Id="rId1741" Type="http://schemas.openxmlformats.org/officeDocument/2006/relationships/hyperlink" Target="https://web.ksamatacenter.com/room/4rboo-kvsvs" TargetMode="External"/><Relationship Id="rId33" Type="http://schemas.openxmlformats.org/officeDocument/2006/relationships/hyperlink" Target="https://gc.ksamata.ru/1boo-vk" TargetMode="External"/><Relationship Id="rId129" Type="http://schemas.openxmlformats.org/officeDocument/2006/relationships/hyperlink" Target="https://gc.ksamata.ru/5boo-ya" TargetMode="External"/><Relationship Id="rId336" Type="http://schemas.openxmlformats.org/officeDocument/2006/relationships/hyperlink" Target="https://gc.ksamata.ru/boo5-pr" TargetMode="External"/><Relationship Id="rId543" Type="http://schemas.openxmlformats.org/officeDocument/2006/relationships/hyperlink" Target="https://gc.ksamata.ru/2boo-dbbkvizh" TargetMode="External"/><Relationship Id="rId988" Type="http://schemas.openxmlformats.org/officeDocument/2006/relationships/hyperlink" Target="https://gc.ksamata.ru/pl/tasks/mission/process?id=1620145" TargetMode="External"/><Relationship Id="rId1173" Type="http://schemas.openxmlformats.org/officeDocument/2006/relationships/hyperlink" Target="https://gc.ksamata.ru/boo3-ync" TargetMode="External"/><Relationship Id="rId1380" Type="http://schemas.openxmlformats.org/officeDocument/2006/relationships/hyperlink" Target="https://web.ksamatacenter.com/room/2boo-ysnc" TargetMode="External"/><Relationship Id="rId1601" Type="http://schemas.openxmlformats.org/officeDocument/2006/relationships/hyperlink" Target="https://gc.ksamata.ru/5rboo-prns" TargetMode="External"/><Relationship Id="rId182" Type="http://schemas.openxmlformats.org/officeDocument/2006/relationships/hyperlink" Target="https://gc.ksamata.ru/boo1-vkads" TargetMode="External"/><Relationship Id="rId403" Type="http://schemas.openxmlformats.org/officeDocument/2006/relationships/hyperlink" Target="https://gc.ksamata.ru/4rboo-dbb" TargetMode="External"/><Relationship Id="rId750" Type="http://schemas.openxmlformats.org/officeDocument/2006/relationships/hyperlink" Target="https://gc.ksamata.ru/4boo-zm" TargetMode="External"/><Relationship Id="rId848" Type="http://schemas.openxmlformats.org/officeDocument/2006/relationships/hyperlink" Target="https://gc.ksamata.ru/dtx/qh_imm_spbtg" TargetMode="External"/><Relationship Id="rId1033" Type="http://schemas.openxmlformats.org/officeDocument/2006/relationships/hyperlink" Target="https://gc.ksamata.ru/abl-vkns" TargetMode="External"/><Relationship Id="rId1478" Type="http://schemas.openxmlformats.org/officeDocument/2006/relationships/hyperlink" Target="https://gc.ksamata.ru/boo/bonus_1" TargetMode="External"/><Relationship Id="rId1685" Type="http://schemas.openxmlformats.org/officeDocument/2006/relationships/hyperlink" Target="https://salebot.pro/projects/98250/messages?sheet_id=210186" TargetMode="External"/><Relationship Id="rId487" Type="http://schemas.openxmlformats.org/officeDocument/2006/relationships/hyperlink" Target="https://web.ksamatacenter.com/room/boo5-dbbkvrd" TargetMode="External"/><Relationship Id="rId610" Type="http://schemas.openxmlformats.org/officeDocument/2006/relationships/hyperlink" Target="https://t.ksamata.ru/dtx/tarif-1izhvk" TargetMode="External"/><Relationship Id="rId694" Type="http://schemas.openxmlformats.org/officeDocument/2006/relationships/hyperlink" Target="https://gc.ksamata.ru/pl/tasks/mission/process?id=1442003" TargetMode="External"/><Relationship Id="rId708" Type="http://schemas.openxmlformats.org/officeDocument/2006/relationships/hyperlink" Target="https://web.ksamatacenter.com/room/4rboo-s" TargetMode="External"/><Relationship Id="rId915" Type="http://schemas.openxmlformats.org/officeDocument/2006/relationships/hyperlink" Target="https://gc.ksamata.ru/pl/tasks/mission/process?id=1582279" TargetMode="External"/><Relationship Id="rId1240" Type="http://schemas.openxmlformats.org/officeDocument/2006/relationships/hyperlink" Target="https://salebot.pro/projects/98250/messages?sheet_id=186944" TargetMode="External"/><Relationship Id="rId1338" Type="http://schemas.openxmlformats.org/officeDocument/2006/relationships/hyperlink" Target="https://web.ksamatacenter.com/room/4boo-ysmnc" TargetMode="External"/><Relationship Id="rId1545" Type="http://schemas.openxmlformats.org/officeDocument/2006/relationships/hyperlink" Target="https://t.ksamata.ru/dtx/tarif-1spb" TargetMode="External"/><Relationship Id="rId347" Type="http://schemas.openxmlformats.org/officeDocument/2006/relationships/hyperlink" Target="https://web.ksamatacenter.com/room/boo5r-pr" TargetMode="External"/><Relationship Id="rId999" Type="http://schemas.openxmlformats.org/officeDocument/2006/relationships/hyperlink" Target="https://gc.ksamata.ru/5boo-yns" TargetMode="External"/><Relationship Id="rId1100" Type="http://schemas.openxmlformats.org/officeDocument/2006/relationships/hyperlink" Target="https://gc.ksamata.ru/2boo-yl" TargetMode="External"/><Relationship Id="rId1184" Type="http://schemas.openxmlformats.org/officeDocument/2006/relationships/hyperlink" Target="https://web.ksamatacenter.com/room/boo4-ync" TargetMode="External"/><Relationship Id="rId1405" Type="http://schemas.openxmlformats.org/officeDocument/2006/relationships/hyperlink" Target="https://gc.ksamata.ru/abl-booyarns" TargetMode="External"/><Relationship Id="rId1752" Type="http://schemas.openxmlformats.org/officeDocument/2006/relationships/hyperlink" Target="https://gc.ksamata.ru/boo/bonus_2" TargetMode="External"/><Relationship Id="rId44" Type="http://schemas.openxmlformats.org/officeDocument/2006/relationships/hyperlink" Target="https://gc.ksamata.ru/5boo-vk" TargetMode="External"/><Relationship Id="rId554" Type="http://schemas.openxmlformats.org/officeDocument/2006/relationships/hyperlink" Target="https://web.ksamatacenter.com/room/3boo-dbbkvizh" TargetMode="External"/><Relationship Id="rId761" Type="http://schemas.openxmlformats.org/officeDocument/2006/relationships/hyperlink" Target="https://gc.ksamata.ru/boo1-yar" TargetMode="External"/><Relationship Id="rId859" Type="http://schemas.openxmlformats.org/officeDocument/2006/relationships/hyperlink" Target="https://web.ksamatacenter.com/room/1boo-spbtg" TargetMode="External"/><Relationship Id="rId1391" Type="http://schemas.openxmlformats.org/officeDocument/2006/relationships/hyperlink" Target="https://gc.ksamata.ru/boo2-yarns" TargetMode="External"/><Relationship Id="rId1489" Type="http://schemas.openxmlformats.org/officeDocument/2006/relationships/hyperlink" Target="https://gc.ksamata.ru/boo5r-tgns" TargetMode="External"/><Relationship Id="rId1612" Type="http://schemas.openxmlformats.org/officeDocument/2006/relationships/hyperlink" Target="https://gc.ksamata.ru/dtx/qh_imm_sns" TargetMode="External"/><Relationship Id="rId1696" Type="http://schemas.openxmlformats.org/officeDocument/2006/relationships/hyperlink" Target="https://web.ksamatacenter.com/room/4rboo-kvspb" TargetMode="External"/><Relationship Id="rId193" Type="http://schemas.openxmlformats.org/officeDocument/2006/relationships/hyperlink" Target="https://gc.ksamata.ru/boo4-vkads" TargetMode="External"/><Relationship Id="rId207" Type="http://schemas.openxmlformats.org/officeDocument/2006/relationships/hyperlink" Target="https://gc.ksamata.ru/1boo-vkads" TargetMode="External"/><Relationship Id="rId414" Type="http://schemas.openxmlformats.org/officeDocument/2006/relationships/hyperlink" Target="https://t.ksamata.ru/dtx/tarif-1dbbvk" TargetMode="External"/><Relationship Id="rId498" Type="http://schemas.openxmlformats.org/officeDocument/2006/relationships/hyperlink" Target="https://gc.ksamata.ru/4boo-dbbkvrd" TargetMode="External"/><Relationship Id="rId621" Type="http://schemas.openxmlformats.org/officeDocument/2006/relationships/hyperlink" Target="https://t.ksamata.ru/dtx/tarif-2zizhvk" TargetMode="External"/><Relationship Id="rId1044" Type="http://schemas.openxmlformats.org/officeDocument/2006/relationships/hyperlink" Target="https://gc.ksamata.ru/pl/tasks/mission/process?id=1620460" TargetMode="External"/><Relationship Id="rId1251" Type="http://schemas.openxmlformats.org/officeDocument/2006/relationships/hyperlink" Target="https://web.ksamatacenter.com/room/r4boo-vknc" TargetMode="External"/><Relationship Id="rId1349" Type="http://schemas.openxmlformats.org/officeDocument/2006/relationships/hyperlink" Target="https://gc.ksamata.ru/boo/bonus_2" TargetMode="External"/><Relationship Id="rId260" Type="http://schemas.openxmlformats.org/officeDocument/2006/relationships/hyperlink" Target="https://gc.ksamata.ru/4rboo-yr" TargetMode="External"/><Relationship Id="rId719" Type="http://schemas.openxmlformats.org/officeDocument/2006/relationships/hyperlink" Target="https://t.ksamata.ru/dtx/tarif-2zm" TargetMode="External"/><Relationship Id="rId926" Type="http://schemas.openxmlformats.org/officeDocument/2006/relationships/hyperlink" Target="https://web.ksamatacenter.com/room/boo1-y" TargetMode="External"/><Relationship Id="rId1111" Type="http://schemas.openxmlformats.org/officeDocument/2006/relationships/hyperlink" Target="https://gc.ksamata.ru/5rboo-yl" TargetMode="External"/><Relationship Id="rId1556" Type="http://schemas.openxmlformats.org/officeDocument/2006/relationships/hyperlink" Target="https://gc.ksamata.ru/5rboo-spb" TargetMode="External"/><Relationship Id="rId1763" Type="http://schemas.openxmlformats.org/officeDocument/2006/relationships/hyperlink" Target="https://web.ksamatacenter.com/room/boo3-kvch" TargetMode="External"/><Relationship Id="rId55" Type="http://schemas.openxmlformats.org/officeDocument/2006/relationships/hyperlink" Target="https://gc.ksamata.ru/dtx/qh_imm_tg19" TargetMode="External"/><Relationship Id="rId120" Type="http://schemas.openxmlformats.org/officeDocument/2006/relationships/hyperlink" Target="https://gc.ksamata.ru/dtx/qh_imm_ya17" TargetMode="External"/><Relationship Id="rId358" Type="http://schemas.openxmlformats.org/officeDocument/2006/relationships/hyperlink" Target="https://gc.ksamata.ru/4rboo-pr" TargetMode="External"/><Relationship Id="rId565" Type="http://schemas.openxmlformats.org/officeDocument/2006/relationships/hyperlink" Target="https://gc.ksamata.ru/pl/tasks/mission/process?id=1441992" TargetMode="External"/><Relationship Id="rId772" Type="http://schemas.openxmlformats.org/officeDocument/2006/relationships/hyperlink" Target="https://salebot.pro/projects/98250/messages?sheet_id=124807" TargetMode="External"/><Relationship Id="rId1195" Type="http://schemas.openxmlformats.org/officeDocument/2006/relationships/hyperlink" Target="https://gc.ksamata.ru/3boo-ync" TargetMode="External"/><Relationship Id="rId1209" Type="http://schemas.openxmlformats.org/officeDocument/2006/relationships/hyperlink" Target="https://t.ksamata.ru/dtx/tarif-1vknc" TargetMode="External"/><Relationship Id="rId1416" Type="http://schemas.openxmlformats.org/officeDocument/2006/relationships/hyperlink" Target="https://salebot.pro/projects/98250/messages?sheet_id=200269" TargetMode="External"/><Relationship Id="rId1623" Type="http://schemas.openxmlformats.org/officeDocument/2006/relationships/hyperlink" Target="https://gc.ksamata.ru/boo5-sns" TargetMode="External"/><Relationship Id="rId218" Type="http://schemas.openxmlformats.org/officeDocument/2006/relationships/hyperlink" Target="https://gc.ksamata.ru/5boo-vkads" TargetMode="External"/><Relationship Id="rId425" Type="http://schemas.openxmlformats.org/officeDocument/2006/relationships/hyperlink" Target="https://gc.ksamata.ru/boo4r-dbbvk" TargetMode="External"/><Relationship Id="rId632" Type="http://schemas.openxmlformats.org/officeDocument/2006/relationships/hyperlink" Target="https://gc.ksamata.ru/meditation-booizhvk" TargetMode="External"/><Relationship Id="rId1055" Type="http://schemas.openxmlformats.org/officeDocument/2006/relationships/hyperlink" Target="https://gc.ksamata.ru/5boo-vkns" TargetMode="External"/><Relationship Id="rId1262" Type="http://schemas.openxmlformats.org/officeDocument/2006/relationships/hyperlink" Target="https://salebot.pro/projects/98250/messages?sheet_id=188939" TargetMode="External"/><Relationship Id="rId271" Type="http://schemas.openxmlformats.org/officeDocument/2006/relationships/hyperlink" Target="https://t.ksamata.ru/dtx/tarif-1prn" TargetMode="External"/><Relationship Id="rId937" Type="http://schemas.openxmlformats.org/officeDocument/2006/relationships/hyperlink" Target="https://gc.ksamata.ru/dtx/qh_imm_y15" TargetMode="External"/><Relationship Id="rId1122" Type="http://schemas.openxmlformats.org/officeDocument/2006/relationships/hyperlink" Target="https://gc.ksamata.ru/dtx/qh_imm_ys19" TargetMode="External"/><Relationship Id="rId1567" Type="http://schemas.openxmlformats.org/officeDocument/2006/relationships/hyperlink" Target="https://gc.ksamata.ru/dtx/qh_imm_prns" TargetMode="External"/><Relationship Id="rId1774" Type="http://schemas.openxmlformats.org/officeDocument/2006/relationships/hyperlink" Target="https://t.ksamata.ru/dtx/tarif-2chokv" TargetMode="External"/><Relationship Id="rId66" Type="http://schemas.openxmlformats.org/officeDocument/2006/relationships/hyperlink" Target="https://gc.ksamata.ru/boo5-tg" TargetMode="External"/><Relationship Id="rId131" Type="http://schemas.openxmlformats.org/officeDocument/2006/relationships/hyperlink" Target="https://web.ksamatacenter.com/room/1boo-ya" TargetMode="External"/><Relationship Id="rId369" Type="http://schemas.openxmlformats.org/officeDocument/2006/relationships/hyperlink" Target="https://t.ksamata.ru/dtx/tarif-1dbb" TargetMode="External"/><Relationship Id="rId576" Type="http://schemas.openxmlformats.org/officeDocument/2006/relationships/hyperlink" Target="https://gc.ksamata.ru/dtx/tarif/max-int-dbbkvcho" TargetMode="External"/><Relationship Id="rId783" Type="http://schemas.openxmlformats.org/officeDocument/2006/relationships/hyperlink" Target="https://web.ksamatacenter.com/room/boo2-yar" TargetMode="External"/><Relationship Id="rId990" Type="http://schemas.openxmlformats.org/officeDocument/2006/relationships/hyperlink" Target="https://t.ksamata.ru/dtx/tarif-yns2" TargetMode="External"/><Relationship Id="rId1427" Type="http://schemas.openxmlformats.org/officeDocument/2006/relationships/hyperlink" Target="https://web.ksamatacenter.com/room/4rboo-yarns" TargetMode="External"/><Relationship Id="rId1634" Type="http://schemas.openxmlformats.org/officeDocument/2006/relationships/hyperlink" Target="https://gc.ksamata.ru/1boo-sns" TargetMode="External"/><Relationship Id="rId229" Type="http://schemas.openxmlformats.org/officeDocument/2006/relationships/hyperlink" Target="https://gc.ksamata.ru/dtx/qh_imm_yr19" TargetMode="External"/><Relationship Id="rId436" Type="http://schemas.openxmlformats.org/officeDocument/2006/relationships/hyperlink" Target="https://web.ksamatacenter.com/room/boo4r-dbbvk" TargetMode="External"/><Relationship Id="rId643" Type="http://schemas.openxmlformats.org/officeDocument/2006/relationships/hyperlink" Target="https://gc.ksamata.ru/pl/tasks/mission/process?id=1442000" TargetMode="External"/><Relationship Id="rId1066" Type="http://schemas.openxmlformats.org/officeDocument/2006/relationships/hyperlink" Target="https://t.ksamata.ru/dtx/tarif-1yl" TargetMode="External"/><Relationship Id="rId1273" Type="http://schemas.openxmlformats.org/officeDocument/2006/relationships/hyperlink" Target="https://gc.ksamata.ru/abl-booymnc" TargetMode="External"/><Relationship Id="rId1480" Type="http://schemas.openxmlformats.org/officeDocument/2006/relationships/hyperlink" Target="https://gc.ksamata.ru/boo2-tgns" TargetMode="External"/><Relationship Id="rId850" Type="http://schemas.openxmlformats.org/officeDocument/2006/relationships/hyperlink" Target="https://gc.ksamata.ru/2boo-spbtg" TargetMode="External"/><Relationship Id="rId948" Type="http://schemas.openxmlformats.org/officeDocument/2006/relationships/hyperlink" Target="https://web.ksamatacenter.com/room/1boo-y" TargetMode="External"/><Relationship Id="rId1133" Type="http://schemas.openxmlformats.org/officeDocument/2006/relationships/hyperlink" Target="https://gc.ksamata.ru/boo5-ys" TargetMode="External"/><Relationship Id="rId1578" Type="http://schemas.openxmlformats.org/officeDocument/2006/relationships/hyperlink" Target="https://gc.ksamata.ru/boo5-prns" TargetMode="External"/><Relationship Id="rId1701" Type="http://schemas.openxmlformats.org/officeDocument/2006/relationships/hyperlink" Target="https://gc.ksamata.ru/dtx_ykvz_izh" TargetMode="External"/><Relationship Id="rId1785" Type="http://schemas.openxmlformats.org/officeDocument/2006/relationships/hyperlink" Target="https://web.ksamatacenter.com/room/4boo-kvch" TargetMode="External"/><Relationship Id="rId77" Type="http://schemas.openxmlformats.org/officeDocument/2006/relationships/hyperlink" Target="https://salebot.pro/projects/98250/messages?sheet_id=109238" TargetMode="External"/><Relationship Id="rId282" Type="http://schemas.openxmlformats.org/officeDocument/2006/relationships/hyperlink" Target="https://gc.ksamata.ru/boo4r-prn" TargetMode="External"/><Relationship Id="rId503" Type="http://schemas.openxmlformats.org/officeDocument/2006/relationships/hyperlink" Target="https://web.ksamatacenter.com/room/2boo-dbbkvrd" TargetMode="External"/><Relationship Id="rId587" Type="http://schemas.openxmlformats.org/officeDocument/2006/relationships/hyperlink" Target="https://web.ksamatacenter.com/room/boo5-dbbkvch" TargetMode="External"/><Relationship Id="rId710" Type="http://schemas.openxmlformats.org/officeDocument/2006/relationships/hyperlink" Target="https://web.ksamatacenter.com/room/5rboo-s" TargetMode="External"/><Relationship Id="rId808" Type="http://schemas.openxmlformats.org/officeDocument/2006/relationships/hyperlink" Target="https://gc.ksamata.ru/dtx/tarif/yar-transform" TargetMode="External"/><Relationship Id="rId1340" Type="http://schemas.openxmlformats.org/officeDocument/2006/relationships/hyperlink" Target="https://web.ksamatacenter.com/room/5boo-ysmnc" TargetMode="External"/><Relationship Id="rId1438" Type="http://schemas.openxmlformats.org/officeDocument/2006/relationships/hyperlink" Target="https://salebot.pro/projects/98250/messages?sheet_id=200423" TargetMode="External"/><Relationship Id="rId1645" Type="http://schemas.openxmlformats.org/officeDocument/2006/relationships/hyperlink" Target="https://gc.ksamata.ru/5boo-sns" TargetMode="External"/><Relationship Id="rId8" Type="http://schemas.openxmlformats.org/officeDocument/2006/relationships/hyperlink" Target="https://www.youtube.com/watch?v=LuVt_Vs1q4E" TargetMode="External"/><Relationship Id="rId142" Type="http://schemas.openxmlformats.org/officeDocument/2006/relationships/hyperlink" Target="https://gc.ksamata.ru/pl/tasks/mission/process?id=1414945" TargetMode="External"/><Relationship Id="rId447" Type="http://schemas.openxmlformats.org/officeDocument/2006/relationships/hyperlink" Target="https://t.ksamata.ru/dtx/tarif-2dbbzvk" TargetMode="External"/><Relationship Id="rId794" Type="http://schemas.openxmlformats.org/officeDocument/2006/relationships/hyperlink" Target="https://gc.ksamata.ru/dtx/qh_imm_yar15" TargetMode="External"/><Relationship Id="rId1077" Type="http://schemas.openxmlformats.org/officeDocument/2006/relationships/hyperlink" Target="https://gc.ksamata.ru/boo3-yl" TargetMode="External"/><Relationship Id="rId1200" Type="http://schemas.openxmlformats.org/officeDocument/2006/relationships/hyperlink" Target="https://gc.ksamata.ru/5rboo-ync" TargetMode="External"/><Relationship Id="rId654" Type="http://schemas.openxmlformats.org/officeDocument/2006/relationships/hyperlink" Target="https://web.ksamatacenter.com/room/2boo-izhvk" TargetMode="External"/><Relationship Id="rId861" Type="http://schemas.openxmlformats.org/officeDocument/2006/relationships/hyperlink" Target="https://web.ksamatacenter.com/room/3boo-spbtg" TargetMode="External"/><Relationship Id="rId959" Type="http://schemas.openxmlformats.org/officeDocument/2006/relationships/hyperlink" Target="https://gc.ksamata.ru/boo/bonus_1" TargetMode="External"/><Relationship Id="rId1284" Type="http://schemas.openxmlformats.org/officeDocument/2006/relationships/hyperlink" Target="https://salebot.pro/projects/98250/messages?sheet_id=188941" TargetMode="External"/><Relationship Id="rId1491" Type="http://schemas.openxmlformats.org/officeDocument/2006/relationships/hyperlink" Target="https://web.ksamatacenter.com/room/boo1-tgns" TargetMode="External"/><Relationship Id="rId1505" Type="http://schemas.openxmlformats.org/officeDocument/2006/relationships/hyperlink" Target="https://t.ksamata.ru/dtx/tarif-tgns2" TargetMode="External"/><Relationship Id="rId1589" Type="http://schemas.openxmlformats.org/officeDocument/2006/relationships/hyperlink" Target="https://gc.ksamata.ru/1boo-prns" TargetMode="External"/><Relationship Id="rId1712" Type="http://schemas.openxmlformats.org/officeDocument/2006/relationships/hyperlink" Target="https://gc.ksamata.ru/boo4r-kvsvs" TargetMode="External"/><Relationship Id="rId293" Type="http://schemas.openxmlformats.org/officeDocument/2006/relationships/hyperlink" Target="https://web.ksamatacenter.com/room/boo4-prn" TargetMode="External"/><Relationship Id="rId307" Type="http://schemas.openxmlformats.org/officeDocument/2006/relationships/hyperlink" Target="https://gc.ksamata.ru/4rboo-prn" TargetMode="External"/><Relationship Id="rId514" Type="http://schemas.openxmlformats.org/officeDocument/2006/relationships/hyperlink" Target="https://gc.ksamata.ru/boo/bonus_1" TargetMode="External"/><Relationship Id="rId721" Type="http://schemas.openxmlformats.org/officeDocument/2006/relationships/hyperlink" Target="https://gc.ksamata.ru/boo/bonus_2" TargetMode="External"/><Relationship Id="rId1144" Type="http://schemas.openxmlformats.org/officeDocument/2006/relationships/hyperlink" Target="https://gc.ksamata.ru/1boo-ys" TargetMode="External"/><Relationship Id="rId1351" Type="http://schemas.openxmlformats.org/officeDocument/2006/relationships/hyperlink" Target="https://gc.ksamata.ru/boo3-ysnc" TargetMode="External"/><Relationship Id="rId1449" Type="http://schemas.openxmlformats.org/officeDocument/2006/relationships/hyperlink" Target="https://gc.ksamata.ru/abl-booyons" TargetMode="External"/><Relationship Id="rId88" Type="http://schemas.openxmlformats.org/officeDocument/2006/relationships/hyperlink" Target="https://web.ksamatacenter.com/room/2boo-tg" TargetMode="External"/><Relationship Id="rId153" Type="http://schemas.openxmlformats.org/officeDocument/2006/relationships/hyperlink" Target="https://web.ksamatacenter.com/room/boo1-yo" TargetMode="External"/><Relationship Id="rId360" Type="http://schemas.openxmlformats.org/officeDocument/2006/relationships/hyperlink" Target="https://gc.ksamata.ru/5rboo-pr" TargetMode="External"/><Relationship Id="rId598" Type="http://schemas.openxmlformats.org/officeDocument/2006/relationships/hyperlink" Target="https://gc.ksamata.ru/4boo-dbbkvch" TargetMode="External"/><Relationship Id="rId819" Type="http://schemas.openxmlformats.org/officeDocument/2006/relationships/hyperlink" Target="https://gc.ksamata.ru/dtx/tarif/max-spbtg" TargetMode="External"/><Relationship Id="rId1004" Type="http://schemas.openxmlformats.org/officeDocument/2006/relationships/hyperlink" Target="https://web.ksamatacenter.com/room/3boo-yns" TargetMode="External"/><Relationship Id="rId1211" Type="http://schemas.openxmlformats.org/officeDocument/2006/relationships/hyperlink" Target="https://gc.ksamata.ru/boo/bonus_1" TargetMode="External"/><Relationship Id="rId1656" Type="http://schemas.openxmlformats.org/officeDocument/2006/relationships/hyperlink" Target="http://lp.ksamata.ru/boo-kvrd" TargetMode="External"/><Relationship Id="rId220" Type="http://schemas.openxmlformats.org/officeDocument/2006/relationships/hyperlink" Target="https://web.ksamatacenter.com/room/1boo-vkads" TargetMode="External"/><Relationship Id="rId458" Type="http://schemas.openxmlformats.org/officeDocument/2006/relationships/hyperlink" Target="https://web.ksamatacenter.com/room/5rboo-dbbvk" TargetMode="External"/><Relationship Id="rId665" Type="http://schemas.openxmlformats.org/officeDocument/2006/relationships/hyperlink" Target="https://gc.ksamata.ru/boo/bonus_1" TargetMode="External"/><Relationship Id="rId872" Type="http://schemas.openxmlformats.org/officeDocument/2006/relationships/hyperlink" Target="https://gc.ksamata.ru/boo2-vks" TargetMode="External"/><Relationship Id="rId1088" Type="http://schemas.openxmlformats.org/officeDocument/2006/relationships/hyperlink" Target="https://gc.ksamata.ru/meditation-booyl" TargetMode="External"/><Relationship Id="rId1295" Type="http://schemas.openxmlformats.org/officeDocument/2006/relationships/hyperlink" Target="https://web.ksamatacenter.com/room/4rboo-ymnc" TargetMode="External"/><Relationship Id="rId1309" Type="http://schemas.openxmlformats.org/officeDocument/2006/relationships/hyperlink" Target="https://gc.ksamata.ru/boo4-ysmnc" TargetMode="External"/><Relationship Id="rId1516" Type="http://schemas.openxmlformats.org/officeDocument/2006/relationships/hyperlink" Target="https://web.ksamatacenter.com/room/4boo-tgns" TargetMode="External"/><Relationship Id="rId1723" Type="http://schemas.openxmlformats.org/officeDocument/2006/relationships/hyperlink" Target="https://web.ksamatacenter.com/room/boo5r-kvsvs" TargetMode="External"/><Relationship Id="rId15" Type="http://schemas.openxmlformats.org/officeDocument/2006/relationships/hyperlink" Target="https://gc.ksamata.ru/boo4-vk" TargetMode="External"/><Relationship Id="rId318" Type="http://schemas.openxmlformats.org/officeDocument/2006/relationships/hyperlink" Target="https://t.ksamata.ru/dtx/tarif-1pr" TargetMode="External"/><Relationship Id="rId525" Type="http://schemas.openxmlformats.org/officeDocument/2006/relationships/hyperlink" Target="https://gc.ksamata.ru/boo4r-dbbkvizh" TargetMode="External"/><Relationship Id="rId732" Type="http://schemas.openxmlformats.org/officeDocument/2006/relationships/hyperlink" Target="https://web.ksamatacenter.com/room/boo1-zm" TargetMode="External"/><Relationship Id="rId1155" Type="http://schemas.openxmlformats.org/officeDocument/2006/relationships/hyperlink" Target="https://gc.ksamata.ru/5boo-ys" TargetMode="External"/><Relationship Id="rId1362" Type="http://schemas.openxmlformats.org/officeDocument/2006/relationships/hyperlink" Target="https://web.ksamatacenter.com/room/boo4-ysnc" TargetMode="External"/><Relationship Id="rId99" Type="http://schemas.openxmlformats.org/officeDocument/2006/relationships/hyperlink" Target="https://gc.ksamata.ru/boo2-ya" TargetMode="External"/><Relationship Id="rId164" Type="http://schemas.openxmlformats.org/officeDocument/2006/relationships/hyperlink" Target="https://gc.ksamata.ru/dtx/qh_imm_yo15" TargetMode="External"/><Relationship Id="rId371" Type="http://schemas.openxmlformats.org/officeDocument/2006/relationships/hyperlink" Target="https://gc.ksamata.ru/boo/bonus_1" TargetMode="External"/><Relationship Id="rId1015" Type="http://schemas.openxmlformats.org/officeDocument/2006/relationships/hyperlink" Target="https://gc.ksamata.ru/boo2-vkns" TargetMode="External"/><Relationship Id="rId1222" Type="http://schemas.openxmlformats.org/officeDocument/2006/relationships/hyperlink" Target="https://gc.ksamata.ru/boo5r-vknc" TargetMode="External"/><Relationship Id="rId1667" Type="http://schemas.openxmlformats.org/officeDocument/2006/relationships/hyperlink" Target="https://gc.ksamata.ru/boo4r-kvspb" TargetMode="External"/><Relationship Id="rId469" Type="http://schemas.openxmlformats.org/officeDocument/2006/relationships/hyperlink" Target="https://gc.ksamata.ru/boo/bonus_2" TargetMode="External"/><Relationship Id="rId676" Type="http://schemas.openxmlformats.org/officeDocument/2006/relationships/hyperlink" Target="https://gc.ksamata.ru/boo4-s" TargetMode="External"/><Relationship Id="rId883" Type="http://schemas.openxmlformats.org/officeDocument/2006/relationships/hyperlink" Target="https://web.ksamatacenter.com/room/boo2-vks" TargetMode="External"/><Relationship Id="rId1099" Type="http://schemas.openxmlformats.org/officeDocument/2006/relationships/hyperlink" Target="https://gc.ksamata.ru/pl/tasks/mission/process?id=1631478" TargetMode="External"/><Relationship Id="rId1527" Type="http://schemas.openxmlformats.org/officeDocument/2006/relationships/hyperlink" Target="https://gc.ksamata.ru/boo/bonus_2" TargetMode="External"/><Relationship Id="rId1734" Type="http://schemas.openxmlformats.org/officeDocument/2006/relationships/hyperlink" Target="https://gc.ksamata.ru/4rboo-kvsvs" TargetMode="External"/><Relationship Id="rId26" Type="http://schemas.openxmlformats.org/officeDocument/2006/relationships/hyperlink" Target="https://gc.ksamata.ru/abl-ags" TargetMode="External"/><Relationship Id="rId231" Type="http://schemas.openxmlformats.org/officeDocument/2006/relationships/hyperlink" Target="https://gc.ksamata.ru/pl/tasks/mission/process?id=1438318" TargetMode="External"/><Relationship Id="rId329" Type="http://schemas.openxmlformats.org/officeDocument/2006/relationships/hyperlink" Target="https://salebot.pro/projects/98250/messages?sheet_id=124910" TargetMode="External"/><Relationship Id="rId536" Type="http://schemas.openxmlformats.org/officeDocument/2006/relationships/hyperlink" Target="https://web.ksamatacenter.com/room/boo4r-dbbkvizh" TargetMode="External"/><Relationship Id="rId1166" Type="http://schemas.openxmlformats.org/officeDocument/2006/relationships/hyperlink" Target="https://gc.ksamata.ru/dtx/qh_imm_ync19" TargetMode="External"/><Relationship Id="rId1373" Type="http://schemas.openxmlformats.org/officeDocument/2006/relationships/hyperlink" Target="https://gc.ksamata.ru/3boo-ysnc" TargetMode="External"/><Relationship Id="rId175" Type="http://schemas.openxmlformats.org/officeDocument/2006/relationships/hyperlink" Target="https://web.ksamatacenter.com/room/1boo-yo" TargetMode="External"/><Relationship Id="rId743" Type="http://schemas.openxmlformats.org/officeDocument/2006/relationships/hyperlink" Target="https://gc.ksamata.ru/dtx/qh_imm_zm" TargetMode="External"/><Relationship Id="rId950" Type="http://schemas.openxmlformats.org/officeDocument/2006/relationships/hyperlink" Target="https://web.ksamatacenter.com/room/3boo-y" TargetMode="External"/><Relationship Id="rId1026" Type="http://schemas.openxmlformats.org/officeDocument/2006/relationships/hyperlink" Target="https://gc.ksamata.ru/boo5-vkns" TargetMode="External"/><Relationship Id="rId1580" Type="http://schemas.openxmlformats.org/officeDocument/2006/relationships/hyperlink" Target="https://web.ksamatacenter.com/room/boo1-prns" TargetMode="External"/><Relationship Id="rId1678" Type="http://schemas.openxmlformats.org/officeDocument/2006/relationships/hyperlink" Target="https://web.ksamatacenter.com/room/boo5r-kvspb" TargetMode="External"/><Relationship Id="rId382" Type="http://schemas.openxmlformats.org/officeDocument/2006/relationships/hyperlink" Target="https://gc.ksamata.ru/boo5r-dbb" TargetMode="External"/><Relationship Id="rId603" Type="http://schemas.openxmlformats.org/officeDocument/2006/relationships/hyperlink" Target="https://web.ksamatacenter.com/room/2boo-dbbkvch" TargetMode="External"/><Relationship Id="rId687" Type="http://schemas.openxmlformats.org/officeDocument/2006/relationships/hyperlink" Target="https://web.ksamatacenter.com/room/boo4-s" TargetMode="External"/><Relationship Id="rId810" Type="http://schemas.openxmlformats.org/officeDocument/2006/relationships/hyperlink" Target="https://web.ksamatacenter.com/room/2boo-yar" TargetMode="External"/><Relationship Id="rId908" Type="http://schemas.openxmlformats.org/officeDocument/2006/relationships/hyperlink" Target="https://web.ksamatacenter.com/room/4rboo-vks" TargetMode="External"/><Relationship Id="rId1233" Type="http://schemas.openxmlformats.org/officeDocument/2006/relationships/hyperlink" Target="https://web.ksamatacenter.com/room/boo5r-vknc" TargetMode="External"/><Relationship Id="rId1440" Type="http://schemas.openxmlformats.org/officeDocument/2006/relationships/hyperlink" Target="https://t.ksamata.ru/dtx/tarif-2yonsz" TargetMode="External"/><Relationship Id="rId1538" Type="http://schemas.openxmlformats.org/officeDocument/2006/relationships/hyperlink" Target="https://web.ksamatacenter.com/room/boo3-spb" TargetMode="External"/><Relationship Id="rId242" Type="http://schemas.openxmlformats.org/officeDocument/2006/relationships/hyperlink" Target="https://web.ksamatacenter.com/room/boo1-yr" TargetMode="External"/><Relationship Id="rId894" Type="http://schemas.openxmlformats.org/officeDocument/2006/relationships/hyperlink" Target="https://gc.ksamata.ru/pl/tasks/mission/process?id=1561945" TargetMode="External"/><Relationship Id="rId1177" Type="http://schemas.openxmlformats.org/officeDocument/2006/relationships/hyperlink" Target="https://gc.ksamata.ru/boo5-ync" TargetMode="External"/><Relationship Id="rId1300" Type="http://schemas.openxmlformats.org/officeDocument/2006/relationships/hyperlink" Target="https://gc.ksamata.ru/dtx/qh_imm_ysmns19" TargetMode="External"/><Relationship Id="rId1745" Type="http://schemas.openxmlformats.org/officeDocument/2006/relationships/hyperlink" Target="https://t.ksamata.ru/dtx/tarif-1chokv" TargetMode="External"/><Relationship Id="rId37" Type="http://schemas.openxmlformats.org/officeDocument/2006/relationships/hyperlink" Target="https://gc.ksamata.ru/2boo-vk" TargetMode="External"/><Relationship Id="rId102" Type="http://schemas.openxmlformats.org/officeDocument/2006/relationships/hyperlink" Target="https://salebot.pro/projects/98250/messages?sheet_id=108838" TargetMode="External"/><Relationship Id="rId547" Type="http://schemas.openxmlformats.org/officeDocument/2006/relationships/hyperlink" Target="https://t.ksamata.ru/dtx/tarif-2izhzkv" TargetMode="External"/><Relationship Id="rId754" Type="http://schemas.openxmlformats.org/officeDocument/2006/relationships/hyperlink" Target="https://web.ksamatacenter.com/room/1boo-zm" TargetMode="External"/><Relationship Id="rId961" Type="http://schemas.openxmlformats.org/officeDocument/2006/relationships/hyperlink" Target="https://gc.ksamata.ru/boo2-yns" TargetMode="External"/><Relationship Id="rId1384" Type="http://schemas.openxmlformats.org/officeDocument/2006/relationships/hyperlink" Target="https://web.ksamatacenter.com/room/5boo-ysnc" TargetMode="External"/><Relationship Id="rId1591" Type="http://schemas.openxmlformats.org/officeDocument/2006/relationships/hyperlink" Target="https://gc.ksamata.ru/dtx/qh_imm_prns" TargetMode="External"/><Relationship Id="rId1605" Type="http://schemas.openxmlformats.org/officeDocument/2006/relationships/hyperlink" Target="https://web.ksamatacenter.com/room/4boo-prns" TargetMode="External"/><Relationship Id="rId1689" Type="http://schemas.openxmlformats.org/officeDocument/2006/relationships/hyperlink" Target="https://gc.ksamata.ru/4rboo-kvspb" TargetMode="External"/><Relationship Id="rId90" Type="http://schemas.openxmlformats.org/officeDocument/2006/relationships/hyperlink" Target="https://web.ksamatacenter.com/room/4boo-tg" TargetMode="External"/><Relationship Id="rId186" Type="http://schemas.openxmlformats.org/officeDocument/2006/relationships/hyperlink" Target="https://gc.ksamata.ru/pl/tasks/mission/process?id=1658098" TargetMode="External"/><Relationship Id="rId393" Type="http://schemas.openxmlformats.org/officeDocument/2006/relationships/hyperlink" Target="https://gc.ksamata.ru/1boo-dbb" TargetMode="External"/><Relationship Id="rId407" Type="http://schemas.openxmlformats.org/officeDocument/2006/relationships/hyperlink" Target="https://web.ksamatacenter.com/room/2boo-dbb" TargetMode="External"/><Relationship Id="rId614" Type="http://schemas.openxmlformats.org/officeDocument/2006/relationships/hyperlink" Target="https://gc.ksamata.ru/pl/tasks/mission/process?id=1441998" TargetMode="External"/><Relationship Id="rId821" Type="http://schemas.openxmlformats.org/officeDocument/2006/relationships/hyperlink" Target="https://gc.ksamata.ru/boo/bonus_1" TargetMode="External"/><Relationship Id="rId1037" Type="http://schemas.openxmlformats.org/officeDocument/2006/relationships/hyperlink" Target="https://web.ksamatacenter.com/room/boo4r-vkns" TargetMode="External"/><Relationship Id="rId1244" Type="http://schemas.openxmlformats.org/officeDocument/2006/relationships/hyperlink" Target="https://gc.ksamata.ru/r4boo-vknc" TargetMode="External"/><Relationship Id="rId1451" Type="http://schemas.openxmlformats.org/officeDocument/2006/relationships/hyperlink" Target="https://web.ksamatacenter.com/room/boo4r-yons" TargetMode="External"/><Relationship Id="rId253" Type="http://schemas.openxmlformats.org/officeDocument/2006/relationships/hyperlink" Target="https://gc.ksamata.ru/dtx/qh_imm_yr15" TargetMode="External"/><Relationship Id="rId460" Type="http://schemas.openxmlformats.org/officeDocument/2006/relationships/hyperlink" Target="https://t.ksamata.ru/dtx/tarif-1dbbkv" TargetMode="External"/><Relationship Id="rId698" Type="http://schemas.openxmlformats.org/officeDocument/2006/relationships/hyperlink" Target="https://gc.ksamata.ru/3boo-s" TargetMode="External"/><Relationship Id="rId919" Type="http://schemas.openxmlformats.org/officeDocument/2006/relationships/hyperlink" Target="https://salebot.pro/projects/98250/messages?sheet_id=161188" TargetMode="External"/><Relationship Id="rId1090" Type="http://schemas.openxmlformats.org/officeDocument/2006/relationships/hyperlink" Target="https://gc.ksamata.ru/abl-booyl" TargetMode="External"/><Relationship Id="rId1104" Type="http://schemas.openxmlformats.org/officeDocument/2006/relationships/hyperlink" Target="https://gc.ksamata.ru/3boo-yl" TargetMode="External"/><Relationship Id="rId1311" Type="http://schemas.openxmlformats.org/officeDocument/2006/relationships/hyperlink" Target="https://gc.ksamata.ru/boo5-ysmnc" TargetMode="External"/><Relationship Id="rId1549" Type="http://schemas.openxmlformats.org/officeDocument/2006/relationships/hyperlink" Target="https://t.ksamata.ru/dtx/tarif-2spb" TargetMode="External"/><Relationship Id="rId1756" Type="http://schemas.openxmlformats.org/officeDocument/2006/relationships/hyperlink" Target="https://gc.ksamata.ru/boo4-kvch" TargetMode="External"/><Relationship Id="rId48" Type="http://schemas.openxmlformats.org/officeDocument/2006/relationships/hyperlink" Target="https://web.ksamatacenter.com/room/3boo-vk" TargetMode="External"/><Relationship Id="rId113" Type="http://schemas.openxmlformats.org/officeDocument/2006/relationships/hyperlink" Target="https://gc.ksamata.ru/abl-booya" TargetMode="External"/><Relationship Id="rId320" Type="http://schemas.openxmlformats.org/officeDocument/2006/relationships/hyperlink" Target="https://gc.ksamata.ru/dtx/tarif/max-dbbpr" TargetMode="External"/><Relationship Id="rId558" Type="http://schemas.openxmlformats.org/officeDocument/2006/relationships/hyperlink" Target="https://web.ksamatacenter.com/room/5rboo-dbbkvizh" TargetMode="External"/><Relationship Id="rId765" Type="http://schemas.openxmlformats.org/officeDocument/2006/relationships/hyperlink" Target="https://gc.ksamata.ru/dtx/qh_imm_yar19" TargetMode="External"/><Relationship Id="rId972" Type="http://schemas.openxmlformats.org/officeDocument/2006/relationships/hyperlink" Target="https://gc.ksamata.ru/boo5-yns" TargetMode="External"/><Relationship Id="rId1188" Type="http://schemas.openxmlformats.org/officeDocument/2006/relationships/hyperlink" Target="https://gc.ksamata.ru/1boo-ync" TargetMode="External"/><Relationship Id="rId1395" Type="http://schemas.openxmlformats.org/officeDocument/2006/relationships/hyperlink" Target="https://gc.ksamata.ru/boo3-yarns" TargetMode="External"/><Relationship Id="rId1409" Type="http://schemas.openxmlformats.org/officeDocument/2006/relationships/hyperlink" Target="https://web.ksamatacenter.com/room/boo5r-yarns" TargetMode="External"/><Relationship Id="rId1616" Type="http://schemas.openxmlformats.org/officeDocument/2006/relationships/hyperlink" Target="https://t.ksamata.ru/dtx/tarif-2sns" TargetMode="External"/><Relationship Id="rId197" Type="http://schemas.openxmlformats.org/officeDocument/2006/relationships/hyperlink" Target="https://web.ksamatacenter.com/room/boo1-vkads" TargetMode="External"/><Relationship Id="rId418" Type="http://schemas.openxmlformats.org/officeDocument/2006/relationships/hyperlink" Target="https://gc.ksamata.ru/boo2-dbbvk" TargetMode="External"/><Relationship Id="rId625" Type="http://schemas.openxmlformats.org/officeDocument/2006/relationships/hyperlink" Target="https://gc.ksamata.ru/dtx/tarif/max-int-vkizh" TargetMode="External"/><Relationship Id="rId832" Type="http://schemas.openxmlformats.org/officeDocument/2006/relationships/hyperlink" Target="https://gc.ksamata.ru/boo4r-spbtg" TargetMode="External"/><Relationship Id="rId1048" Type="http://schemas.openxmlformats.org/officeDocument/2006/relationships/hyperlink" Target="https://salebot.pro/projects/98250/messages?sheet_id=169711" TargetMode="External"/><Relationship Id="rId1255" Type="http://schemas.openxmlformats.org/officeDocument/2006/relationships/hyperlink" Target="https://t.ksamata.ru/dtx/tarif-1ymnc" TargetMode="External"/><Relationship Id="rId1462" Type="http://schemas.openxmlformats.org/officeDocument/2006/relationships/hyperlink" Target="https://t.ksamata.ru/dtx/tarif-2yonsz" TargetMode="External"/><Relationship Id="rId264" Type="http://schemas.openxmlformats.org/officeDocument/2006/relationships/hyperlink" Target="https://web.ksamatacenter.com/room/2boo-yr" TargetMode="External"/><Relationship Id="rId471" Type="http://schemas.openxmlformats.org/officeDocument/2006/relationships/hyperlink" Target="https://gc.ksamata.ru/boo3-dbbkvrd" TargetMode="External"/><Relationship Id="rId1115" Type="http://schemas.openxmlformats.org/officeDocument/2006/relationships/hyperlink" Target="https://web.ksamatacenter.com/room/3boo-yl" TargetMode="External"/><Relationship Id="rId1322" Type="http://schemas.openxmlformats.org/officeDocument/2006/relationships/hyperlink" Target="https://gc.ksamata.ru/1boo-ysmnc" TargetMode="External"/><Relationship Id="rId1767" Type="http://schemas.openxmlformats.org/officeDocument/2006/relationships/hyperlink" Target="https://web.ksamatacenter.com/room/boo5-kvch" TargetMode="External"/><Relationship Id="rId59" Type="http://schemas.openxmlformats.org/officeDocument/2006/relationships/hyperlink" Target="https://t.ksamata.ru/dtx/tarif-2tg" TargetMode="External"/><Relationship Id="rId124" Type="http://schemas.openxmlformats.org/officeDocument/2006/relationships/hyperlink" Target="https://salebot.pro/projects/98250/messages?sheet_id=108859" TargetMode="External"/><Relationship Id="rId569" Type="http://schemas.openxmlformats.org/officeDocument/2006/relationships/hyperlink" Target="https://gc.ksamata.ru/boo/bonus_2" TargetMode="External"/><Relationship Id="rId776" Type="http://schemas.openxmlformats.org/officeDocument/2006/relationships/hyperlink" Target="https://gc.ksamata.ru/boo4-yar" TargetMode="External"/><Relationship Id="rId983" Type="http://schemas.openxmlformats.org/officeDocument/2006/relationships/hyperlink" Target="https://web.ksamatacenter.com/room/boo5r-yns" TargetMode="External"/><Relationship Id="rId1199" Type="http://schemas.openxmlformats.org/officeDocument/2006/relationships/hyperlink" Target="https://gc.ksamata.ru/5boo-ync" TargetMode="External"/><Relationship Id="rId1627" Type="http://schemas.openxmlformats.org/officeDocument/2006/relationships/hyperlink" Target="https://gc.ksamata.ru/meditation-boosns" TargetMode="External"/><Relationship Id="rId331" Type="http://schemas.openxmlformats.org/officeDocument/2006/relationships/hyperlink" Target="https://t.ksamata.ru/dtx/tarif-2prz" TargetMode="External"/><Relationship Id="rId429" Type="http://schemas.openxmlformats.org/officeDocument/2006/relationships/hyperlink" Target="https://web.ksamatacenter.com/room/boo1-dbbvk" TargetMode="External"/><Relationship Id="rId636" Type="http://schemas.openxmlformats.org/officeDocument/2006/relationships/hyperlink" Target="https://web.ksamatacenter.com/room/boo4-izhvk" TargetMode="External"/><Relationship Id="rId1059" Type="http://schemas.openxmlformats.org/officeDocument/2006/relationships/hyperlink" Target="https://web.ksamatacenter.com/room/2boo-vkns" TargetMode="External"/><Relationship Id="rId1266" Type="http://schemas.openxmlformats.org/officeDocument/2006/relationships/hyperlink" Target="https://gc.ksamata.ru/boo4r-ymnc" TargetMode="External"/><Relationship Id="rId1473" Type="http://schemas.openxmlformats.org/officeDocument/2006/relationships/hyperlink" Target="https://web.ksamatacenter.com/room/5rboo-yons" TargetMode="External"/><Relationship Id="rId843" Type="http://schemas.openxmlformats.org/officeDocument/2006/relationships/hyperlink" Target="https://web.ksamatacenter.com/room/boo4r-spbtg" TargetMode="External"/><Relationship Id="rId1126" Type="http://schemas.openxmlformats.org/officeDocument/2006/relationships/hyperlink" Target="https://t.ksamata.ru/dtx/tarif-2ys" TargetMode="External"/><Relationship Id="rId1680" Type="http://schemas.openxmlformats.org/officeDocument/2006/relationships/hyperlink" Target="https://t.ksamata.ru/dtx/tarif-1spbkv" TargetMode="External"/><Relationship Id="rId1778" Type="http://schemas.openxmlformats.org/officeDocument/2006/relationships/hyperlink" Target="https://gc.ksamata.ru/4boo-kvch" TargetMode="External"/><Relationship Id="rId275" Type="http://schemas.openxmlformats.org/officeDocument/2006/relationships/hyperlink" Target="https://gc.ksamata.ru/boo2-prn" TargetMode="External"/><Relationship Id="rId482" Type="http://schemas.openxmlformats.org/officeDocument/2006/relationships/hyperlink" Target="https://gc.ksamata.ru/meditation-boodbbkvrd" TargetMode="External"/><Relationship Id="rId703" Type="http://schemas.openxmlformats.org/officeDocument/2006/relationships/hyperlink" Target="https://gc.ksamata.ru/5rboo-s" TargetMode="External"/><Relationship Id="rId910" Type="http://schemas.openxmlformats.org/officeDocument/2006/relationships/hyperlink" Target="https://web.ksamatacenter.com/room/5rboo-vks" TargetMode="External"/><Relationship Id="rId1333" Type="http://schemas.openxmlformats.org/officeDocument/2006/relationships/hyperlink" Target="https://gc.ksamata.ru/5boo-ysmnc" TargetMode="External"/><Relationship Id="rId1540" Type="http://schemas.openxmlformats.org/officeDocument/2006/relationships/hyperlink" Target="https://web.ksamatacenter.com/room/boo4-spb" TargetMode="External"/><Relationship Id="rId1638" Type="http://schemas.openxmlformats.org/officeDocument/2006/relationships/hyperlink" Target="https://gc.ksamata.ru/2boo-sns" TargetMode="External"/><Relationship Id="rId135" Type="http://schemas.openxmlformats.org/officeDocument/2006/relationships/hyperlink" Target="https://web.ksamatacenter.com/room/4rboo-ya" TargetMode="External"/><Relationship Id="rId342" Type="http://schemas.openxmlformats.org/officeDocument/2006/relationships/hyperlink" Target="https://web.ksamatacenter.com/room/boo3-pr" TargetMode="External"/><Relationship Id="rId787" Type="http://schemas.openxmlformats.org/officeDocument/2006/relationships/hyperlink" Target="https://web.ksamatacenter.com/room/boo4-yar" TargetMode="External"/><Relationship Id="rId994" Type="http://schemas.openxmlformats.org/officeDocument/2006/relationships/hyperlink" Target="https://t.ksamata.ru/dtx/tarif-yns2z" TargetMode="External"/><Relationship Id="rId1400" Type="http://schemas.openxmlformats.org/officeDocument/2006/relationships/hyperlink" Target="https://gc.ksamata.ru/boo5r-yarns" TargetMode="External"/><Relationship Id="rId202" Type="http://schemas.openxmlformats.org/officeDocument/2006/relationships/hyperlink" Target="https://senler.ru/cabinet/bot/1564791" TargetMode="External"/><Relationship Id="rId647" Type="http://schemas.openxmlformats.org/officeDocument/2006/relationships/hyperlink" Target="https://gc.ksamata.ru/3boo-izhvk" TargetMode="External"/><Relationship Id="rId854" Type="http://schemas.openxmlformats.org/officeDocument/2006/relationships/hyperlink" Target="https://t.ksamata.ru/dtx/tarif-2spbtgz" TargetMode="External"/><Relationship Id="rId1277" Type="http://schemas.openxmlformats.org/officeDocument/2006/relationships/hyperlink" Target="https://web.ksamatacenter.com/room/boo5r-ymnc" TargetMode="External"/><Relationship Id="rId1484" Type="http://schemas.openxmlformats.org/officeDocument/2006/relationships/hyperlink" Target="https://gc.ksamata.ru/boo3-tgns" TargetMode="External"/><Relationship Id="rId1691" Type="http://schemas.openxmlformats.org/officeDocument/2006/relationships/hyperlink" Target="https://gc.ksamata.ru/5rboo-kvspb" TargetMode="External"/><Relationship Id="rId1705" Type="http://schemas.openxmlformats.org/officeDocument/2006/relationships/hyperlink" Target="https://gc.ksamata.ru/boo2-kvsvs" TargetMode="External"/><Relationship Id="rId286" Type="http://schemas.openxmlformats.org/officeDocument/2006/relationships/hyperlink" Target="https://web.ksamatacenter.com/room/boo1-prn" TargetMode="External"/><Relationship Id="rId493" Type="http://schemas.openxmlformats.org/officeDocument/2006/relationships/hyperlink" Target="https://gc.ksamata.ru/2boo-dbbkvrd" TargetMode="External"/><Relationship Id="rId507" Type="http://schemas.openxmlformats.org/officeDocument/2006/relationships/hyperlink" Target="https://web.ksamatacenter.com/room/5boo-dbbkvrd" TargetMode="External"/><Relationship Id="rId714" Type="http://schemas.openxmlformats.org/officeDocument/2006/relationships/hyperlink" Target="https://gc.ksamata.ru/dtx/tarif/max-zm" TargetMode="External"/><Relationship Id="rId921" Type="http://schemas.openxmlformats.org/officeDocument/2006/relationships/hyperlink" Target="https://t.ksamata.ru/dtx/tarif-2yz" TargetMode="External"/><Relationship Id="rId1137" Type="http://schemas.openxmlformats.org/officeDocument/2006/relationships/hyperlink" Target="https://gc.ksamata.ru/meditation-booys" TargetMode="External"/><Relationship Id="rId1344" Type="http://schemas.openxmlformats.org/officeDocument/2006/relationships/hyperlink" Target="https://gc.ksamata.ru/dtx/qh_imm_ysnc19" TargetMode="External"/><Relationship Id="rId1551" Type="http://schemas.openxmlformats.org/officeDocument/2006/relationships/hyperlink" Target="https://gc.ksamata.ru/3boo-spb" TargetMode="External"/><Relationship Id="rId50" Type="http://schemas.openxmlformats.org/officeDocument/2006/relationships/hyperlink" Target="https://web.ksamatacenter.com/room/r4boo-vk" TargetMode="External"/><Relationship Id="rId146" Type="http://schemas.openxmlformats.org/officeDocument/2006/relationships/hyperlink" Target="https://salebot.pro/projects/98250/messages?sheet_id=112023" TargetMode="External"/><Relationship Id="rId353" Type="http://schemas.openxmlformats.org/officeDocument/2006/relationships/hyperlink" Target="https://t.ksamata.ru/dtx/tarif-2pr" TargetMode="External"/><Relationship Id="rId560" Type="http://schemas.openxmlformats.org/officeDocument/2006/relationships/hyperlink" Target="https://t.ksamata.ru/dtx/tarif-1chkv" TargetMode="External"/><Relationship Id="rId798" Type="http://schemas.openxmlformats.org/officeDocument/2006/relationships/hyperlink" Target="https://gc.ksamata.ru/dtx/tarif/yar-curator" TargetMode="External"/><Relationship Id="rId1190" Type="http://schemas.openxmlformats.org/officeDocument/2006/relationships/hyperlink" Target="https://gc.ksamata.ru/dtx/qh_imm_ync15" TargetMode="External"/><Relationship Id="rId1204" Type="http://schemas.openxmlformats.org/officeDocument/2006/relationships/hyperlink" Target="https://web.ksamatacenter.com/room/4boo-ync" TargetMode="External"/><Relationship Id="rId1411" Type="http://schemas.openxmlformats.org/officeDocument/2006/relationships/hyperlink" Target="https://t.ksamata.ru/dtx/tarif-yarns1" TargetMode="External"/><Relationship Id="rId1649" Type="http://schemas.openxmlformats.org/officeDocument/2006/relationships/hyperlink" Target="https://web.ksamatacenter.com/room/3boo-sns" TargetMode="External"/><Relationship Id="rId213" Type="http://schemas.openxmlformats.org/officeDocument/2006/relationships/hyperlink" Target="https://salebot.pro/projects/98250/messages?sheet_id=112349" TargetMode="External"/><Relationship Id="rId420" Type="http://schemas.openxmlformats.org/officeDocument/2006/relationships/hyperlink" Target="https://gc.ksamata.ru/boo/bonus_2" TargetMode="External"/><Relationship Id="rId658" Type="http://schemas.openxmlformats.org/officeDocument/2006/relationships/hyperlink" Target="https://web.ksamatacenter.com/room/5boo-izhvk" TargetMode="External"/><Relationship Id="rId865" Type="http://schemas.openxmlformats.org/officeDocument/2006/relationships/hyperlink" Target="https://web.ksamatacenter.com/room/5rboo-spbtg" TargetMode="External"/><Relationship Id="rId1050" Type="http://schemas.openxmlformats.org/officeDocument/2006/relationships/hyperlink" Target="https://t.ksamata.ru/dtx/tarif-vkns2z" TargetMode="External"/><Relationship Id="rId1288" Type="http://schemas.openxmlformats.org/officeDocument/2006/relationships/hyperlink" Target="https://gc.ksamata.ru/4rboo-ymnc" TargetMode="External"/><Relationship Id="rId1495" Type="http://schemas.openxmlformats.org/officeDocument/2006/relationships/hyperlink" Target="https://web.ksamatacenter.com/room/boo3-tgns" TargetMode="External"/><Relationship Id="rId1509" Type="http://schemas.openxmlformats.org/officeDocument/2006/relationships/hyperlink" Target="https://gc.ksamata.ru/4boo-tgns" TargetMode="External"/><Relationship Id="rId1716" Type="http://schemas.openxmlformats.org/officeDocument/2006/relationships/hyperlink" Target="https://web.ksamatacenter.com/room/boo2-kvsvs" TargetMode="External"/><Relationship Id="rId297" Type="http://schemas.openxmlformats.org/officeDocument/2006/relationships/hyperlink" Target="https://gc.ksamata.ru/1boo-prn" TargetMode="External"/><Relationship Id="rId518" Type="http://schemas.openxmlformats.org/officeDocument/2006/relationships/hyperlink" Target="https://gc.ksamata.ru/dtx/tarif/curator-dbbkvizh" TargetMode="External"/><Relationship Id="rId725" Type="http://schemas.openxmlformats.org/officeDocument/2006/relationships/hyperlink" Target="https://gc.ksamata.ru/dtx/tarif/max-n-transform-zm" TargetMode="External"/><Relationship Id="rId932" Type="http://schemas.openxmlformats.org/officeDocument/2006/relationships/hyperlink" Target="https://web.ksamatacenter.com/room/boo4r-y" TargetMode="External"/><Relationship Id="rId1148" Type="http://schemas.openxmlformats.org/officeDocument/2006/relationships/hyperlink" Target="https://gc.ksamata.ru/2boo-ys" TargetMode="External"/><Relationship Id="rId1355" Type="http://schemas.openxmlformats.org/officeDocument/2006/relationships/hyperlink" Target="https://gc.ksamata.ru/boo5-ysnc" TargetMode="External"/><Relationship Id="rId1562" Type="http://schemas.openxmlformats.org/officeDocument/2006/relationships/hyperlink" Target="https://web.ksamatacenter.com/room/5boo-spb" TargetMode="External"/><Relationship Id="rId157" Type="http://schemas.openxmlformats.org/officeDocument/2006/relationships/hyperlink" Target="https://gc.ksamata.ru/abl-booyo" TargetMode="External"/><Relationship Id="rId364" Type="http://schemas.openxmlformats.org/officeDocument/2006/relationships/hyperlink" Target="https://web.ksamatacenter.com/room/4boo-pr" TargetMode="External"/><Relationship Id="rId1008" Type="http://schemas.openxmlformats.org/officeDocument/2006/relationships/hyperlink" Target="https://web.ksamatacenter.com/room/5rboo-yns" TargetMode="External"/><Relationship Id="rId1215" Type="http://schemas.openxmlformats.org/officeDocument/2006/relationships/hyperlink" Target="https://gc.ksamata.ru/boo/bonus_2" TargetMode="External"/><Relationship Id="rId1422" Type="http://schemas.openxmlformats.org/officeDocument/2006/relationships/hyperlink" Target="https://gc.ksamata.ru/5rboo-yarns" TargetMode="External"/><Relationship Id="rId61" Type="http://schemas.openxmlformats.org/officeDocument/2006/relationships/hyperlink" Target="https://gc.ksamata.ru/pl/tasks/mission/process?id=1420655" TargetMode="External"/><Relationship Id="rId571" Type="http://schemas.openxmlformats.org/officeDocument/2006/relationships/hyperlink" Target="https://gc.ksamata.ru/boo3-dbbkvch" TargetMode="External"/><Relationship Id="rId669" Type="http://schemas.openxmlformats.org/officeDocument/2006/relationships/hyperlink" Target="https://gc.ksamata.ru/detoks-s" TargetMode="External"/><Relationship Id="rId876" Type="http://schemas.openxmlformats.org/officeDocument/2006/relationships/hyperlink" Target="https://gc.ksamata.ru/boo3-vks" TargetMode="External"/><Relationship Id="rId1299" Type="http://schemas.openxmlformats.org/officeDocument/2006/relationships/hyperlink" Target="https://t.ksamata.ru/dtx/tarif-1ysmnc" TargetMode="External"/><Relationship Id="rId1727" Type="http://schemas.openxmlformats.org/officeDocument/2006/relationships/hyperlink" Target="https://gc.ksamata.ru/pl/tasks/mission/process?id=1777420" TargetMode="External"/><Relationship Id="rId19" Type="http://schemas.openxmlformats.org/officeDocument/2006/relationships/hyperlink" Target="https://gc.ksamata.ru/boo5-vk" TargetMode="External"/><Relationship Id="rId224" Type="http://schemas.openxmlformats.org/officeDocument/2006/relationships/hyperlink" Target="https://web.ksamatacenter.com/room/r4boo-vkads" TargetMode="External"/><Relationship Id="rId431" Type="http://schemas.openxmlformats.org/officeDocument/2006/relationships/hyperlink" Target="https://gc.ksamata.ru/meditation-boodbbvk" TargetMode="External"/><Relationship Id="rId529" Type="http://schemas.openxmlformats.org/officeDocument/2006/relationships/hyperlink" Target="https://gc.ksamata.ru/dtx/tarif/transform-dbbkvizh" TargetMode="External"/><Relationship Id="rId736" Type="http://schemas.openxmlformats.org/officeDocument/2006/relationships/hyperlink" Target="https://gc.ksamata.ru/abl-boozm" TargetMode="External"/><Relationship Id="rId1061" Type="http://schemas.openxmlformats.org/officeDocument/2006/relationships/hyperlink" Target="https://web.ksamatacenter.com/room/4boo-vkns" TargetMode="External"/><Relationship Id="rId1159" Type="http://schemas.openxmlformats.org/officeDocument/2006/relationships/hyperlink" Target="https://web.ksamatacenter.com/room/3boo-ys" TargetMode="External"/><Relationship Id="rId1366" Type="http://schemas.openxmlformats.org/officeDocument/2006/relationships/hyperlink" Target="https://gc.ksamata.ru/1boo-ysnc" TargetMode="External"/><Relationship Id="rId168" Type="http://schemas.openxmlformats.org/officeDocument/2006/relationships/hyperlink" Target="https://salebot.pro/projects/98250/messages?sheet_id=112054" TargetMode="External"/><Relationship Id="rId943" Type="http://schemas.openxmlformats.org/officeDocument/2006/relationships/hyperlink" Target="https://t.ksamata.ru/dtx/tarif-y2z" TargetMode="External"/><Relationship Id="rId1019" Type="http://schemas.openxmlformats.org/officeDocument/2006/relationships/hyperlink" Target="https://salebot.pro/projects/98250/messages?sheet_id=169709" TargetMode="External"/><Relationship Id="rId1573" Type="http://schemas.openxmlformats.org/officeDocument/2006/relationships/hyperlink" Target="https://salebot.pro/projects/98250/messages?sheet_id=204193" TargetMode="External"/><Relationship Id="rId1780" Type="http://schemas.openxmlformats.org/officeDocument/2006/relationships/hyperlink" Target="https://gc.ksamata.ru/5boo-kvch" TargetMode="External"/><Relationship Id="rId72" Type="http://schemas.openxmlformats.org/officeDocument/2006/relationships/hyperlink" Target="https://web.ksamatacenter.com/room/boo4r-tg" TargetMode="External"/><Relationship Id="rId375" Type="http://schemas.openxmlformats.org/officeDocument/2006/relationships/hyperlink" Target="https://gc.ksamata.ru/boo/bonus_2" TargetMode="External"/><Relationship Id="rId582" Type="http://schemas.openxmlformats.org/officeDocument/2006/relationships/hyperlink" Target="https://gc.ksamata.ru/meditation-boodbbkvch" TargetMode="External"/><Relationship Id="rId803" Type="http://schemas.openxmlformats.org/officeDocument/2006/relationships/hyperlink" Target="https://gc.ksamata.ru/4boo-yar" TargetMode="External"/><Relationship Id="rId1226" Type="http://schemas.openxmlformats.org/officeDocument/2006/relationships/hyperlink" Target="https://web.ksamatacenter.com/room/boo2-vknc" TargetMode="External"/><Relationship Id="rId1433" Type="http://schemas.openxmlformats.org/officeDocument/2006/relationships/hyperlink" Target="https://gc.ksamata.ru/boo/bonus_1" TargetMode="External"/><Relationship Id="rId1640" Type="http://schemas.openxmlformats.org/officeDocument/2006/relationships/hyperlink" Target="https://salebot.pro/projects/98250/messages?sheet_id=205526" TargetMode="External"/><Relationship Id="rId1738" Type="http://schemas.openxmlformats.org/officeDocument/2006/relationships/hyperlink" Target="https://web.ksamatacenter.com/room/2boo-kvsvs" TargetMode="External"/><Relationship Id="rId3" Type="http://schemas.openxmlformats.org/officeDocument/2006/relationships/hyperlink" Target="https://t.ksamata.ru/dtx/tarif-1vk" TargetMode="External"/><Relationship Id="rId235" Type="http://schemas.openxmlformats.org/officeDocument/2006/relationships/hyperlink" Target="https://salebot.pro/projects/98250/messages?sheet_id=119007" TargetMode="External"/><Relationship Id="rId442" Type="http://schemas.openxmlformats.org/officeDocument/2006/relationships/hyperlink" Target="https://gc.ksamata.ru/pl/tasks/mission/process?id=1441955" TargetMode="External"/><Relationship Id="rId887" Type="http://schemas.openxmlformats.org/officeDocument/2006/relationships/hyperlink" Target="https://web.ksamatacenter.com/room/boo4-vks" TargetMode="External"/><Relationship Id="rId1072" Type="http://schemas.openxmlformats.org/officeDocument/2006/relationships/hyperlink" Target="https://gc.ksamata.ru/boo2-yl" TargetMode="External"/><Relationship Id="rId1500" Type="http://schemas.openxmlformats.org/officeDocument/2006/relationships/hyperlink" Target="https://gc.ksamata.ru/1boo-tgns" TargetMode="External"/><Relationship Id="rId302" Type="http://schemas.openxmlformats.org/officeDocument/2006/relationships/hyperlink" Target="https://t.ksamata.ru/dtx/tarif-prn2" TargetMode="External"/><Relationship Id="rId747" Type="http://schemas.openxmlformats.org/officeDocument/2006/relationships/hyperlink" Target="https://salebot.pro/projects/98250/messages?sheet_id=128398" TargetMode="External"/><Relationship Id="rId954" Type="http://schemas.openxmlformats.org/officeDocument/2006/relationships/hyperlink" Target="https://web.ksamatacenter.com/room/5rboo-y" TargetMode="External"/><Relationship Id="rId1377" Type="http://schemas.openxmlformats.org/officeDocument/2006/relationships/hyperlink" Target="https://gc.ksamata.ru/5boo-ysnc" TargetMode="External"/><Relationship Id="rId1584" Type="http://schemas.openxmlformats.org/officeDocument/2006/relationships/hyperlink" Target="https://gc.ksamata.ru/abl-booprns" TargetMode="External"/><Relationship Id="rId83" Type="http://schemas.openxmlformats.org/officeDocument/2006/relationships/hyperlink" Target="https://gc.ksamata.ru/4boo-tg" TargetMode="External"/><Relationship Id="rId179" Type="http://schemas.openxmlformats.org/officeDocument/2006/relationships/hyperlink" Target="https://web.ksamatacenter.com/room/4rboo-yo" TargetMode="External"/><Relationship Id="rId386" Type="http://schemas.openxmlformats.org/officeDocument/2006/relationships/hyperlink" Target="https://gc.ksamata.ru/meditation-boodbb" TargetMode="External"/><Relationship Id="rId593" Type="http://schemas.openxmlformats.org/officeDocument/2006/relationships/hyperlink" Target="https://gc.ksamata.ru/2boo-dbbkvch" TargetMode="External"/><Relationship Id="rId607" Type="http://schemas.openxmlformats.org/officeDocument/2006/relationships/hyperlink" Target="https://web.ksamatacenter.com/room/5boo-dbbkvch" TargetMode="External"/><Relationship Id="rId814" Type="http://schemas.openxmlformats.org/officeDocument/2006/relationships/hyperlink" Target="https://web.ksamatacenter.com/room/5boo-yar" TargetMode="External"/><Relationship Id="rId1237" Type="http://schemas.openxmlformats.org/officeDocument/2006/relationships/hyperlink" Target="https://gc.ksamata.ru/pl/tasks/mission/process?id=1686436" TargetMode="External"/><Relationship Id="rId1444" Type="http://schemas.openxmlformats.org/officeDocument/2006/relationships/hyperlink" Target="https://gc.ksamata.ru/boo5r-yons" TargetMode="External"/><Relationship Id="rId1651" Type="http://schemas.openxmlformats.org/officeDocument/2006/relationships/hyperlink" Target="https://web.ksamatacenter.com/room/4rboo-sns" TargetMode="External"/><Relationship Id="rId246" Type="http://schemas.openxmlformats.org/officeDocument/2006/relationships/hyperlink" Target="https://gc.ksamata.ru/abl-booyr" TargetMode="External"/><Relationship Id="rId453" Type="http://schemas.openxmlformats.org/officeDocument/2006/relationships/hyperlink" Target="https://web.ksamatacenter.com/room/2boo-dbbvk" TargetMode="External"/><Relationship Id="rId660" Type="http://schemas.openxmlformats.org/officeDocument/2006/relationships/hyperlink" Target="https://gc.ksamata.ru/boo1-s" TargetMode="External"/><Relationship Id="rId898" Type="http://schemas.openxmlformats.org/officeDocument/2006/relationships/hyperlink" Target="https://gc.ksamata.ru/3boo-vks" TargetMode="External"/><Relationship Id="rId1083" Type="http://schemas.openxmlformats.org/officeDocument/2006/relationships/hyperlink" Target="https://gc.ksamata.ru/boo5-yl" TargetMode="External"/><Relationship Id="rId1290" Type="http://schemas.openxmlformats.org/officeDocument/2006/relationships/hyperlink" Target="https://gc.ksamata.ru/5rboo-ymnc" TargetMode="External"/><Relationship Id="rId1304" Type="http://schemas.openxmlformats.org/officeDocument/2006/relationships/hyperlink" Target="https://t.ksamata.ru/dtx/tarif-2ysmnc" TargetMode="External"/><Relationship Id="rId1511" Type="http://schemas.openxmlformats.org/officeDocument/2006/relationships/hyperlink" Target="https://gc.ksamata.ru/5boo-tgns" TargetMode="External"/><Relationship Id="rId1749" Type="http://schemas.openxmlformats.org/officeDocument/2006/relationships/hyperlink" Target="https://gc.ksamata.ru/pl/tasks/mission/process?id=1777422" TargetMode="External"/><Relationship Id="rId106" Type="http://schemas.openxmlformats.org/officeDocument/2006/relationships/hyperlink" Target="https://gc.ksamata.ru/boo4r-ya" TargetMode="External"/><Relationship Id="rId313" Type="http://schemas.openxmlformats.org/officeDocument/2006/relationships/hyperlink" Target="https://web.ksamatacenter.com/room/4boo-prn" TargetMode="External"/><Relationship Id="rId758" Type="http://schemas.openxmlformats.org/officeDocument/2006/relationships/hyperlink" Target="https://web.ksamatacenter.com/room/4rboo-zm" TargetMode="External"/><Relationship Id="rId965" Type="http://schemas.openxmlformats.org/officeDocument/2006/relationships/hyperlink" Target="https://salebot.pro/projects/98250/messages?sheet_id=169672" TargetMode="External"/><Relationship Id="rId1150" Type="http://schemas.openxmlformats.org/officeDocument/2006/relationships/hyperlink" Target="https://salebot.pro/projects/98250/messages?sheet_id=181715" TargetMode="External"/><Relationship Id="rId1388" Type="http://schemas.openxmlformats.org/officeDocument/2006/relationships/hyperlink" Target="https://gc.ksamata.ru/dtx/qh_imm_yarns19" TargetMode="External"/><Relationship Id="rId1595" Type="http://schemas.openxmlformats.org/officeDocument/2006/relationships/hyperlink" Target="https://salebot.pro/projects/98250/messages?sheet_id=204196" TargetMode="External"/><Relationship Id="rId1609" Type="http://schemas.openxmlformats.org/officeDocument/2006/relationships/hyperlink" Target="https://gc.ksamata.ru/boo1-sns" TargetMode="External"/><Relationship Id="rId10" Type="http://schemas.openxmlformats.org/officeDocument/2006/relationships/hyperlink" Target="https://gc.ksamata.ru/boo/bonus_2" TargetMode="External"/><Relationship Id="rId94" Type="http://schemas.openxmlformats.org/officeDocument/2006/relationships/hyperlink" Target="https://gc.ksamata.ru/boo1-ya" TargetMode="External"/><Relationship Id="rId397" Type="http://schemas.openxmlformats.org/officeDocument/2006/relationships/hyperlink" Target="https://gc.ksamata.ru/2boo-dbb" TargetMode="External"/><Relationship Id="rId520" Type="http://schemas.openxmlformats.org/officeDocument/2006/relationships/hyperlink" Target="https://salebot.pro/projects/98250/messages?sheet_id=125213" TargetMode="External"/><Relationship Id="rId618" Type="http://schemas.openxmlformats.org/officeDocument/2006/relationships/hyperlink" Target="https://gc.ksamata.ru/boo/bonus_2" TargetMode="External"/><Relationship Id="rId825" Type="http://schemas.openxmlformats.org/officeDocument/2006/relationships/hyperlink" Target="https://gc.ksamata.ru/dtx/tarif/curator-spbtg" TargetMode="External"/><Relationship Id="rId1248" Type="http://schemas.openxmlformats.org/officeDocument/2006/relationships/hyperlink" Target="https://web.ksamatacenter.com/room/2boo-vknc" TargetMode="External"/><Relationship Id="rId1455" Type="http://schemas.openxmlformats.org/officeDocument/2006/relationships/hyperlink" Target="https://t.ksamata.ru/dtx/tarif-1yons" TargetMode="External"/><Relationship Id="rId1662" Type="http://schemas.openxmlformats.org/officeDocument/2006/relationships/hyperlink" Target="https://gc.ksamata.ru/boo/bonus_2" TargetMode="External"/><Relationship Id="rId257" Type="http://schemas.openxmlformats.org/officeDocument/2006/relationships/hyperlink" Target="https://gc.ksamata.ru/3boo-yr" TargetMode="External"/><Relationship Id="rId464" Type="http://schemas.openxmlformats.org/officeDocument/2006/relationships/hyperlink" Target="https://gc.ksamata.ru/boo/bonus_1" TargetMode="External"/><Relationship Id="rId1010" Type="http://schemas.openxmlformats.org/officeDocument/2006/relationships/hyperlink" Target="https://t.ksamata.ru/dtx/tarif-1vkns" TargetMode="External"/><Relationship Id="rId1094" Type="http://schemas.openxmlformats.org/officeDocument/2006/relationships/hyperlink" Target="https://web.ksamatacenter.com/room/boo5r-yl" TargetMode="External"/><Relationship Id="rId1108" Type="http://schemas.openxmlformats.org/officeDocument/2006/relationships/hyperlink" Target="https://gc.ksamata.ru/4rboo-yl" TargetMode="External"/><Relationship Id="rId1315" Type="http://schemas.openxmlformats.org/officeDocument/2006/relationships/hyperlink" Target="https://gc.ksamata.ru/meditation-booysmnc" TargetMode="External"/><Relationship Id="rId117" Type="http://schemas.openxmlformats.org/officeDocument/2006/relationships/hyperlink" Target="https://web.ksamatacenter.com/room/boo5r-ya" TargetMode="External"/><Relationship Id="rId671" Type="http://schemas.openxmlformats.org/officeDocument/2006/relationships/hyperlink" Target="https://gc.ksamata.ru/boo/bonus_2" TargetMode="External"/><Relationship Id="rId769" Type="http://schemas.openxmlformats.org/officeDocument/2006/relationships/hyperlink" Target="https://t.ksamata.ru/dtx/tarif-2yar" TargetMode="External"/><Relationship Id="rId976" Type="http://schemas.openxmlformats.org/officeDocument/2006/relationships/hyperlink" Target="https://web.ksamatacenter.com/room/boo2-yns" TargetMode="External"/><Relationship Id="rId1399" Type="http://schemas.openxmlformats.org/officeDocument/2006/relationships/hyperlink" Target="https://gc.ksamata.ru/boo5-yarns" TargetMode="External"/><Relationship Id="rId324" Type="http://schemas.openxmlformats.org/officeDocument/2006/relationships/hyperlink" Target="https://gc.ksamata.ru/boo2-pr" TargetMode="External"/><Relationship Id="rId531" Type="http://schemas.openxmlformats.org/officeDocument/2006/relationships/hyperlink" Target="https://web.ksamatacenter.com/room/boo2-dbbkvizh" TargetMode="External"/><Relationship Id="rId629" Type="http://schemas.openxmlformats.org/officeDocument/2006/relationships/hyperlink" Target="https://web.ksamatacenter.com/room/boo1-izhvk" TargetMode="External"/><Relationship Id="rId1161" Type="http://schemas.openxmlformats.org/officeDocument/2006/relationships/hyperlink" Target="https://web.ksamatacenter.com/room/4rboo-ys" TargetMode="External"/><Relationship Id="rId1259" Type="http://schemas.openxmlformats.org/officeDocument/2006/relationships/hyperlink" Target="https://gc.ksamata.ru/boo2-ymnc" TargetMode="External"/><Relationship Id="rId1466" Type="http://schemas.openxmlformats.org/officeDocument/2006/relationships/hyperlink" Target="https://gc.ksamata.ru/5rboo-yons" TargetMode="External"/><Relationship Id="rId836" Type="http://schemas.openxmlformats.org/officeDocument/2006/relationships/hyperlink" Target="https://gc.ksamata.ru/dtx/tarif/transform-spbtg" TargetMode="External"/><Relationship Id="rId1021" Type="http://schemas.openxmlformats.org/officeDocument/2006/relationships/hyperlink" Target="https://t.ksamata.ru/dtx/tarif-2vknsz" TargetMode="External"/><Relationship Id="rId1119" Type="http://schemas.openxmlformats.org/officeDocument/2006/relationships/hyperlink" Target="https://web.ksamatacenter.com/room/5rboo-yl" TargetMode="External"/><Relationship Id="rId1673" Type="http://schemas.openxmlformats.org/officeDocument/2006/relationships/hyperlink" Target="https://web.ksamatacenter.com/room/boo3-kvspb" TargetMode="External"/><Relationship Id="rId903" Type="http://schemas.openxmlformats.org/officeDocument/2006/relationships/hyperlink" Target="https://gc.ksamata.ru/5rboo-vks" TargetMode="External"/><Relationship Id="rId1326" Type="http://schemas.openxmlformats.org/officeDocument/2006/relationships/hyperlink" Target="https://gc.ksamata.ru/2boo-ysmnc" TargetMode="External"/><Relationship Id="rId1533" Type="http://schemas.openxmlformats.org/officeDocument/2006/relationships/hyperlink" Target="https://gc.ksamata.ru/boo5-spb" TargetMode="External"/><Relationship Id="rId1740" Type="http://schemas.openxmlformats.org/officeDocument/2006/relationships/hyperlink" Target="https://web.ksamatacenter.com/room/4boo-kvsvs" TargetMode="External"/><Relationship Id="rId32" Type="http://schemas.openxmlformats.org/officeDocument/2006/relationships/hyperlink" Target="https://web.ksamatacenter.com/room/boo5r-vk" TargetMode="External"/><Relationship Id="rId1600" Type="http://schemas.openxmlformats.org/officeDocument/2006/relationships/hyperlink" Target="https://gc.ksamata.ru/5boo-prns" TargetMode="External"/><Relationship Id="rId181" Type="http://schemas.openxmlformats.org/officeDocument/2006/relationships/hyperlink" Target="https://web.ksamatacenter.com/room/5rboo-yo" TargetMode="External"/><Relationship Id="rId279" Type="http://schemas.openxmlformats.org/officeDocument/2006/relationships/hyperlink" Target="https://gc.ksamata.ru/boo3-prn" TargetMode="External"/><Relationship Id="rId486" Type="http://schemas.openxmlformats.org/officeDocument/2006/relationships/hyperlink" Target="https://web.ksamatacenter.com/room/boo4r-dbbkvrd" TargetMode="External"/><Relationship Id="rId693" Type="http://schemas.openxmlformats.org/officeDocument/2006/relationships/hyperlink" Target="https://gc.ksamata.ru/dtx/qh_imm_s" TargetMode="External"/><Relationship Id="rId139" Type="http://schemas.openxmlformats.org/officeDocument/2006/relationships/hyperlink" Target="https://t.ksamata.ru/dtx/tarif-1yo" TargetMode="External"/><Relationship Id="rId346" Type="http://schemas.openxmlformats.org/officeDocument/2006/relationships/hyperlink" Target="https://web.ksamatacenter.com/room/boo5-pr" TargetMode="External"/><Relationship Id="rId553" Type="http://schemas.openxmlformats.org/officeDocument/2006/relationships/hyperlink" Target="https://web.ksamatacenter.com/room/2boo-dbbkvizh" TargetMode="External"/><Relationship Id="rId760" Type="http://schemas.openxmlformats.org/officeDocument/2006/relationships/hyperlink" Target="https://web.ksamatacenter.com/room/5rboo-zm" TargetMode="External"/><Relationship Id="rId998" Type="http://schemas.openxmlformats.org/officeDocument/2006/relationships/hyperlink" Target="https://gc.ksamata.ru/dtx/tarif/yns-transform" TargetMode="External"/><Relationship Id="rId1183" Type="http://schemas.openxmlformats.org/officeDocument/2006/relationships/hyperlink" Target="https://gc.ksamata.ru/abl-booync" TargetMode="External"/><Relationship Id="rId1390" Type="http://schemas.openxmlformats.org/officeDocument/2006/relationships/hyperlink" Target="https://gc.ksamata.ru/pl/tasks/mission/process?id=1737722" TargetMode="External"/><Relationship Id="rId206" Type="http://schemas.openxmlformats.org/officeDocument/2006/relationships/hyperlink" Target="https://web.ksamatacenter.com/room/boo5r-vkads" TargetMode="External"/><Relationship Id="rId413" Type="http://schemas.openxmlformats.org/officeDocument/2006/relationships/hyperlink" Target="https://gc.ksamata.ru/boo1-dbbvk" TargetMode="External"/><Relationship Id="rId858" Type="http://schemas.openxmlformats.org/officeDocument/2006/relationships/hyperlink" Target="https://gc.ksamata.ru/5rboo-spbtg" TargetMode="External"/><Relationship Id="rId1043" Type="http://schemas.openxmlformats.org/officeDocument/2006/relationships/hyperlink" Target="https://gc.ksamata.ru/dtx/qh_imm_vkns15" TargetMode="External"/><Relationship Id="rId1488" Type="http://schemas.openxmlformats.org/officeDocument/2006/relationships/hyperlink" Target="https://gc.ksamata.ru/boo5-tgns" TargetMode="External"/><Relationship Id="rId1695" Type="http://schemas.openxmlformats.org/officeDocument/2006/relationships/hyperlink" Target="https://web.ksamatacenter.com/room/4boo-kvspb" TargetMode="External"/><Relationship Id="rId620" Type="http://schemas.openxmlformats.org/officeDocument/2006/relationships/hyperlink" Target="https://gc.ksamata.ru/boo3-izhvk" TargetMode="External"/><Relationship Id="rId718" Type="http://schemas.openxmlformats.org/officeDocument/2006/relationships/hyperlink" Target="https://gc.ksamata.ru/boo2-zm" TargetMode="External"/><Relationship Id="rId925" Type="http://schemas.openxmlformats.org/officeDocument/2006/relationships/hyperlink" Target="https://gc.ksamata.ru/boo5r-y" TargetMode="External"/><Relationship Id="rId1250" Type="http://schemas.openxmlformats.org/officeDocument/2006/relationships/hyperlink" Target="https://web.ksamatacenter.com/room/4boo-vknc" TargetMode="External"/><Relationship Id="rId1348" Type="http://schemas.openxmlformats.org/officeDocument/2006/relationships/hyperlink" Target="https://t.ksamata.ru/dtx/tarif-2ysnc" TargetMode="External"/><Relationship Id="rId1555" Type="http://schemas.openxmlformats.org/officeDocument/2006/relationships/hyperlink" Target="https://gc.ksamata.ru/5boo-spb" TargetMode="External"/><Relationship Id="rId1762" Type="http://schemas.openxmlformats.org/officeDocument/2006/relationships/hyperlink" Target="https://gc.ksamata.ru/meditation-boodbbkvch" TargetMode="External"/><Relationship Id="rId1110" Type="http://schemas.openxmlformats.org/officeDocument/2006/relationships/hyperlink" Target="https://gc.ksamata.ru/5boo-yl" TargetMode="External"/><Relationship Id="rId1208" Type="http://schemas.openxmlformats.org/officeDocument/2006/relationships/hyperlink" Target="https://gc.ksamata.ru/boo1-vknc" TargetMode="External"/><Relationship Id="rId1415" Type="http://schemas.openxmlformats.org/officeDocument/2006/relationships/hyperlink" Target="https://t.ksamata.ru/dtx/tarif-yarns2" TargetMode="External"/><Relationship Id="rId54" Type="http://schemas.openxmlformats.org/officeDocument/2006/relationships/hyperlink" Target="https://t.ksamata.ru/dtx/tarif-1tg" TargetMode="External"/><Relationship Id="rId1622" Type="http://schemas.openxmlformats.org/officeDocument/2006/relationships/hyperlink" Target="https://gc.ksamata.ru/boo4r-sns" TargetMode="External"/><Relationship Id="rId270" Type="http://schemas.openxmlformats.org/officeDocument/2006/relationships/hyperlink" Target="https://gc.ksamata.ru/boo1-prn" TargetMode="External"/><Relationship Id="rId130" Type="http://schemas.openxmlformats.org/officeDocument/2006/relationships/hyperlink" Target="https://gc.ksamata.ru/5rboo-ya" TargetMode="External"/><Relationship Id="rId368" Type="http://schemas.openxmlformats.org/officeDocument/2006/relationships/hyperlink" Target="https://gc.ksamata.ru/boo1-dbb" TargetMode="External"/><Relationship Id="rId575" Type="http://schemas.openxmlformats.org/officeDocument/2006/relationships/hyperlink" Target="https://gc.ksamata.ru/boo4r-dbbkvch" TargetMode="External"/><Relationship Id="rId782" Type="http://schemas.openxmlformats.org/officeDocument/2006/relationships/hyperlink" Target="https://web.ksamatacenter.com/room/boo1-yar" TargetMode="External"/><Relationship Id="rId228" Type="http://schemas.openxmlformats.org/officeDocument/2006/relationships/hyperlink" Target="https://t.ksamata.ru/dtx/tarif-1yr" TargetMode="External"/><Relationship Id="rId435" Type="http://schemas.openxmlformats.org/officeDocument/2006/relationships/hyperlink" Target="https://web.ksamatacenter.com/room/boo4-dbbvk" TargetMode="External"/><Relationship Id="rId642" Type="http://schemas.openxmlformats.org/officeDocument/2006/relationships/hyperlink" Target="https://gc.ksamata.ru/dtx/qh_imm_izhvk" TargetMode="External"/><Relationship Id="rId1065" Type="http://schemas.openxmlformats.org/officeDocument/2006/relationships/hyperlink" Target="https://gc.ksamata.ru/boo1-yl" TargetMode="External"/><Relationship Id="rId1272" Type="http://schemas.openxmlformats.org/officeDocument/2006/relationships/hyperlink" Target="https://web.ksamatacenter.com/room/boo3-ymnc" TargetMode="External"/><Relationship Id="rId502" Type="http://schemas.openxmlformats.org/officeDocument/2006/relationships/hyperlink" Target="https://web.ksamatacenter.com/room/1boo-dbbkvrd" TargetMode="External"/><Relationship Id="rId947" Type="http://schemas.openxmlformats.org/officeDocument/2006/relationships/hyperlink" Target="https://gc.ksamata.ru/5rboo-y" TargetMode="External"/><Relationship Id="rId1132" Type="http://schemas.openxmlformats.org/officeDocument/2006/relationships/hyperlink" Target="https://gc.ksamata.ru/boo4r-ys" TargetMode="External"/><Relationship Id="rId1577" Type="http://schemas.openxmlformats.org/officeDocument/2006/relationships/hyperlink" Target="https://gc.ksamata.ru/boo4r-prns" TargetMode="External"/><Relationship Id="rId1784" Type="http://schemas.openxmlformats.org/officeDocument/2006/relationships/hyperlink" Target="https://web.ksamatacenter.com/room/3boo-kvch" TargetMode="External"/><Relationship Id="rId76" Type="http://schemas.openxmlformats.org/officeDocument/2006/relationships/hyperlink" Target="https://gc.ksamata.ru/dtx/qh_imm_tg15" TargetMode="External"/><Relationship Id="rId807" Type="http://schemas.openxmlformats.org/officeDocument/2006/relationships/hyperlink" Target="https://gc.ksamata.ru/5rboo-yar" TargetMode="External"/><Relationship Id="rId1437" Type="http://schemas.openxmlformats.org/officeDocument/2006/relationships/hyperlink" Target="https://gc.ksamata.ru/boo/bonus_2" TargetMode="External"/><Relationship Id="rId1644" Type="http://schemas.openxmlformats.org/officeDocument/2006/relationships/hyperlink" Target="https://gc.ksamata.ru/4rboo-sns" TargetMode="External"/><Relationship Id="rId1504" Type="http://schemas.openxmlformats.org/officeDocument/2006/relationships/hyperlink" Target="https://gc.ksamata.ru/2boo-tgns" TargetMode="External"/><Relationship Id="rId1711" Type="http://schemas.openxmlformats.org/officeDocument/2006/relationships/hyperlink" Target="https://gc.ksamata.ru/boo4-kvsvs" TargetMode="External"/><Relationship Id="rId292" Type="http://schemas.openxmlformats.org/officeDocument/2006/relationships/hyperlink" Target="https://gc.ksamata.ru/abl-booprn" TargetMode="External"/><Relationship Id="rId597" Type="http://schemas.openxmlformats.org/officeDocument/2006/relationships/hyperlink" Target="https://t.ksamata.ru/dtx/tarif-2chzkv" TargetMode="External"/><Relationship Id="rId152" Type="http://schemas.openxmlformats.org/officeDocument/2006/relationships/hyperlink" Target="https://gc.ksamata.ru/boo5r-yo" TargetMode="External"/><Relationship Id="rId457" Type="http://schemas.openxmlformats.org/officeDocument/2006/relationships/hyperlink" Target="https://web.ksamatacenter.com/room/5boo-dbbvk" TargetMode="External"/><Relationship Id="rId1087" Type="http://schemas.openxmlformats.org/officeDocument/2006/relationships/hyperlink" Target="https://web.ksamatacenter.com/room/boo2-yl" TargetMode="External"/><Relationship Id="rId1294" Type="http://schemas.openxmlformats.org/officeDocument/2006/relationships/hyperlink" Target="https://web.ksamatacenter.com/room/4boo-ymnc" TargetMode="External"/><Relationship Id="rId664" Type="http://schemas.openxmlformats.org/officeDocument/2006/relationships/hyperlink" Target="https://gc.ksamata.ru/dtx/qh_imm_s" TargetMode="External"/><Relationship Id="rId871" Type="http://schemas.openxmlformats.org/officeDocument/2006/relationships/hyperlink" Target="https://gc.ksamata.ru/pl/tasks/mission/process?id=1561942" TargetMode="External"/><Relationship Id="rId969" Type="http://schemas.openxmlformats.org/officeDocument/2006/relationships/hyperlink" Target="https://gc.ksamata.ru/boo4-yns" TargetMode="External"/><Relationship Id="rId1599" Type="http://schemas.openxmlformats.org/officeDocument/2006/relationships/hyperlink" Target="https://gc.ksamata.ru/4rboo-prns" TargetMode="External"/><Relationship Id="rId317" Type="http://schemas.openxmlformats.org/officeDocument/2006/relationships/hyperlink" Target="https://gc.ksamata.ru/boo1-pr" TargetMode="External"/><Relationship Id="rId524" Type="http://schemas.openxmlformats.org/officeDocument/2006/relationships/hyperlink" Target="https://gc.ksamata.ru/boo4-dbbkvizh" TargetMode="External"/><Relationship Id="rId731" Type="http://schemas.openxmlformats.org/officeDocument/2006/relationships/hyperlink" Target="https://gc.ksamata.ru/dtx/tarif/transform-zm" TargetMode="External"/><Relationship Id="rId1154" Type="http://schemas.openxmlformats.org/officeDocument/2006/relationships/hyperlink" Target="https://gc.ksamata.ru/4rboo-ys" TargetMode="External"/><Relationship Id="rId1361" Type="http://schemas.openxmlformats.org/officeDocument/2006/relationships/hyperlink" Target="https://gc.ksamata.ru/abl-booysnc" TargetMode="External"/><Relationship Id="rId1459" Type="http://schemas.openxmlformats.org/officeDocument/2006/relationships/hyperlink" Target="https://t.ksamata.ru/dtx/tarif-2yons" TargetMode="External"/><Relationship Id="rId98" Type="http://schemas.openxmlformats.org/officeDocument/2006/relationships/hyperlink" Target="https://gc.ksamata.ru/pl/tasks/mission/process?id=1399968" TargetMode="External"/><Relationship Id="rId829" Type="http://schemas.openxmlformats.org/officeDocument/2006/relationships/hyperlink" Target="https://t.ksamata.ru/dtx/tarif-2spbtgz" TargetMode="External"/><Relationship Id="rId1014" Type="http://schemas.openxmlformats.org/officeDocument/2006/relationships/hyperlink" Target="https://gc.ksamata.ru/pl/tasks/mission/process?id=1620420" TargetMode="External"/><Relationship Id="rId1221" Type="http://schemas.openxmlformats.org/officeDocument/2006/relationships/hyperlink" Target="https://gc.ksamata.ru/boo5-vknc" TargetMode="External"/><Relationship Id="rId1666" Type="http://schemas.openxmlformats.org/officeDocument/2006/relationships/hyperlink" Target="https://gc.ksamata.ru/boo4-kvspb" TargetMode="External"/><Relationship Id="rId1319" Type="http://schemas.openxmlformats.org/officeDocument/2006/relationships/hyperlink" Target="https://web.ksamatacenter.com/room/boo4r-ysmnc" TargetMode="External"/><Relationship Id="rId1526" Type="http://schemas.openxmlformats.org/officeDocument/2006/relationships/hyperlink" Target="https://t.ksamata.ru/dtx/tarif-2spb" TargetMode="External"/><Relationship Id="rId1733" Type="http://schemas.openxmlformats.org/officeDocument/2006/relationships/hyperlink" Target="https://gc.ksamata.ru/4boo-kvsvs" TargetMode="External"/><Relationship Id="rId25" Type="http://schemas.openxmlformats.org/officeDocument/2006/relationships/hyperlink" Target="https://web.ksamatacenter.com/room/boo2-vk" TargetMode="External"/><Relationship Id="rId174" Type="http://schemas.openxmlformats.org/officeDocument/2006/relationships/hyperlink" Target="https://gc.ksamata.ru/5rboo-yo" TargetMode="External"/><Relationship Id="rId381" Type="http://schemas.openxmlformats.org/officeDocument/2006/relationships/hyperlink" Target="https://gc.ksamata.ru/boo5-dbb" TargetMode="External"/><Relationship Id="rId241" Type="http://schemas.openxmlformats.org/officeDocument/2006/relationships/hyperlink" Target="https://gc.ksamata.ru/boo5r-yr" TargetMode="External"/><Relationship Id="rId479" Type="http://schemas.openxmlformats.org/officeDocument/2006/relationships/hyperlink" Target="https://gc.ksamata.ru/dtx/tarif/transform-dbbkvrd" TargetMode="External"/><Relationship Id="rId686" Type="http://schemas.openxmlformats.org/officeDocument/2006/relationships/hyperlink" Target="https://gc.ksamata.ru/abl-boos" TargetMode="External"/><Relationship Id="rId893" Type="http://schemas.openxmlformats.org/officeDocument/2006/relationships/hyperlink" Target="https://gc.ksamata.ru/dtx/qh_imm_vks15" TargetMode="External"/><Relationship Id="rId339" Type="http://schemas.openxmlformats.org/officeDocument/2006/relationships/hyperlink" Target="https://web.ksamatacenter.com/room/boo1-pr" TargetMode="External"/><Relationship Id="rId546" Type="http://schemas.openxmlformats.org/officeDocument/2006/relationships/hyperlink" Target="https://gc.ksamata.ru/3boo-dbbkvizh" TargetMode="External"/><Relationship Id="rId753" Type="http://schemas.openxmlformats.org/officeDocument/2006/relationships/hyperlink" Target="https://gc.ksamata.ru/5rboo-zm" TargetMode="External"/><Relationship Id="rId1176" Type="http://schemas.openxmlformats.org/officeDocument/2006/relationships/hyperlink" Target="https://gc.ksamata.ru/boo4r-ync" TargetMode="External"/><Relationship Id="rId1383" Type="http://schemas.openxmlformats.org/officeDocument/2006/relationships/hyperlink" Target="https://web.ksamatacenter.com/room/4rboo-ysnc" TargetMode="External"/><Relationship Id="rId101" Type="http://schemas.openxmlformats.org/officeDocument/2006/relationships/hyperlink" Target="https://gc.ksamata.ru/boo/bonus_2" TargetMode="External"/><Relationship Id="rId406" Type="http://schemas.openxmlformats.org/officeDocument/2006/relationships/hyperlink" Target="https://web.ksamatacenter.com/room/1boo-dbb" TargetMode="External"/><Relationship Id="rId960" Type="http://schemas.openxmlformats.org/officeDocument/2006/relationships/hyperlink" Target="https://gc.ksamata.ru/pl/tasks/mission/process?id=1620017" TargetMode="External"/><Relationship Id="rId1036" Type="http://schemas.openxmlformats.org/officeDocument/2006/relationships/hyperlink" Target="https://web.ksamatacenter.com/room/boo4-vkns" TargetMode="External"/><Relationship Id="rId1243" Type="http://schemas.openxmlformats.org/officeDocument/2006/relationships/hyperlink" Target="https://gc.ksamata.ru/4boo-vknc" TargetMode="External"/><Relationship Id="rId1590" Type="http://schemas.openxmlformats.org/officeDocument/2006/relationships/hyperlink" Target="https://t.ksamata.ru/dtx/tarif-1prns" TargetMode="External"/><Relationship Id="rId1688" Type="http://schemas.openxmlformats.org/officeDocument/2006/relationships/hyperlink" Target="https://gc.ksamata.ru/4boo-kvspb" TargetMode="External"/><Relationship Id="rId613" Type="http://schemas.openxmlformats.org/officeDocument/2006/relationships/hyperlink" Target="https://gc.ksamata.ru/boo/bonus_1" TargetMode="External"/><Relationship Id="rId820" Type="http://schemas.openxmlformats.org/officeDocument/2006/relationships/hyperlink" Target="https://gc.ksamata.ru/dtx/qh_imm_spbtg" TargetMode="External"/><Relationship Id="rId918" Type="http://schemas.openxmlformats.org/officeDocument/2006/relationships/hyperlink" Target="https://gc.ksamata.ru/boo/bonus_2" TargetMode="External"/><Relationship Id="rId1450" Type="http://schemas.openxmlformats.org/officeDocument/2006/relationships/hyperlink" Target="https://web.ksamatacenter.com/room/boo4-yons" TargetMode="External"/><Relationship Id="rId1548" Type="http://schemas.openxmlformats.org/officeDocument/2006/relationships/hyperlink" Target="https://gc.ksamata.ru/2boo-spb" TargetMode="External"/><Relationship Id="rId1755" Type="http://schemas.openxmlformats.org/officeDocument/2006/relationships/hyperlink" Target="https://t.ksamata.ru/dtx/tarif-2chozkv" TargetMode="External"/><Relationship Id="rId1103" Type="http://schemas.openxmlformats.org/officeDocument/2006/relationships/hyperlink" Target="https://salebot.pro/projects/98250/messages?sheet_id=173049" TargetMode="External"/><Relationship Id="rId1310" Type="http://schemas.openxmlformats.org/officeDocument/2006/relationships/hyperlink" Target="https://gc.ksamata.ru/boo4r-ysmnc" TargetMode="External"/><Relationship Id="rId1408" Type="http://schemas.openxmlformats.org/officeDocument/2006/relationships/hyperlink" Target="https://web.ksamatacenter.com/room/boo5-yarns" TargetMode="External"/><Relationship Id="rId47" Type="http://schemas.openxmlformats.org/officeDocument/2006/relationships/hyperlink" Target="https://web.ksamatacenter.com/room/2boo-vk" TargetMode="External"/><Relationship Id="rId1615" Type="http://schemas.openxmlformats.org/officeDocument/2006/relationships/hyperlink" Target="https://gc.ksamata.ru/boo2-sns" TargetMode="External"/><Relationship Id="rId196" Type="http://schemas.openxmlformats.org/officeDocument/2006/relationships/hyperlink" Target="https://gc.ksamata.ru/boo5r-vkads" TargetMode="External"/><Relationship Id="rId263" Type="http://schemas.openxmlformats.org/officeDocument/2006/relationships/hyperlink" Target="https://web.ksamatacenter.com/room/1boo-yr" TargetMode="External"/><Relationship Id="rId470" Type="http://schemas.openxmlformats.org/officeDocument/2006/relationships/hyperlink" Target="https://salebot.pro/projects/98250/messages?sheet_id=125203" TargetMode="External"/><Relationship Id="rId123" Type="http://schemas.openxmlformats.org/officeDocument/2006/relationships/hyperlink" Target="https://t.ksamata.ru/dtx/tarif-ya2" TargetMode="External"/><Relationship Id="rId330" Type="http://schemas.openxmlformats.org/officeDocument/2006/relationships/hyperlink" Target="https://gc.ksamata.ru/boo3-pr" TargetMode="External"/><Relationship Id="rId568" Type="http://schemas.openxmlformats.org/officeDocument/2006/relationships/hyperlink" Target="https://gc.ksamata.ru/dtx/tarif/curator-dbbkvcho" TargetMode="External"/><Relationship Id="rId775" Type="http://schemas.openxmlformats.org/officeDocument/2006/relationships/hyperlink" Target="https://gc.ksamata.ru/dtx/tarif/max-n-transform-yar" TargetMode="External"/><Relationship Id="rId982" Type="http://schemas.openxmlformats.org/officeDocument/2006/relationships/hyperlink" Target="https://web.ksamatacenter.com/room/boo5-yns" TargetMode="External"/><Relationship Id="rId1198" Type="http://schemas.openxmlformats.org/officeDocument/2006/relationships/hyperlink" Target="https://gc.ksamata.ru/4rboo-ync" TargetMode="External"/><Relationship Id="rId428" Type="http://schemas.openxmlformats.org/officeDocument/2006/relationships/hyperlink" Target="https://senler.ru/cabinet/bot/1670169" TargetMode="External"/><Relationship Id="rId635" Type="http://schemas.openxmlformats.org/officeDocument/2006/relationships/hyperlink" Target="https://gc.ksamata.ru/abl-booizhvk" TargetMode="External"/><Relationship Id="rId842" Type="http://schemas.openxmlformats.org/officeDocument/2006/relationships/hyperlink" Target="https://web.ksamatacenter.com/room/boo4-spbtg" TargetMode="External"/><Relationship Id="rId1058" Type="http://schemas.openxmlformats.org/officeDocument/2006/relationships/hyperlink" Target="https://web.ksamatacenter.com/room/1boo-vkns" TargetMode="External"/><Relationship Id="rId1265" Type="http://schemas.openxmlformats.org/officeDocument/2006/relationships/hyperlink" Target="https://gc.ksamata.ru/boo4-ymnc" TargetMode="External"/><Relationship Id="rId1472" Type="http://schemas.openxmlformats.org/officeDocument/2006/relationships/hyperlink" Target="https://web.ksamatacenter.com/room/5boo-yons" TargetMode="External"/><Relationship Id="rId702" Type="http://schemas.openxmlformats.org/officeDocument/2006/relationships/hyperlink" Target="https://gc.ksamata.ru/5boo-s" TargetMode="External"/><Relationship Id="rId1125" Type="http://schemas.openxmlformats.org/officeDocument/2006/relationships/hyperlink" Target="https://gc.ksamata.ru/boo2-ys" TargetMode="External"/><Relationship Id="rId1332" Type="http://schemas.openxmlformats.org/officeDocument/2006/relationships/hyperlink" Target="https://gc.ksamata.ru/4rboo-ysmnc" TargetMode="External"/><Relationship Id="rId1777" Type="http://schemas.openxmlformats.org/officeDocument/2006/relationships/hyperlink" Target="https://t.ksamata.ru/dtx/tarif-2chozkv" TargetMode="External"/><Relationship Id="rId69" Type="http://schemas.openxmlformats.org/officeDocument/2006/relationships/hyperlink" Target="https://gc.ksamata.ru/meditation-tg" TargetMode="External"/><Relationship Id="rId1637" Type="http://schemas.openxmlformats.org/officeDocument/2006/relationships/hyperlink" Target="https://gc.ksamata.ru/pl/tasks/mission/process?id=1760677" TargetMode="External"/><Relationship Id="rId1704" Type="http://schemas.openxmlformats.org/officeDocument/2006/relationships/hyperlink" Target="https://gc.ksamata.ru/pl/tasks/mission/process?id=1777419" TargetMode="External"/><Relationship Id="rId285" Type="http://schemas.openxmlformats.org/officeDocument/2006/relationships/hyperlink" Target="https://gc.ksamata.ru/boo5r-prn" TargetMode="External"/><Relationship Id="rId492" Type="http://schemas.openxmlformats.org/officeDocument/2006/relationships/hyperlink" Target="https://gc.ksamata.ru/pl/tasks/mission/process?id=1441986" TargetMode="External"/><Relationship Id="rId797" Type="http://schemas.openxmlformats.org/officeDocument/2006/relationships/hyperlink" Target="https://t.ksamata.ru/dtx/tarif-yar2" TargetMode="External"/><Relationship Id="rId145" Type="http://schemas.openxmlformats.org/officeDocument/2006/relationships/hyperlink" Target="https://gc.ksamata.ru/boo/bonus_2" TargetMode="External"/><Relationship Id="rId352" Type="http://schemas.openxmlformats.org/officeDocument/2006/relationships/hyperlink" Target="https://gc.ksamata.ru/2boo-pr" TargetMode="External"/><Relationship Id="rId1287" Type="http://schemas.openxmlformats.org/officeDocument/2006/relationships/hyperlink" Target="https://gc.ksamata.ru/4boo-ymnc" TargetMode="External"/><Relationship Id="rId212" Type="http://schemas.openxmlformats.org/officeDocument/2006/relationships/hyperlink" Target="https://t.ksamata.ru/dtx/tarif-vkads2" TargetMode="External"/><Relationship Id="rId657" Type="http://schemas.openxmlformats.org/officeDocument/2006/relationships/hyperlink" Target="https://web.ksamatacenter.com/room/4rboo-izhvk" TargetMode="External"/><Relationship Id="rId864" Type="http://schemas.openxmlformats.org/officeDocument/2006/relationships/hyperlink" Target="https://web.ksamatacenter.com/room/5boo-spbtg" TargetMode="External"/><Relationship Id="rId1494" Type="http://schemas.openxmlformats.org/officeDocument/2006/relationships/hyperlink" Target="https://gc.ksamata.ru/abl-tgs" TargetMode="External"/><Relationship Id="rId517" Type="http://schemas.openxmlformats.org/officeDocument/2006/relationships/hyperlink" Target="https://t.ksamata.ru/dtx/tarif-2izhkv" TargetMode="External"/><Relationship Id="rId724" Type="http://schemas.openxmlformats.org/officeDocument/2006/relationships/hyperlink" Target="https://t.ksamata.ru/dtx/tarif-2zzm" TargetMode="External"/><Relationship Id="rId931" Type="http://schemas.openxmlformats.org/officeDocument/2006/relationships/hyperlink" Target="https://web.ksamatacenter.com/room/boo4-y" TargetMode="External"/><Relationship Id="rId1147" Type="http://schemas.openxmlformats.org/officeDocument/2006/relationships/hyperlink" Target="https://gc.ksamata.ru/pl/tasks/mission/process?id=1664109" TargetMode="External"/><Relationship Id="rId1354" Type="http://schemas.openxmlformats.org/officeDocument/2006/relationships/hyperlink" Target="https://gc.ksamata.ru/boo4r-ysnc" TargetMode="External"/><Relationship Id="rId1561" Type="http://schemas.openxmlformats.org/officeDocument/2006/relationships/hyperlink" Target="https://web.ksamatacenter.com/room/4rboo-spb" TargetMode="External"/><Relationship Id="rId60" Type="http://schemas.openxmlformats.org/officeDocument/2006/relationships/hyperlink" Target="https://gc.ksamata.ru/boo/bonus_2" TargetMode="External"/><Relationship Id="rId1007" Type="http://schemas.openxmlformats.org/officeDocument/2006/relationships/hyperlink" Target="https://web.ksamatacenter.com/room/5boo-yns" TargetMode="External"/><Relationship Id="rId1214" Type="http://schemas.openxmlformats.org/officeDocument/2006/relationships/hyperlink" Target="https://t.ksamata.ru/dtx/tarif-2vknc" TargetMode="External"/><Relationship Id="rId1421" Type="http://schemas.openxmlformats.org/officeDocument/2006/relationships/hyperlink" Target="https://gc.ksamata.ru/5boo-yarns" TargetMode="External"/><Relationship Id="rId1659" Type="http://schemas.openxmlformats.org/officeDocument/2006/relationships/hyperlink" Target="https://gc.ksamata.ru/pl/tasks/mission/process?id=1777415" TargetMode="External"/><Relationship Id="rId1519" Type="http://schemas.openxmlformats.org/officeDocument/2006/relationships/hyperlink" Target="https://web.ksamatacenter.com/room/r5boo-tgns" TargetMode="External"/><Relationship Id="rId1726" Type="http://schemas.openxmlformats.org/officeDocument/2006/relationships/hyperlink" Target="https://gc.ksamata.ru/dtx/qh_imm_izhkv" TargetMode="External"/><Relationship Id="rId18" Type="http://schemas.openxmlformats.org/officeDocument/2006/relationships/hyperlink" Target="https://senler.ru/cabinet/bot/1539874" TargetMode="External"/><Relationship Id="rId167" Type="http://schemas.openxmlformats.org/officeDocument/2006/relationships/hyperlink" Target="https://t.ksamata.ru/dtx/tarif-yo2" TargetMode="External"/><Relationship Id="rId374" Type="http://schemas.openxmlformats.org/officeDocument/2006/relationships/hyperlink" Target="https://t.ksamata.ru/dtx/tarif-2dbb" TargetMode="External"/><Relationship Id="rId581" Type="http://schemas.openxmlformats.org/officeDocument/2006/relationships/hyperlink" Target="https://web.ksamatacenter.com/room/boo2-dbbkvch" TargetMode="External"/><Relationship Id="rId234" Type="http://schemas.openxmlformats.org/officeDocument/2006/relationships/hyperlink" Target="https://gc.ksamata.ru/boo/bonus_2" TargetMode="External"/><Relationship Id="rId679" Type="http://schemas.openxmlformats.org/officeDocument/2006/relationships/hyperlink" Target="https://gc.ksamata.ru/boo5-s" TargetMode="External"/><Relationship Id="rId886" Type="http://schemas.openxmlformats.org/officeDocument/2006/relationships/hyperlink" Target="https://gc.ksamata.ru/abl-boovks" TargetMode="External"/><Relationship Id="rId2" Type="http://schemas.openxmlformats.org/officeDocument/2006/relationships/hyperlink" Target="https://www.youtube.com/watch?v=P0nYgeKuw88" TargetMode="External"/><Relationship Id="rId441" Type="http://schemas.openxmlformats.org/officeDocument/2006/relationships/hyperlink" Target="https://gc.ksamata.ru/dtx/qh_imm_dbbvk" TargetMode="External"/><Relationship Id="rId539" Type="http://schemas.openxmlformats.org/officeDocument/2006/relationships/hyperlink" Target="https://gc.ksamata.ru/1boo-dbbkvizh" TargetMode="External"/><Relationship Id="rId746" Type="http://schemas.openxmlformats.org/officeDocument/2006/relationships/hyperlink" Target="https://t.ksamata.ru/dtx/tarif-2zm" TargetMode="External"/><Relationship Id="rId1071" Type="http://schemas.openxmlformats.org/officeDocument/2006/relationships/hyperlink" Target="https://gc.ksamata.ru/pl/tasks/mission/process?id=1631477" TargetMode="External"/><Relationship Id="rId1169" Type="http://schemas.openxmlformats.org/officeDocument/2006/relationships/hyperlink" Target="https://gc.ksamata.ru/boo2-ync" TargetMode="External"/><Relationship Id="rId1376" Type="http://schemas.openxmlformats.org/officeDocument/2006/relationships/hyperlink" Target="https://gc.ksamata.ru/4rboo-ysnc" TargetMode="External"/><Relationship Id="rId1583" Type="http://schemas.openxmlformats.org/officeDocument/2006/relationships/hyperlink" Target="https://web.ksamatacenter.com/room/boo3-prns" TargetMode="External"/><Relationship Id="rId301" Type="http://schemas.openxmlformats.org/officeDocument/2006/relationships/hyperlink" Target="https://gc.ksamata.ru/2boo-prn" TargetMode="External"/><Relationship Id="rId953" Type="http://schemas.openxmlformats.org/officeDocument/2006/relationships/hyperlink" Target="https://web.ksamatacenter.com/room/5boo-y" TargetMode="External"/><Relationship Id="rId1029" Type="http://schemas.openxmlformats.org/officeDocument/2006/relationships/hyperlink" Target="https://web.ksamatacenter.com/room/boo1-vkns" TargetMode="External"/><Relationship Id="rId1236" Type="http://schemas.openxmlformats.org/officeDocument/2006/relationships/hyperlink" Target="https://gc.ksamata.ru/dtx/qh_imm_vknc15" TargetMode="External"/><Relationship Id="rId82" Type="http://schemas.openxmlformats.org/officeDocument/2006/relationships/hyperlink" Target="https://t.ksamata.ru/dtx/tarif-tg2z" TargetMode="External"/><Relationship Id="rId606" Type="http://schemas.openxmlformats.org/officeDocument/2006/relationships/hyperlink" Target="https://web.ksamatacenter.com/room/4rboo-dbbkvch" TargetMode="External"/><Relationship Id="rId813" Type="http://schemas.openxmlformats.org/officeDocument/2006/relationships/hyperlink" Target="https://web.ksamatacenter.com/room/4rboo-yar" TargetMode="External"/><Relationship Id="rId1443" Type="http://schemas.openxmlformats.org/officeDocument/2006/relationships/hyperlink" Target="https://gc.ksamata.ru/boo5-yons" TargetMode="External"/><Relationship Id="rId1650" Type="http://schemas.openxmlformats.org/officeDocument/2006/relationships/hyperlink" Target="https://web.ksamatacenter.com/room/4boo-sns" TargetMode="External"/><Relationship Id="rId1748" Type="http://schemas.openxmlformats.org/officeDocument/2006/relationships/hyperlink" Target="https://gc.ksamata.ru/boo/bonus_1" TargetMode="External"/><Relationship Id="rId1303" Type="http://schemas.openxmlformats.org/officeDocument/2006/relationships/hyperlink" Target="https://gc.ksamata.ru/boo2-ysmnc" TargetMode="External"/><Relationship Id="rId1510" Type="http://schemas.openxmlformats.org/officeDocument/2006/relationships/hyperlink" Target="https://gc.ksamata.ru/r4boo-tgns" TargetMode="External"/><Relationship Id="rId1608" Type="http://schemas.openxmlformats.org/officeDocument/2006/relationships/hyperlink" Target="https://web.ksamatacenter.com/room/5rboo-prns" TargetMode="External"/><Relationship Id="rId189" Type="http://schemas.openxmlformats.org/officeDocument/2006/relationships/hyperlink" Target="https://gc.ksamata.ru/boo/bonus_2" TargetMode="External"/><Relationship Id="rId396" Type="http://schemas.openxmlformats.org/officeDocument/2006/relationships/hyperlink" Target="https://gc.ksamata.ru/pl/tasks/mission/process?id=1434457" TargetMode="External"/><Relationship Id="rId256" Type="http://schemas.openxmlformats.org/officeDocument/2006/relationships/hyperlink" Target="https://salebot.pro/projects/98250/messages?sheet_id=119009" TargetMode="External"/><Relationship Id="rId463" Type="http://schemas.openxmlformats.org/officeDocument/2006/relationships/hyperlink" Target="https://gc.ksamata.ru/dtx/qh_imm_dbbkv" TargetMode="External"/><Relationship Id="rId670" Type="http://schemas.openxmlformats.org/officeDocument/2006/relationships/hyperlink" Target="https://gc.ksamata.ru/dtx/tarif/curator-s" TargetMode="External"/><Relationship Id="rId1093" Type="http://schemas.openxmlformats.org/officeDocument/2006/relationships/hyperlink" Target="https://web.ksamatacenter.com/room/boo5-yl" TargetMode="External"/><Relationship Id="rId116" Type="http://schemas.openxmlformats.org/officeDocument/2006/relationships/hyperlink" Target="https://web.ksamatacenter.com/room/boo5-ya" TargetMode="External"/><Relationship Id="rId323" Type="http://schemas.openxmlformats.org/officeDocument/2006/relationships/hyperlink" Target="https://gc.ksamata.ru/pl/tasks/mission/process?id=1462999" TargetMode="External"/><Relationship Id="rId530" Type="http://schemas.openxmlformats.org/officeDocument/2006/relationships/hyperlink" Target="https://web.ksamatacenter.com/room/boo1-dbbkvizh" TargetMode="External"/><Relationship Id="rId768" Type="http://schemas.openxmlformats.org/officeDocument/2006/relationships/hyperlink" Target="https://gc.ksamata.ru/boo2-yar" TargetMode="External"/><Relationship Id="rId975" Type="http://schemas.openxmlformats.org/officeDocument/2006/relationships/hyperlink" Target="https://web.ksamatacenter.com/room/boo1-yns" TargetMode="External"/><Relationship Id="rId1160" Type="http://schemas.openxmlformats.org/officeDocument/2006/relationships/hyperlink" Target="https://web.ksamatacenter.com/room/4boo-ys" TargetMode="External"/><Relationship Id="rId1398" Type="http://schemas.openxmlformats.org/officeDocument/2006/relationships/hyperlink" Target="https://gc.ksamata.ru/boo4r-yarns" TargetMode="External"/><Relationship Id="rId628" Type="http://schemas.openxmlformats.org/officeDocument/2006/relationships/hyperlink" Target="https://gc.ksamata.ru/dtx/tarif/transform-vkizh" TargetMode="External"/><Relationship Id="rId835" Type="http://schemas.openxmlformats.org/officeDocument/2006/relationships/hyperlink" Target="https://gc.ksamata.ru/boo5r-spbtg" TargetMode="External"/><Relationship Id="rId1258" Type="http://schemas.openxmlformats.org/officeDocument/2006/relationships/hyperlink" Target="https://gc.ksamata.ru/pl/tasks/mission/process?id=1694843" TargetMode="External"/><Relationship Id="rId1465" Type="http://schemas.openxmlformats.org/officeDocument/2006/relationships/hyperlink" Target="https://gc.ksamata.ru/5boo-yons" TargetMode="External"/><Relationship Id="rId1672" Type="http://schemas.openxmlformats.org/officeDocument/2006/relationships/hyperlink" Target="https://gc.ksamata.ru/meditation-boodbbkvrd" TargetMode="External"/><Relationship Id="rId1020" Type="http://schemas.openxmlformats.org/officeDocument/2006/relationships/hyperlink" Target="https://gc.ksamata.ru/boo3-vkns" TargetMode="External"/><Relationship Id="rId1118" Type="http://schemas.openxmlformats.org/officeDocument/2006/relationships/hyperlink" Target="https://web.ksamatacenter.com/room/5boo-yl" TargetMode="External"/><Relationship Id="rId1325" Type="http://schemas.openxmlformats.org/officeDocument/2006/relationships/hyperlink" Target="https://gc.ksamata.ru/pl/tasks/mission/process?id=1694889" TargetMode="External"/><Relationship Id="rId1532" Type="http://schemas.openxmlformats.org/officeDocument/2006/relationships/hyperlink" Target="https://gc.ksamata.ru/boo4r-spb" TargetMode="External"/><Relationship Id="rId902" Type="http://schemas.openxmlformats.org/officeDocument/2006/relationships/hyperlink" Target="https://gc.ksamata.ru/5boo-vks" TargetMode="External"/><Relationship Id="rId31" Type="http://schemas.openxmlformats.org/officeDocument/2006/relationships/hyperlink" Target="https://web.ksamatacenter.com/room/boo5-vk" TargetMode="External"/><Relationship Id="rId180" Type="http://schemas.openxmlformats.org/officeDocument/2006/relationships/hyperlink" Target="https://web.ksamatacenter.com/room/5boo-yo" TargetMode="External"/><Relationship Id="rId278" Type="http://schemas.openxmlformats.org/officeDocument/2006/relationships/hyperlink" Target="https://salebot.pro/projects/98250/messages?sheet_id=118027" TargetMode="External"/><Relationship Id="rId485" Type="http://schemas.openxmlformats.org/officeDocument/2006/relationships/hyperlink" Target="https://web.ksamatacenter.com/room/boo4-dbbkvrd" TargetMode="External"/><Relationship Id="rId692" Type="http://schemas.openxmlformats.org/officeDocument/2006/relationships/hyperlink" Target="https://t.ksamata.ru/dtx/tarif-1s" TargetMode="External"/><Relationship Id="rId138" Type="http://schemas.openxmlformats.org/officeDocument/2006/relationships/hyperlink" Target="https://gc.ksamata.ru/boo1-yo" TargetMode="External"/><Relationship Id="rId345" Type="http://schemas.openxmlformats.org/officeDocument/2006/relationships/hyperlink" Target="https://web.ksamatacenter.com/room/boo4r-pr" TargetMode="External"/><Relationship Id="rId552" Type="http://schemas.openxmlformats.org/officeDocument/2006/relationships/hyperlink" Target="https://web.ksamatacenter.com/room/1boo-dbbkvizh" TargetMode="External"/><Relationship Id="rId997" Type="http://schemas.openxmlformats.org/officeDocument/2006/relationships/hyperlink" Target="https://gc.ksamata.ru/4rboo-yns" TargetMode="External"/><Relationship Id="rId1182" Type="http://schemas.openxmlformats.org/officeDocument/2006/relationships/hyperlink" Target="https://web.ksamatacenter.com/room/boo3-ync" TargetMode="External"/><Relationship Id="rId205" Type="http://schemas.openxmlformats.org/officeDocument/2006/relationships/hyperlink" Target="https://web.ksamatacenter.com/room/boo5-vkads" TargetMode="External"/><Relationship Id="rId412" Type="http://schemas.openxmlformats.org/officeDocument/2006/relationships/hyperlink" Target="https://web.ksamatacenter.com/room/5rboo-dbb" TargetMode="External"/><Relationship Id="rId857" Type="http://schemas.openxmlformats.org/officeDocument/2006/relationships/hyperlink" Target="https://gc.ksamata.ru/5boo-spbtg" TargetMode="External"/><Relationship Id="rId1042" Type="http://schemas.openxmlformats.org/officeDocument/2006/relationships/hyperlink" Target="https://gc.ksamata.ru/dtx/tarif/vkns-curator" TargetMode="External"/><Relationship Id="rId1487" Type="http://schemas.openxmlformats.org/officeDocument/2006/relationships/hyperlink" Target="https://gc.ksamata.ru/boo4r-tgns" TargetMode="External"/><Relationship Id="rId1694" Type="http://schemas.openxmlformats.org/officeDocument/2006/relationships/hyperlink" Target="https://web.ksamatacenter.com/room/3boo-kvspb" TargetMode="External"/><Relationship Id="rId717" Type="http://schemas.openxmlformats.org/officeDocument/2006/relationships/hyperlink" Target="https://gc.ksamata.ru/pl/tasks/mission/process?id=1442011" TargetMode="External"/><Relationship Id="rId924" Type="http://schemas.openxmlformats.org/officeDocument/2006/relationships/hyperlink" Target="https://gc.ksamata.ru/boo5-y" TargetMode="External"/><Relationship Id="rId1347" Type="http://schemas.openxmlformats.org/officeDocument/2006/relationships/hyperlink" Target="https://gc.ksamata.ru/boo2-ysnc" TargetMode="External"/><Relationship Id="rId1554" Type="http://schemas.openxmlformats.org/officeDocument/2006/relationships/hyperlink" Target="https://gc.ksamata.ru/4rboo-spb" TargetMode="External"/><Relationship Id="rId1761" Type="http://schemas.openxmlformats.org/officeDocument/2006/relationships/hyperlink" Target="https://web.ksamatacenter.com/room/boo2-kvch" TargetMode="External"/><Relationship Id="rId53" Type="http://schemas.openxmlformats.org/officeDocument/2006/relationships/hyperlink" Target="https://gc.ksamata.ru/boo1-tg" TargetMode="External"/><Relationship Id="rId1207" Type="http://schemas.openxmlformats.org/officeDocument/2006/relationships/hyperlink" Target="https://web.ksamatacenter.com/room/5rboo-ync" TargetMode="External"/><Relationship Id="rId1414" Type="http://schemas.openxmlformats.org/officeDocument/2006/relationships/hyperlink" Target="https://gc.ksamata.ru/2boo-yarns" TargetMode="External"/><Relationship Id="rId1621" Type="http://schemas.openxmlformats.org/officeDocument/2006/relationships/hyperlink" Target="https://gc.ksamata.ru/boo4-sns" TargetMode="External"/><Relationship Id="rId1719" Type="http://schemas.openxmlformats.org/officeDocument/2006/relationships/hyperlink" Target="https://gc.ksamata.ru/abl-boodbbkvizh" TargetMode="External"/><Relationship Id="rId367" Type="http://schemas.openxmlformats.org/officeDocument/2006/relationships/hyperlink" Target="https://web.ksamatacenter.com/room/5rboo-pr" TargetMode="External"/><Relationship Id="rId574" Type="http://schemas.openxmlformats.org/officeDocument/2006/relationships/hyperlink" Target="https://gc.ksamata.ru/boo4-dbbkvch" TargetMode="External"/><Relationship Id="rId227" Type="http://schemas.openxmlformats.org/officeDocument/2006/relationships/hyperlink" Target="https://gc.ksamata.ru/boo1-yr" TargetMode="External"/><Relationship Id="rId781" Type="http://schemas.openxmlformats.org/officeDocument/2006/relationships/hyperlink" Target="https://gc.ksamata.ru/dtx/tarif/transform-yar" TargetMode="External"/><Relationship Id="rId879" Type="http://schemas.openxmlformats.org/officeDocument/2006/relationships/hyperlink" Target="https://gc.ksamata.ru/boo4r-vks" TargetMode="External"/><Relationship Id="rId434" Type="http://schemas.openxmlformats.org/officeDocument/2006/relationships/hyperlink" Target="https://gc.ksamata.ru/abl-boodbbvk" TargetMode="External"/><Relationship Id="rId641" Type="http://schemas.openxmlformats.org/officeDocument/2006/relationships/hyperlink" Target="https://t.ksamata.ru/dtx/tarif-1izhvk" TargetMode="External"/><Relationship Id="rId739" Type="http://schemas.openxmlformats.org/officeDocument/2006/relationships/hyperlink" Target="https://web.ksamatacenter.com/room/boo5-zm" TargetMode="External"/><Relationship Id="rId1064" Type="http://schemas.openxmlformats.org/officeDocument/2006/relationships/hyperlink" Target="https://web.ksamatacenter.com/room/r5boo-vkns" TargetMode="External"/><Relationship Id="rId1271" Type="http://schemas.openxmlformats.org/officeDocument/2006/relationships/hyperlink" Target="https://gc.ksamata.ru/meditation-booymnc" TargetMode="External"/><Relationship Id="rId1369" Type="http://schemas.openxmlformats.org/officeDocument/2006/relationships/hyperlink" Target="https://gc.ksamata.ru/pl/tasks/mission/process?id=1702483" TargetMode="External"/><Relationship Id="rId1576" Type="http://schemas.openxmlformats.org/officeDocument/2006/relationships/hyperlink" Target="https://gc.ksamata.ru/boo4-prns" TargetMode="External"/><Relationship Id="rId501" Type="http://schemas.openxmlformats.org/officeDocument/2006/relationships/hyperlink" Target="https://gc.ksamata.ru/5rboo-dbbkvrd" TargetMode="External"/><Relationship Id="rId946" Type="http://schemas.openxmlformats.org/officeDocument/2006/relationships/hyperlink" Target="https://gc.ksamata.ru/5boo-y" TargetMode="External"/><Relationship Id="rId1131" Type="http://schemas.openxmlformats.org/officeDocument/2006/relationships/hyperlink" Target="https://gc.ksamata.ru/boo4-ys" TargetMode="External"/><Relationship Id="rId1229" Type="http://schemas.openxmlformats.org/officeDocument/2006/relationships/hyperlink" Target="https://web.ksamatacenter.com/room/boo3-vknc" TargetMode="External"/><Relationship Id="rId1783" Type="http://schemas.openxmlformats.org/officeDocument/2006/relationships/hyperlink" Target="https://web.ksamatacenter.com/room/2boo-kvch" TargetMode="External"/><Relationship Id="rId75" Type="http://schemas.openxmlformats.org/officeDocument/2006/relationships/hyperlink" Target="https://t.ksamata.ru/dtx/tarif-tg1" TargetMode="External"/><Relationship Id="rId806" Type="http://schemas.openxmlformats.org/officeDocument/2006/relationships/hyperlink" Target="https://gc.ksamata.ru/5boo-yar" TargetMode="External"/><Relationship Id="rId1436" Type="http://schemas.openxmlformats.org/officeDocument/2006/relationships/hyperlink" Target="https://t.ksamata.ru/dtx/tarif-2yons" TargetMode="External"/><Relationship Id="rId1643" Type="http://schemas.openxmlformats.org/officeDocument/2006/relationships/hyperlink" Target="https://gc.ksamata.ru/4boo-sns" TargetMode="External"/><Relationship Id="rId1503" Type="http://schemas.openxmlformats.org/officeDocument/2006/relationships/hyperlink" Target="https://salebot.pro/projects/98250/messages?sheet_id=204055" TargetMode="External"/><Relationship Id="rId1710" Type="http://schemas.openxmlformats.org/officeDocument/2006/relationships/hyperlink" Target="https://t.ksamata.ru/dtx/tarif-2svszkv" TargetMode="External"/><Relationship Id="rId291" Type="http://schemas.openxmlformats.org/officeDocument/2006/relationships/hyperlink" Target="https://web.ksamatacenter.com/room/boo3-prn" TargetMode="External"/><Relationship Id="rId151" Type="http://schemas.openxmlformats.org/officeDocument/2006/relationships/hyperlink" Target="https://gc.ksamata.ru/boo5-yo" TargetMode="External"/><Relationship Id="rId389" Type="http://schemas.openxmlformats.org/officeDocument/2006/relationships/hyperlink" Target="https://web.ksamatacenter.com/room/boo4-dbb" TargetMode="External"/><Relationship Id="rId596" Type="http://schemas.openxmlformats.org/officeDocument/2006/relationships/hyperlink" Target="https://gc.ksamata.ru/3boo-dbbkvch" TargetMode="External"/><Relationship Id="rId249" Type="http://schemas.openxmlformats.org/officeDocument/2006/relationships/hyperlink" Target="https://web.ksamatacenter.com/room/boo5-yr" TargetMode="External"/><Relationship Id="rId456" Type="http://schemas.openxmlformats.org/officeDocument/2006/relationships/hyperlink" Target="https://web.ksamatacenter.com/room/4rboo-dbbvk" TargetMode="External"/><Relationship Id="rId663" Type="http://schemas.openxmlformats.org/officeDocument/2006/relationships/hyperlink" Target="https://gc.ksamata.ru/dtx/tarif/max-s" TargetMode="External"/><Relationship Id="rId870" Type="http://schemas.openxmlformats.org/officeDocument/2006/relationships/hyperlink" Target="https://gc.ksamata.ru/boo/bonus_1" TargetMode="External"/><Relationship Id="rId1086" Type="http://schemas.openxmlformats.org/officeDocument/2006/relationships/hyperlink" Target="https://web.ksamatacenter.com/room/boo1-yl" TargetMode="External"/><Relationship Id="rId1293" Type="http://schemas.openxmlformats.org/officeDocument/2006/relationships/hyperlink" Target="https://web.ksamatacenter.com/room/3boo-ymnc" TargetMode="External"/><Relationship Id="rId109" Type="http://schemas.openxmlformats.org/officeDocument/2006/relationships/hyperlink" Target="https://web.ksamatacenter.com/room/boo1-ya" TargetMode="External"/><Relationship Id="rId316" Type="http://schemas.openxmlformats.org/officeDocument/2006/relationships/hyperlink" Target="https://web.ksamatacenter.com/room/5rboo-prn" TargetMode="External"/><Relationship Id="rId523" Type="http://schemas.openxmlformats.org/officeDocument/2006/relationships/hyperlink" Target="https://gc.ksamata.ru/dtx/tarif/max-n-transform-dbbkvizh" TargetMode="External"/><Relationship Id="rId968" Type="http://schemas.openxmlformats.org/officeDocument/2006/relationships/hyperlink" Target="https://gc.ksamata.ru/dtx/tarif/max-int-yns" TargetMode="External"/><Relationship Id="rId1153" Type="http://schemas.openxmlformats.org/officeDocument/2006/relationships/hyperlink" Target="https://gc.ksamata.ru/4boo-ys" TargetMode="External"/><Relationship Id="rId1598" Type="http://schemas.openxmlformats.org/officeDocument/2006/relationships/hyperlink" Target="https://gc.ksamata.ru/4boo-prns" TargetMode="External"/><Relationship Id="rId97" Type="http://schemas.openxmlformats.org/officeDocument/2006/relationships/hyperlink" Target="https://gc.ksamata.ru/boo/bonus_1" TargetMode="External"/><Relationship Id="rId730" Type="http://schemas.openxmlformats.org/officeDocument/2006/relationships/hyperlink" Target="https://gc.ksamata.ru/boo5r-zm" TargetMode="External"/><Relationship Id="rId828" Type="http://schemas.openxmlformats.org/officeDocument/2006/relationships/hyperlink" Target="https://gc.ksamata.ru/boo3-spbtg" TargetMode="External"/><Relationship Id="rId1013" Type="http://schemas.openxmlformats.org/officeDocument/2006/relationships/hyperlink" Target="https://gc.ksamata.ru/boo/bonus_1" TargetMode="External"/><Relationship Id="rId1360" Type="http://schemas.openxmlformats.org/officeDocument/2006/relationships/hyperlink" Target="https://web.ksamatacenter.com/room/boo3-ysnc" TargetMode="External"/><Relationship Id="rId1458" Type="http://schemas.openxmlformats.org/officeDocument/2006/relationships/hyperlink" Target="https://gc.ksamata.ru/2boo-yons" TargetMode="External"/><Relationship Id="rId1665" Type="http://schemas.openxmlformats.org/officeDocument/2006/relationships/hyperlink" Target="https://t.ksamata.ru/dtx/tarif-2spbzkv" TargetMode="External"/><Relationship Id="rId1220" Type="http://schemas.openxmlformats.org/officeDocument/2006/relationships/hyperlink" Target="https://gc.ksamata.ru/boo4r-vknc" TargetMode="External"/><Relationship Id="rId1318" Type="http://schemas.openxmlformats.org/officeDocument/2006/relationships/hyperlink" Target="https://web.ksamatacenter.com/room/boo4-ysmnc" TargetMode="External"/><Relationship Id="rId1525" Type="http://schemas.openxmlformats.org/officeDocument/2006/relationships/hyperlink" Target="https://gc.ksamata.ru/boo2-spb" TargetMode="External"/><Relationship Id="rId1732" Type="http://schemas.openxmlformats.org/officeDocument/2006/relationships/hyperlink" Target="https://t.ksamata.ru/dtx/tarif-2svszkv" TargetMode="External"/><Relationship Id="rId24" Type="http://schemas.openxmlformats.org/officeDocument/2006/relationships/hyperlink" Target="https://gc.ksamata.ru/dtx/vk_getbonus_2?choose_time=15" TargetMode="External"/><Relationship Id="rId173" Type="http://schemas.openxmlformats.org/officeDocument/2006/relationships/hyperlink" Target="https://gc.ksamata.ru/5boo-yo" TargetMode="External"/><Relationship Id="rId380" Type="http://schemas.openxmlformats.org/officeDocument/2006/relationships/hyperlink" Target="https://gc.ksamata.ru/boo4r-dbb" TargetMode="External"/><Relationship Id="rId240" Type="http://schemas.openxmlformats.org/officeDocument/2006/relationships/hyperlink" Target="https://gc.ksamata.ru/boo5-yr" TargetMode="External"/><Relationship Id="rId478" Type="http://schemas.openxmlformats.org/officeDocument/2006/relationships/hyperlink" Target="https://gc.ksamata.ru/boo5r-dbbkvrd" TargetMode="External"/><Relationship Id="rId685" Type="http://schemas.openxmlformats.org/officeDocument/2006/relationships/hyperlink" Target="https://web.ksamatacenter.com/room/boo3-s" TargetMode="External"/><Relationship Id="rId892" Type="http://schemas.openxmlformats.org/officeDocument/2006/relationships/hyperlink" Target="https://t.ksamata.ru/dtx/tarif-vks1" TargetMode="External"/><Relationship Id="rId100" Type="http://schemas.openxmlformats.org/officeDocument/2006/relationships/hyperlink" Target="https://t.ksamata.ru/dtx/tarif-2ya" TargetMode="External"/><Relationship Id="rId338" Type="http://schemas.openxmlformats.org/officeDocument/2006/relationships/hyperlink" Target="https://gc.ksamata.ru/dtx/tarif/transform-dbbpr" TargetMode="External"/><Relationship Id="rId545" Type="http://schemas.openxmlformats.org/officeDocument/2006/relationships/hyperlink" Target="https://salebot.pro/projects/98250/messages?sheet_id=125215" TargetMode="External"/><Relationship Id="rId752" Type="http://schemas.openxmlformats.org/officeDocument/2006/relationships/hyperlink" Target="https://gc.ksamata.ru/5boo-zm" TargetMode="External"/><Relationship Id="rId1175" Type="http://schemas.openxmlformats.org/officeDocument/2006/relationships/hyperlink" Target="https://gc.ksamata.ru/boo4-ync" TargetMode="External"/><Relationship Id="rId1382" Type="http://schemas.openxmlformats.org/officeDocument/2006/relationships/hyperlink" Target="https://web.ksamatacenter.com/room/4boo-ysnc" TargetMode="External"/><Relationship Id="rId405" Type="http://schemas.openxmlformats.org/officeDocument/2006/relationships/hyperlink" Target="https://gc.ksamata.ru/5rboo-dbb" TargetMode="External"/><Relationship Id="rId612" Type="http://schemas.openxmlformats.org/officeDocument/2006/relationships/hyperlink" Target="https://gc.ksamata.ru/dtx/qh_imm_izhvk" TargetMode="External"/><Relationship Id="rId1035" Type="http://schemas.openxmlformats.org/officeDocument/2006/relationships/hyperlink" Target="https://web.ksamatacenter.com/room/boo3-vkns" TargetMode="External"/><Relationship Id="rId1242" Type="http://schemas.openxmlformats.org/officeDocument/2006/relationships/hyperlink" Target="https://t.ksamata.ru/dtx/tarif-vknc2z" TargetMode="External"/><Relationship Id="rId1687" Type="http://schemas.openxmlformats.org/officeDocument/2006/relationships/hyperlink" Target="https://t.ksamata.ru/dtx/tarif-2spbzkv" TargetMode="External"/><Relationship Id="rId917" Type="http://schemas.openxmlformats.org/officeDocument/2006/relationships/hyperlink" Target="https://t.ksamata.ru/dtx/tarif-2y" TargetMode="External"/><Relationship Id="rId1102" Type="http://schemas.openxmlformats.org/officeDocument/2006/relationships/hyperlink" Target="https://gc.ksamata.ru/dtx/tarif/yl-curator" TargetMode="External"/><Relationship Id="rId1547" Type="http://schemas.openxmlformats.org/officeDocument/2006/relationships/hyperlink" Target="https://gc.ksamata.ru/pl/tasks/mission/process?id=1744671" TargetMode="External"/><Relationship Id="rId1754" Type="http://schemas.openxmlformats.org/officeDocument/2006/relationships/hyperlink" Target="https://gc.ksamata.ru/boo3-kvch" TargetMode="External"/><Relationship Id="rId46" Type="http://schemas.openxmlformats.org/officeDocument/2006/relationships/hyperlink" Target="https://web.ksamatacenter.com/room/1boo-vk" TargetMode="External"/><Relationship Id="rId1407" Type="http://schemas.openxmlformats.org/officeDocument/2006/relationships/hyperlink" Target="https://web.ksamatacenter.com/room/boo4r-yarns" TargetMode="External"/><Relationship Id="rId1614" Type="http://schemas.openxmlformats.org/officeDocument/2006/relationships/hyperlink" Target="https://gc.ksamata.ru/pl/tasks/mission/process?id=1760673" TargetMode="External"/><Relationship Id="rId195" Type="http://schemas.openxmlformats.org/officeDocument/2006/relationships/hyperlink" Target="https://gc.ksamata.ru/boo5-vkads" TargetMode="External"/><Relationship Id="rId262" Type="http://schemas.openxmlformats.org/officeDocument/2006/relationships/hyperlink" Target="https://gc.ksamata.ru/5rboo-yr" TargetMode="External"/><Relationship Id="rId567" Type="http://schemas.openxmlformats.org/officeDocument/2006/relationships/hyperlink" Target="https://t.ksamata.ru/dtx/tarif-2chkv" TargetMode="External"/><Relationship Id="rId1197" Type="http://schemas.openxmlformats.org/officeDocument/2006/relationships/hyperlink" Target="https://gc.ksamata.ru/4boo-ync" TargetMode="External"/><Relationship Id="rId122" Type="http://schemas.openxmlformats.org/officeDocument/2006/relationships/hyperlink" Target="https://gc.ksamata.ru/2boo-ya" TargetMode="External"/><Relationship Id="rId774" Type="http://schemas.openxmlformats.org/officeDocument/2006/relationships/hyperlink" Target="https://t.ksamata.ru/dtx/tarif-2yarz" TargetMode="External"/><Relationship Id="rId981" Type="http://schemas.openxmlformats.org/officeDocument/2006/relationships/hyperlink" Target="https://web.ksamatacenter.com/room/boo4r-yns" TargetMode="External"/><Relationship Id="rId1057" Type="http://schemas.openxmlformats.org/officeDocument/2006/relationships/hyperlink" Target="https://gc.ksamata.ru/dtx/tarif/vkns-max-n-transform" TargetMode="External"/><Relationship Id="rId427" Type="http://schemas.openxmlformats.org/officeDocument/2006/relationships/hyperlink" Target="https://gc.ksamata.ru/boo5r-dbbvk" TargetMode="External"/><Relationship Id="rId634" Type="http://schemas.openxmlformats.org/officeDocument/2006/relationships/hyperlink" Target="https://web.ksamatacenter.com/room/boo3-izhvk" TargetMode="External"/><Relationship Id="rId841" Type="http://schemas.openxmlformats.org/officeDocument/2006/relationships/hyperlink" Target="https://gc.ksamata.ru/abl-boospbtg" TargetMode="External"/><Relationship Id="rId1264" Type="http://schemas.openxmlformats.org/officeDocument/2006/relationships/hyperlink" Target="https://t.ksamata.ru/dtx/tarif-2ymncz" TargetMode="External"/><Relationship Id="rId1471" Type="http://schemas.openxmlformats.org/officeDocument/2006/relationships/hyperlink" Target="https://web.ksamatacenter.com/room/4rboo-yons" TargetMode="External"/><Relationship Id="rId1569" Type="http://schemas.openxmlformats.org/officeDocument/2006/relationships/hyperlink" Target="https://gc.ksamata.ru/pl/tasks/mission/process?id=1754382" TargetMode="External"/><Relationship Id="rId701" Type="http://schemas.openxmlformats.org/officeDocument/2006/relationships/hyperlink" Target="https://gc.ksamata.ru/4rboo-s" TargetMode="External"/><Relationship Id="rId939" Type="http://schemas.openxmlformats.org/officeDocument/2006/relationships/hyperlink" Target="https://gc.ksamata.ru/2boo-y" TargetMode="External"/><Relationship Id="rId1124" Type="http://schemas.openxmlformats.org/officeDocument/2006/relationships/hyperlink" Target="https://gc.ksamata.ru/pl/tasks/mission/process?id=1617509" TargetMode="External"/><Relationship Id="rId1331" Type="http://schemas.openxmlformats.org/officeDocument/2006/relationships/hyperlink" Target="https://gc.ksamata.ru/4boo-ysmnc" TargetMode="External"/><Relationship Id="rId1776" Type="http://schemas.openxmlformats.org/officeDocument/2006/relationships/hyperlink" Target="https://gc.ksamata.ru/3boo-kvch" TargetMode="External"/><Relationship Id="rId68" Type="http://schemas.openxmlformats.org/officeDocument/2006/relationships/hyperlink" Target="https://gc.ksamata.ru/dtx/tg_getbonus_2?choose_time=15" TargetMode="External"/><Relationship Id="rId1429" Type="http://schemas.openxmlformats.org/officeDocument/2006/relationships/hyperlink" Target="https://web.ksamatacenter.com/room/5rboo-yarns" TargetMode="External"/><Relationship Id="rId1636" Type="http://schemas.openxmlformats.org/officeDocument/2006/relationships/hyperlink" Target="https://gc.ksamata.ru/dtx/qh_imm_sns" TargetMode="External"/><Relationship Id="rId1703" Type="http://schemas.openxmlformats.org/officeDocument/2006/relationships/hyperlink" Target="https://gc.ksamata.ru/boo/bonus_1" TargetMode="External"/><Relationship Id="rId284" Type="http://schemas.openxmlformats.org/officeDocument/2006/relationships/hyperlink" Target="https://gc.ksamata.ru/boo5-prn" TargetMode="External"/><Relationship Id="rId491" Type="http://schemas.openxmlformats.org/officeDocument/2006/relationships/hyperlink" Target="https://gc.ksamata.ru/dtx/qh_imm_dbbkv" TargetMode="External"/><Relationship Id="rId144" Type="http://schemas.openxmlformats.org/officeDocument/2006/relationships/hyperlink" Target="https://t.ksamata.ru/dtx/tarif-2yo" TargetMode="External"/><Relationship Id="rId589" Type="http://schemas.openxmlformats.org/officeDocument/2006/relationships/hyperlink" Target="https://gc.ksamata.ru/1boo-dbbkvch" TargetMode="External"/><Relationship Id="rId796" Type="http://schemas.openxmlformats.org/officeDocument/2006/relationships/hyperlink" Target="https://gc.ksamata.ru/2boo-yar" TargetMode="External"/><Relationship Id="rId351" Type="http://schemas.openxmlformats.org/officeDocument/2006/relationships/hyperlink" Target="https://gc.ksamata.ru/pl/tasks/mission/process?id=1463006" TargetMode="External"/><Relationship Id="rId449" Type="http://schemas.openxmlformats.org/officeDocument/2006/relationships/hyperlink" Target="https://gc.ksamata.ru/4rboo-dbbvk" TargetMode="External"/><Relationship Id="rId656" Type="http://schemas.openxmlformats.org/officeDocument/2006/relationships/hyperlink" Target="https://web.ksamatacenter.com/room/4boo-izhvk" TargetMode="External"/><Relationship Id="rId863" Type="http://schemas.openxmlformats.org/officeDocument/2006/relationships/hyperlink" Target="https://web.ksamatacenter.com/room/4rboo-spbtg" TargetMode="External"/><Relationship Id="rId1079" Type="http://schemas.openxmlformats.org/officeDocument/2006/relationships/hyperlink" Target="https://gc.ksamata.ru/dtx/tarif/max-n-transform-yl" TargetMode="External"/><Relationship Id="rId1286" Type="http://schemas.openxmlformats.org/officeDocument/2006/relationships/hyperlink" Target="https://t.ksamata.ru/dtx/tarif-ymnc2z" TargetMode="External"/><Relationship Id="rId1493" Type="http://schemas.openxmlformats.org/officeDocument/2006/relationships/hyperlink" Target="https://web.ksamatacenter.com/room/boo2-tgns" TargetMode="External"/><Relationship Id="rId211" Type="http://schemas.openxmlformats.org/officeDocument/2006/relationships/hyperlink" Target="https://gc.ksamata.ru/2boo-vkads" TargetMode="External"/><Relationship Id="rId309" Type="http://schemas.openxmlformats.org/officeDocument/2006/relationships/hyperlink" Target="https://gc.ksamata.ru/5rboo-prn" TargetMode="External"/><Relationship Id="rId516" Type="http://schemas.openxmlformats.org/officeDocument/2006/relationships/hyperlink" Target="https://gc.ksamata.ru/boo2-dbbkvizh" TargetMode="External"/><Relationship Id="rId1146" Type="http://schemas.openxmlformats.org/officeDocument/2006/relationships/hyperlink" Target="https://gc.ksamata.ru/dtx/qh_imm_ys15" TargetMode="External"/><Relationship Id="rId723" Type="http://schemas.openxmlformats.org/officeDocument/2006/relationships/hyperlink" Target="https://gc.ksamata.ru/boo3-zm" TargetMode="External"/><Relationship Id="rId930" Type="http://schemas.openxmlformats.org/officeDocument/2006/relationships/hyperlink" Target="https://gc.ksamata.ru/abl-booy" TargetMode="External"/><Relationship Id="rId1006" Type="http://schemas.openxmlformats.org/officeDocument/2006/relationships/hyperlink" Target="https://web.ksamatacenter.com/room/4rboo-yns" TargetMode="External"/><Relationship Id="rId1353" Type="http://schemas.openxmlformats.org/officeDocument/2006/relationships/hyperlink" Target="https://gc.ksamata.ru/boo4-ysnc" TargetMode="External"/><Relationship Id="rId1560" Type="http://schemas.openxmlformats.org/officeDocument/2006/relationships/hyperlink" Target="https://web.ksamatacenter.com/room/4boo-spb" TargetMode="External"/><Relationship Id="rId1658" Type="http://schemas.openxmlformats.org/officeDocument/2006/relationships/hyperlink" Target="https://gc.ksamata.ru/boo/bonus_1" TargetMode="External"/><Relationship Id="rId1213" Type="http://schemas.openxmlformats.org/officeDocument/2006/relationships/hyperlink" Target="https://gc.ksamata.ru/boo2-vknc" TargetMode="External"/><Relationship Id="rId1420" Type="http://schemas.openxmlformats.org/officeDocument/2006/relationships/hyperlink" Target="https://gc.ksamata.ru/4rboo-yarns" TargetMode="External"/><Relationship Id="rId1518" Type="http://schemas.openxmlformats.org/officeDocument/2006/relationships/hyperlink" Target="https://web.ksamatacenter.com/room/5boo-tgns" TargetMode="External"/><Relationship Id="rId1725" Type="http://schemas.openxmlformats.org/officeDocument/2006/relationships/hyperlink" Target="https://t.ksamata.ru/dtx/tarif-1svskv" TargetMode="External"/><Relationship Id="rId17" Type="http://schemas.openxmlformats.org/officeDocument/2006/relationships/hyperlink" Target="https://gc.ksamata.ru/boo4r-vk" TargetMode="External"/><Relationship Id="rId166" Type="http://schemas.openxmlformats.org/officeDocument/2006/relationships/hyperlink" Target="https://gc.ksamata.ru/2boo-yo" TargetMode="External"/><Relationship Id="rId373" Type="http://schemas.openxmlformats.org/officeDocument/2006/relationships/hyperlink" Target="https://gc.ksamata.ru/boo2-dbb" TargetMode="External"/><Relationship Id="rId580" Type="http://schemas.openxmlformats.org/officeDocument/2006/relationships/hyperlink" Target="https://web.ksamatacenter.com/room/boo1-dbbkvch" TargetMode="External"/><Relationship Id="rId1" Type="http://schemas.openxmlformats.org/officeDocument/2006/relationships/hyperlink" Target="https://gc.ksamata.ru/boo1-vk" TargetMode="External"/><Relationship Id="rId233" Type="http://schemas.openxmlformats.org/officeDocument/2006/relationships/hyperlink" Target="https://t.ksamata.ru/dtx/tarif-2yr" TargetMode="External"/><Relationship Id="rId440" Type="http://schemas.openxmlformats.org/officeDocument/2006/relationships/hyperlink" Target="https://t.ksamata.ru/dtx/tarif-1dbbvk" TargetMode="External"/><Relationship Id="rId678" Type="http://schemas.openxmlformats.org/officeDocument/2006/relationships/hyperlink" Target="https://gc.ksamata.ru/dtx/tarif/max-int-s" TargetMode="External"/><Relationship Id="rId885" Type="http://schemas.openxmlformats.org/officeDocument/2006/relationships/hyperlink" Target="https://web.ksamatacenter.com/room/boo3-vks" TargetMode="External"/><Relationship Id="rId1070" Type="http://schemas.openxmlformats.org/officeDocument/2006/relationships/hyperlink" Target="https://gc.ksamata.ru/boo/bonus_1" TargetMode="External"/><Relationship Id="rId300" Type="http://schemas.openxmlformats.org/officeDocument/2006/relationships/hyperlink" Target="https://gc.ksamata.ru/pl/tasks/mission/process?id=1433740" TargetMode="External"/><Relationship Id="rId538" Type="http://schemas.openxmlformats.org/officeDocument/2006/relationships/hyperlink" Target="https://web.ksamatacenter.com/room/boo5r-dbbkvizh" TargetMode="External"/><Relationship Id="rId745" Type="http://schemas.openxmlformats.org/officeDocument/2006/relationships/hyperlink" Target="https://gc.ksamata.ru/2boo-zm" TargetMode="External"/><Relationship Id="rId952" Type="http://schemas.openxmlformats.org/officeDocument/2006/relationships/hyperlink" Target="https://web.ksamatacenter.com/room/4rboo-y" TargetMode="External"/><Relationship Id="rId1168" Type="http://schemas.openxmlformats.org/officeDocument/2006/relationships/hyperlink" Target="https://gc.ksamata.ru/pl/tasks/mission/process?id=1686424" TargetMode="External"/><Relationship Id="rId1375" Type="http://schemas.openxmlformats.org/officeDocument/2006/relationships/hyperlink" Target="https://gc.ksamata.ru/4boo-ysnc" TargetMode="External"/><Relationship Id="rId1582" Type="http://schemas.openxmlformats.org/officeDocument/2006/relationships/hyperlink" Target="https://gc.ksamata.ru/meditation-booprns" TargetMode="External"/><Relationship Id="rId81" Type="http://schemas.openxmlformats.org/officeDocument/2006/relationships/hyperlink" Target="https://gc.ksamata.ru/3boo-tg" TargetMode="External"/><Relationship Id="rId605" Type="http://schemas.openxmlformats.org/officeDocument/2006/relationships/hyperlink" Target="https://web.ksamatacenter.com/room/4boo-dbbkvch" TargetMode="External"/><Relationship Id="rId812" Type="http://schemas.openxmlformats.org/officeDocument/2006/relationships/hyperlink" Target="https://web.ksamatacenter.com/room/4boo-yar" TargetMode="External"/><Relationship Id="rId1028" Type="http://schemas.openxmlformats.org/officeDocument/2006/relationships/hyperlink" Target="https://gc.ksamata.ru/dtx/tarif/max-n-transform-vkns" TargetMode="External"/><Relationship Id="rId1235" Type="http://schemas.openxmlformats.org/officeDocument/2006/relationships/hyperlink" Target="https://t.ksamata.ru/dtx/tarif-vknc1" TargetMode="External"/><Relationship Id="rId1442" Type="http://schemas.openxmlformats.org/officeDocument/2006/relationships/hyperlink" Target="https://gc.ksamata.ru/boo4r-yons" TargetMode="External"/><Relationship Id="rId1302" Type="http://schemas.openxmlformats.org/officeDocument/2006/relationships/hyperlink" Target="https://gc.ksamata.ru/pl/tasks/mission/process?id=1694886" TargetMode="External"/><Relationship Id="rId1747" Type="http://schemas.openxmlformats.org/officeDocument/2006/relationships/hyperlink" Target="https://gc.ksamata.ru/dtx/qh_imm_chokv" TargetMode="External"/><Relationship Id="rId39" Type="http://schemas.openxmlformats.org/officeDocument/2006/relationships/hyperlink" Target="https://gc.ksamata.ru/pl/tasks/mission/process?id=1419313" TargetMode="External"/><Relationship Id="rId1607" Type="http://schemas.openxmlformats.org/officeDocument/2006/relationships/hyperlink" Target="https://web.ksamatacenter.com/room/5boo-prns" TargetMode="External"/><Relationship Id="rId188" Type="http://schemas.openxmlformats.org/officeDocument/2006/relationships/hyperlink" Target="https://t.ksamata.ru/dtx/tarif-2vkads" TargetMode="External"/><Relationship Id="rId395" Type="http://schemas.openxmlformats.org/officeDocument/2006/relationships/hyperlink" Target="https://gc.ksamata.ru/dtx/qh_imm_dbb15" TargetMode="External"/><Relationship Id="rId255" Type="http://schemas.openxmlformats.org/officeDocument/2006/relationships/hyperlink" Target="https://gc.ksamata.ru/2boo-yr" TargetMode="External"/><Relationship Id="rId462" Type="http://schemas.openxmlformats.org/officeDocument/2006/relationships/hyperlink" Target="https://gc.ksamata.ru/dtx/tarif/max-dbbkvrd" TargetMode="External"/><Relationship Id="rId1092" Type="http://schemas.openxmlformats.org/officeDocument/2006/relationships/hyperlink" Target="https://web.ksamatacenter.com/room/boo4r-yl" TargetMode="External"/><Relationship Id="rId1397" Type="http://schemas.openxmlformats.org/officeDocument/2006/relationships/hyperlink" Target="https://gc.ksamata.ru/boo4-yarns" TargetMode="External"/><Relationship Id="rId115" Type="http://schemas.openxmlformats.org/officeDocument/2006/relationships/hyperlink" Target="https://web.ksamatacenter.com/room/boo4r-ya" TargetMode="External"/><Relationship Id="rId322" Type="http://schemas.openxmlformats.org/officeDocument/2006/relationships/hyperlink" Target="https://gc.ksamata.ru/boo/bonus_1" TargetMode="External"/><Relationship Id="rId767" Type="http://schemas.openxmlformats.org/officeDocument/2006/relationships/hyperlink" Target="https://gc.ksamata.ru/pl/tasks/mission/process?id=1461904" TargetMode="External"/><Relationship Id="rId974" Type="http://schemas.openxmlformats.org/officeDocument/2006/relationships/hyperlink" Target="https://gc.ksamata.ru/dtx/tarif/max-n-transform-yns" TargetMode="External"/><Relationship Id="rId627" Type="http://schemas.openxmlformats.org/officeDocument/2006/relationships/hyperlink" Target="https://gc.ksamata.ru/boo5r-izhvk" TargetMode="External"/><Relationship Id="rId834" Type="http://schemas.openxmlformats.org/officeDocument/2006/relationships/hyperlink" Target="https://gc.ksamata.ru/boo5-spbtg" TargetMode="External"/><Relationship Id="rId1257" Type="http://schemas.openxmlformats.org/officeDocument/2006/relationships/hyperlink" Target="https://gc.ksamata.ru/boo/bonus_1" TargetMode="External"/><Relationship Id="rId1464" Type="http://schemas.openxmlformats.org/officeDocument/2006/relationships/hyperlink" Target="https://gc.ksamata.ru/4rboo-yons" TargetMode="External"/><Relationship Id="rId1671" Type="http://schemas.openxmlformats.org/officeDocument/2006/relationships/hyperlink" Target="https://web.ksamatacenter.com/room/boo2-kvspb" TargetMode="External"/><Relationship Id="rId901" Type="http://schemas.openxmlformats.org/officeDocument/2006/relationships/hyperlink" Target="https://gc.ksamata.ru/4rboo-vks" TargetMode="External"/><Relationship Id="rId1117" Type="http://schemas.openxmlformats.org/officeDocument/2006/relationships/hyperlink" Target="https://web.ksamatacenter.com/room/4rboo-yl" TargetMode="External"/><Relationship Id="rId1324" Type="http://schemas.openxmlformats.org/officeDocument/2006/relationships/hyperlink" Target="https://gc.ksamata.ru/dtx/qh_imm_ysmns15" TargetMode="External"/><Relationship Id="rId1531" Type="http://schemas.openxmlformats.org/officeDocument/2006/relationships/hyperlink" Target="https://gc.ksamata.ru/boo4-spb" TargetMode="External"/><Relationship Id="rId1769" Type="http://schemas.openxmlformats.org/officeDocument/2006/relationships/hyperlink" Target="https://gc.ksamata.ru/1boo-kvch" TargetMode="External"/><Relationship Id="rId30" Type="http://schemas.openxmlformats.org/officeDocument/2006/relationships/hyperlink" Target="https://web.ksamatacenter.com/room/boo4r-vk" TargetMode="External"/><Relationship Id="rId1629" Type="http://schemas.openxmlformats.org/officeDocument/2006/relationships/hyperlink" Target="https://gc.ksamata.ru/abl-boosns" TargetMode="External"/><Relationship Id="rId277" Type="http://schemas.openxmlformats.org/officeDocument/2006/relationships/hyperlink" Target="https://gc.ksamata.ru/boo/bonus_2" TargetMode="External"/><Relationship Id="rId484" Type="http://schemas.openxmlformats.org/officeDocument/2006/relationships/hyperlink" Target="https://gc.ksamata.ru/abl-boodbbkvrd" TargetMode="External"/><Relationship Id="rId137" Type="http://schemas.openxmlformats.org/officeDocument/2006/relationships/hyperlink" Target="https://web.ksamatacenter.com/room/5rboo-ya" TargetMode="External"/><Relationship Id="rId344" Type="http://schemas.openxmlformats.org/officeDocument/2006/relationships/hyperlink" Target="https://web.ksamatacenter.com/room/boo4-pr" TargetMode="External"/><Relationship Id="rId691" Type="http://schemas.openxmlformats.org/officeDocument/2006/relationships/hyperlink" Target="https://gc.ksamata.ru/1boo-s" TargetMode="External"/><Relationship Id="rId789" Type="http://schemas.openxmlformats.org/officeDocument/2006/relationships/hyperlink" Target="https://web.ksamatacenter.com/room/boo5-yar" TargetMode="External"/><Relationship Id="rId996" Type="http://schemas.openxmlformats.org/officeDocument/2006/relationships/hyperlink" Target="https://gc.ksamata.ru/4boo-yns" TargetMode="External"/><Relationship Id="rId551" Type="http://schemas.openxmlformats.org/officeDocument/2006/relationships/hyperlink" Target="https://gc.ksamata.ru/5rboo-dbbkvizh" TargetMode="External"/><Relationship Id="rId649" Type="http://schemas.openxmlformats.org/officeDocument/2006/relationships/hyperlink" Target="https://gc.ksamata.ru/4boo-izhvk" TargetMode="External"/><Relationship Id="rId856" Type="http://schemas.openxmlformats.org/officeDocument/2006/relationships/hyperlink" Target="https://gc.ksamata.ru/4rboo-spbtg" TargetMode="External"/><Relationship Id="rId1181" Type="http://schemas.openxmlformats.org/officeDocument/2006/relationships/hyperlink" Target="https://gc.ksamata.ru/meditation-booync" TargetMode="External"/><Relationship Id="rId1279" Type="http://schemas.openxmlformats.org/officeDocument/2006/relationships/hyperlink" Target="https://t.ksamata.ru/dtx/tarif-ymnc1" TargetMode="External"/><Relationship Id="rId1486" Type="http://schemas.openxmlformats.org/officeDocument/2006/relationships/hyperlink" Target="https://gc.ksamata.ru/boo4-tgns" TargetMode="External"/><Relationship Id="rId204" Type="http://schemas.openxmlformats.org/officeDocument/2006/relationships/hyperlink" Target="https://web.ksamatacenter.com/room/boo4r-vkads" TargetMode="External"/><Relationship Id="rId411" Type="http://schemas.openxmlformats.org/officeDocument/2006/relationships/hyperlink" Target="https://web.ksamatacenter.com/room/5boo-dbb" TargetMode="External"/><Relationship Id="rId509" Type="http://schemas.openxmlformats.org/officeDocument/2006/relationships/hyperlink" Target="https://gc.ksamata.ru/boo1-dbbkvizh" TargetMode="External"/><Relationship Id="rId1041" Type="http://schemas.openxmlformats.org/officeDocument/2006/relationships/hyperlink" Target="https://t.ksamata.ru/dtx/tarif-vkns1" TargetMode="External"/><Relationship Id="rId1139" Type="http://schemas.openxmlformats.org/officeDocument/2006/relationships/hyperlink" Target="https://gc.ksamata.ru/abl-booys" TargetMode="External"/><Relationship Id="rId1346" Type="http://schemas.openxmlformats.org/officeDocument/2006/relationships/hyperlink" Target="https://gc.ksamata.ru/pl/tasks/mission/process?id=1702481" TargetMode="External"/><Relationship Id="rId1693" Type="http://schemas.openxmlformats.org/officeDocument/2006/relationships/hyperlink" Target="https://web.ksamatacenter.com/room/2boo-kvspb" TargetMode="External"/><Relationship Id="rId716" Type="http://schemas.openxmlformats.org/officeDocument/2006/relationships/hyperlink" Target="https://gc.ksamata.ru/boo/bonus_1" TargetMode="External"/><Relationship Id="rId923" Type="http://schemas.openxmlformats.org/officeDocument/2006/relationships/hyperlink" Target="https://gc.ksamata.ru/boo4r-y" TargetMode="External"/><Relationship Id="rId1553" Type="http://schemas.openxmlformats.org/officeDocument/2006/relationships/hyperlink" Target="https://gc.ksamata.ru/4boo-spb" TargetMode="External"/><Relationship Id="rId1760" Type="http://schemas.openxmlformats.org/officeDocument/2006/relationships/hyperlink" Target="https://web.ksamatacenter.com/room/boo1-kvch" TargetMode="External"/><Relationship Id="rId52" Type="http://schemas.openxmlformats.org/officeDocument/2006/relationships/hyperlink" Target="https://web.ksamatacenter.com/room/r5boo-vk" TargetMode="External"/><Relationship Id="rId1206" Type="http://schemas.openxmlformats.org/officeDocument/2006/relationships/hyperlink" Target="https://web.ksamatacenter.com/room/5boo-ync" TargetMode="External"/><Relationship Id="rId1413" Type="http://schemas.openxmlformats.org/officeDocument/2006/relationships/hyperlink" Target="https://gc.ksamata.ru/pl/tasks/mission/process?id=1737725" TargetMode="External"/><Relationship Id="rId1620" Type="http://schemas.openxmlformats.org/officeDocument/2006/relationships/hyperlink" Target="https://t.ksamata.ru/dtx/tarif-2zsns" TargetMode="External"/><Relationship Id="rId1718" Type="http://schemas.openxmlformats.org/officeDocument/2006/relationships/hyperlink" Target="https://web.ksamatacenter.com/room/boo3-kvsvs" TargetMode="External"/><Relationship Id="rId299" Type="http://schemas.openxmlformats.org/officeDocument/2006/relationships/hyperlink" Target="https://gc.ksamata.ru/dtx/qh_imm_prn15" TargetMode="External"/><Relationship Id="rId159" Type="http://schemas.openxmlformats.org/officeDocument/2006/relationships/hyperlink" Target="https://web.ksamatacenter.com/room/boo4r-yo" TargetMode="External"/><Relationship Id="rId366" Type="http://schemas.openxmlformats.org/officeDocument/2006/relationships/hyperlink" Target="https://web.ksamatacenter.com/room/5boo-pr" TargetMode="External"/><Relationship Id="rId573" Type="http://schemas.openxmlformats.org/officeDocument/2006/relationships/hyperlink" Target="https://gc.ksamata.ru/dtx/tarif/max-n-transform-dbbkvcho" TargetMode="External"/><Relationship Id="rId780" Type="http://schemas.openxmlformats.org/officeDocument/2006/relationships/hyperlink" Target="https://gc.ksamata.ru/boo5r-yar" TargetMode="External"/><Relationship Id="rId226" Type="http://schemas.openxmlformats.org/officeDocument/2006/relationships/hyperlink" Target="https://web.ksamatacenter.com/room/r5boo-vkads" TargetMode="External"/><Relationship Id="rId433" Type="http://schemas.openxmlformats.org/officeDocument/2006/relationships/hyperlink" Target="https://web.ksamatacenter.com/room/boo3-dbbvk" TargetMode="External"/><Relationship Id="rId878" Type="http://schemas.openxmlformats.org/officeDocument/2006/relationships/hyperlink" Target="https://gc.ksamata.ru/boo4-vks" TargetMode="External"/><Relationship Id="rId1063" Type="http://schemas.openxmlformats.org/officeDocument/2006/relationships/hyperlink" Target="https://web.ksamatacenter.com/room/5boo-vkns" TargetMode="External"/><Relationship Id="rId1270" Type="http://schemas.openxmlformats.org/officeDocument/2006/relationships/hyperlink" Target="https://web.ksamatacenter.com/room/boo2-ymnc" TargetMode="External"/><Relationship Id="rId640" Type="http://schemas.openxmlformats.org/officeDocument/2006/relationships/hyperlink" Target="https://gc.ksamata.ru/1boo-izhvk" TargetMode="External"/><Relationship Id="rId738" Type="http://schemas.openxmlformats.org/officeDocument/2006/relationships/hyperlink" Target="https://web.ksamatacenter.com/room/boo4r-zm" TargetMode="External"/><Relationship Id="rId945" Type="http://schemas.openxmlformats.org/officeDocument/2006/relationships/hyperlink" Target="https://gc.ksamata.ru/4rboo-y" TargetMode="External"/><Relationship Id="rId1368" Type="http://schemas.openxmlformats.org/officeDocument/2006/relationships/hyperlink" Target="https://gc.ksamata.ru/dtx/qh_imm_ysnc15" TargetMode="External"/><Relationship Id="rId1575" Type="http://schemas.openxmlformats.org/officeDocument/2006/relationships/hyperlink" Target="https://t.ksamata.ru/dtx/tarif-2prnsz" TargetMode="External"/><Relationship Id="rId1782" Type="http://schemas.openxmlformats.org/officeDocument/2006/relationships/hyperlink" Target="https://web.ksamatacenter.com/room/1boo-kvch" TargetMode="External"/><Relationship Id="rId74" Type="http://schemas.openxmlformats.org/officeDocument/2006/relationships/hyperlink" Target="https://gc.ksamata.ru/1boo-tg" TargetMode="External"/><Relationship Id="rId500" Type="http://schemas.openxmlformats.org/officeDocument/2006/relationships/hyperlink" Target="https://gc.ksamata.ru/5boo-dbbkvrd" TargetMode="External"/><Relationship Id="rId805" Type="http://schemas.openxmlformats.org/officeDocument/2006/relationships/hyperlink" Target="https://gc.ksamata.ru/dtx/tarif/yar-max-int" TargetMode="External"/><Relationship Id="rId1130" Type="http://schemas.openxmlformats.org/officeDocument/2006/relationships/hyperlink" Target="https://t.ksamata.ru/dtx/tarif-2ysz" TargetMode="External"/><Relationship Id="rId1228" Type="http://schemas.openxmlformats.org/officeDocument/2006/relationships/hyperlink" Target="https://gc.ksamata.ru/dtx/vknc_getbonus_2?choose_time=19" TargetMode="External"/><Relationship Id="rId1435" Type="http://schemas.openxmlformats.org/officeDocument/2006/relationships/hyperlink" Target="https://gc.ksamata.ru/boo2-yons" TargetMode="External"/><Relationship Id="rId1642" Type="http://schemas.openxmlformats.org/officeDocument/2006/relationships/hyperlink" Target="https://t.ksamata.ru/dtx/tarif-2zsns" TargetMode="External"/><Relationship Id="rId1502" Type="http://schemas.openxmlformats.org/officeDocument/2006/relationships/hyperlink" Target="https://gc.ksamata.ru/dtx/qh_imm_tgns15" TargetMode="External"/><Relationship Id="rId290" Type="http://schemas.openxmlformats.org/officeDocument/2006/relationships/hyperlink" Target="https://vk.com/app5898182_-200503930" TargetMode="External"/><Relationship Id="rId388" Type="http://schemas.openxmlformats.org/officeDocument/2006/relationships/hyperlink" Target="https://gc.ksamata.ru/abl-boodbb" TargetMode="External"/><Relationship Id="rId150" Type="http://schemas.openxmlformats.org/officeDocument/2006/relationships/hyperlink" Target="https://gc.ksamata.ru/boo4r-yo" TargetMode="External"/><Relationship Id="rId595" Type="http://schemas.openxmlformats.org/officeDocument/2006/relationships/hyperlink" Target="https://salebot.pro/projects/98250/messages?sheet_id=125220" TargetMode="External"/><Relationship Id="rId248" Type="http://schemas.openxmlformats.org/officeDocument/2006/relationships/hyperlink" Target="https://web.ksamatacenter.com/room/boo4r-yr" TargetMode="External"/><Relationship Id="rId455" Type="http://schemas.openxmlformats.org/officeDocument/2006/relationships/hyperlink" Target="https://web.ksamatacenter.com/room/4boo-dbbvk" TargetMode="External"/><Relationship Id="rId662" Type="http://schemas.openxmlformats.org/officeDocument/2006/relationships/hyperlink" Target="http://lp.ksamata.ru/dtx-s" TargetMode="External"/><Relationship Id="rId1085" Type="http://schemas.openxmlformats.org/officeDocument/2006/relationships/hyperlink" Target="https://gc.ksamata.ru/dtx/tarif/transform-yl" TargetMode="External"/><Relationship Id="rId1292" Type="http://schemas.openxmlformats.org/officeDocument/2006/relationships/hyperlink" Target="https://web.ksamatacenter.com/room/2boo-ymnc" TargetMode="External"/><Relationship Id="rId108" Type="http://schemas.openxmlformats.org/officeDocument/2006/relationships/hyperlink" Target="https://gc.ksamata.ru/boo5r-ya" TargetMode="External"/><Relationship Id="rId315" Type="http://schemas.openxmlformats.org/officeDocument/2006/relationships/hyperlink" Target="https://web.ksamatacenter.com/room/5boo-prn" TargetMode="External"/><Relationship Id="rId522" Type="http://schemas.openxmlformats.org/officeDocument/2006/relationships/hyperlink" Target="https://t.ksamata.ru/dtx/tarif-2izhzkv" TargetMode="External"/><Relationship Id="rId967" Type="http://schemas.openxmlformats.org/officeDocument/2006/relationships/hyperlink" Target="https://t.ksamata.ru/dtx/tarif-2ynsz" TargetMode="External"/><Relationship Id="rId1152" Type="http://schemas.openxmlformats.org/officeDocument/2006/relationships/hyperlink" Target="https://t.ksamata.ru/dtx/tarif-ys2z" TargetMode="External"/><Relationship Id="rId1597" Type="http://schemas.openxmlformats.org/officeDocument/2006/relationships/hyperlink" Target="https://t.ksamata.ru/dtx/tarif-2prnsz" TargetMode="External"/><Relationship Id="rId96" Type="http://schemas.openxmlformats.org/officeDocument/2006/relationships/hyperlink" Target="https://gc.ksamata.ru/dtx/qh_imm_ya19" TargetMode="External"/><Relationship Id="rId827" Type="http://schemas.openxmlformats.org/officeDocument/2006/relationships/hyperlink" Target="https://salebot.pro/projects/98250/messages?sheet_id=128982" TargetMode="External"/><Relationship Id="rId1012" Type="http://schemas.openxmlformats.org/officeDocument/2006/relationships/hyperlink" Target="https://gc.ksamata.ru/dtx/qh_imm_vkns19" TargetMode="External"/><Relationship Id="rId1457" Type="http://schemas.openxmlformats.org/officeDocument/2006/relationships/hyperlink" Target="https://gc.ksamata.ru/pl/tasks/mission/process?id=1738584" TargetMode="External"/><Relationship Id="rId1664" Type="http://schemas.openxmlformats.org/officeDocument/2006/relationships/hyperlink" Target="https://gc.ksamata.ru/boo3-kvspb" TargetMode="External"/><Relationship Id="rId1317" Type="http://schemas.openxmlformats.org/officeDocument/2006/relationships/hyperlink" Target="https://gc.ksamata.ru/abl-booysmnc" TargetMode="External"/><Relationship Id="rId1524" Type="http://schemas.openxmlformats.org/officeDocument/2006/relationships/hyperlink" Target="https://gc.ksamata.ru/pl/tasks/mission/process?id=1744669" TargetMode="External"/><Relationship Id="rId1731" Type="http://schemas.openxmlformats.org/officeDocument/2006/relationships/hyperlink" Target="https://gc.ksamata.ru/3boo-kvsvs" TargetMode="External"/><Relationship Id="rId23" Type="http://schemas.openxmlformats.org/officeDocument/2006/relationships/hyperlink" Target="https://gc.ksamata.ru/meditation-ags" TargetMode="External"/><Relationship Id="rId172" Type="http://schemas.openxmlformats.org/officeDocument/2006/relationships/hyperlink" Target="https://gc.ksamata.ru/4rboo-yo" TargetMode="External"/><Relationship Id="rId477" Type="http://schemas.openxmlformats.org/officeDocument/2006/relationships/hyperlink" Target="https://gc.ksamata.ru/boo5-dbbkvrd" TargetMode="External"/><Relationship Id="rId684" Type="http://schemas.openxmlformats.org/officeDocument/2006/relationships/hyperlink" Target="https://gc.ksamata.ru/meditation-boos" TargetMode="External"/><Relationship Id="rId337" Type="http://schemas.openxmlformats.org/officeDocument/2006/relationships/hyperlink" Target="https://gc.ksamata.ru/boo5r-pr" TargetMode="External"/><Relationship Id="rId891" Type="http://schemas.openxmlformats.org/officeDocument/2006/relationships/hyperlink" Target="https://gc.ksamata.ru/1boo-vks" TargetMode="External"/><Relationship Id="rId989" Type="http://schemas.openxmlformats.org/officeDocument/2006/relationships/hyperlink" Target="https://gc.ksamata.ru/2boo-yns" TargetMode="External"/><Relationship Id="rId544" Type="http://schemas.openxmlformats.org/officeDocument/2006/relationships/hyperlink" Target="https://t.ksamata.ru/dtx/tarif-2izhkv" TargetMode="External"/><Relationship Id="rId751" Type="http://schemas.openxmlformats.org/officeDocument/2006/relationships/hyperlink" Target="https://gc.ksamata.ru/4rboo-zm" TargetMode="External"/><Relationship Id="rId849" Type="http://schemas.openxmlformats.org/officeDocument/2006/relationships/hyperlink" Target="https://gc.ksamata.ru/pl/tasks/mission/process?id=1464492" TargetMode="External"/><Relationship Id="rId1174" Type="http://schemas.openxmlformats.org/officeDocument/2006/relationships/hyperlink" Target="https://t.ksamata.ru/dtx/tarif-2yncz" TargetMode="External"/><Relationship Id="rId1381" Type="http://schemas.openxmlformats.org/officeDocument/2006/relationships/hyperlink" Target="https://web.ksamatacenter.com/room/3boo-ysnc" TargetMode="External"/><Relationship Id="rId1479" Type="http://schemas.openxmlformats.org/officeDocument/2006/relationships/hyperlink" Target="https://salebot.pro/projects/98250/messages?sheet_id=204050" TargetMode="External"/><Relationship Id="rId1686" Type="http://schemas.openxmlformats.org/officeDocument/2006/relationships/hyperlink" Target="https://gc.ksamata.ru/3boo-kvspb" TargetMode="External"/><Relationship Id="rId404" Type="http://schemas.openxmlformats.org/officeDocument/2006/relationships/hyperlink" Target="https://gc.ksamata.ru/5boo-dbb" TargetMode="External"/><Relationship Id="rId611" Type="http://schemas.openxmlformats.org/officeDocument/2006/relationships/hyperlink" Target="https://gc.ksamata.ru/dtx/tarif/max-vkizh" TargetMode="External"/><Relationship Id="rId1034" Type="http://schemas.openxmlformats.org/officeDocument/2006/relationships/hyperlink" Target="https://gc.ksamata.ru/dtx/vk_getbonus_2?choose_time=19" TargetMode="External"/><Relationship Id="rId1241" Type="http://schemas.openxmlformats.org/officeDocument/2006/relationships/hyperlink" Target="https://gc.ksamata.ru/3boo-vknc" TargetMode="External"/><Relationship Id="rId1339" Type="http://schemas.openxmlformats.org/officeDocument/2006/relationships/hyperlink" Target="https://web.ksamatacenter.com/room/4rboo-ysmnc" TargetMode="External"/><Relationship Id="rId709" Type="http://schemas.openxmlformats.org/officeDocument/2006/relationships/hyperlink" Target="https://web.ksamatacenter.com/room/5boo-s" TargetMode="External"/><Relationship Id="rId916" Type="http://schemas.openxmlformats.org/officeDocument/2006/relationships/hyperlink" Target="https://gc.ksamata.ru/boo2-y" TargetMode="External"/><Relationship Id="rId1101" Type="http://schemas.openxmlformats.org/officeDocument/2006/relationships/hyperlink" Target="https://t.ksamata.ru/dtx/tarif-yl2" TargetMode="External"/><Relationship Id="rId1546" Type="http://schemas.openxmlformats.org/officeDocument/2006/relationships/hyperlink" Target="https://gc.ksamata.ru/dtx/qh_imm_spb" TargetMode="External"/><Relationship Id="rId1753" Type="http://schemas.openxmlformats.org/officeDocument/2006/relationships/hyperlink" Target="https://salebot.pro/projects/98250/messages?sheet_id=210184" TargetMode="External"/><Relationship Id="rId45" Type="http://schemas.openxmlformats.org/officeDocument/2006/relationships/hyperlink" Target="https://gc.ksamata.ru/r5boo-vk" TargetMode="External"/><Relationship Id="rId1406" Type="http://schemas.openxmlformats.org/officeDocument/2006/relationships/hyperlink" Target="https://web.ksamatacenter.com/room/boo4-yarns" TargetMode="External"/><Relationship Id="rId1613" Type="http://schemas.openxmlformats.org/officeDocument/2006/relationships/hyperlink" Target="https://gc.ksamata.ru/boo/bonus_1" TargetMode="External"/><Relationship Id="rId194" Type="http://schemas.openxmlformats.org/officeDocument/2006/relationships/hyperlink" Target="https://gc.ksamata.ru/boo4r-vkads" TargetMode="External"/><Relationship Id="rId261" Type="http://schemas.openxmlformats.org/officeDocument/2006/relationships/hyperlink" Target="https://gc.ksamata.ru/5boo-yr" TargetMode="External"/><Relationship Id="rId499" Type="http://schemas.openxmlformats.org/officeDocument/2006/relationships/hyperlink" Target="https://gc.ksamata.ru/4rboo-dbbkvrd" TargetMode="External"/><Relationship Id="rId359" Type="http://schemas.openxmlformats.org/officeDocument/2006/relationships/hyperlink" Target="https://gc.ksamata.ru/5boo-pr" TargetMode="External"/><Relationship Id="rId566" Type="http://schemas.openxmlformats.org/officeDocument/2006/relationships/hyperlink" Target="https://gc.ksamata.ru/boo2-dbbkvch" TargetMode="External"/><Relationship Id="rId773" Type="http://schemas.openxmlformats.org/officeDocument/2006/relationships/hyperlink" Target="https://gc.ksamata.ru/boo3-yar" TargetMode="External"/><Relationship Id="rId1196" Type="http://schemas.openxmlformats.org/officeDocument/2006/relationships/hyperlink" Target="https://t.ksamata.ru/dtx/tarif-ync2z" TargetMode="External"/><Relationship Id="rId121" Type="http://schemas.openxmlformats.org/officeDocument/2006/relationships/hyperlink" Target="https://gc.ksamata.ru/pl/tasks/mission/process?id=1400434" TargetMode="External"/><Relationship Id="rId219" Type="http://schemas.openxmlformats.org/officeDocument/2006/relationships/hyperlink" Target="https://gc.ksamata.ru/r5boo-vkads" TargetMode="External"/><Relationship Id="rId426" Type="http://schemas.openxmlformats.org/officeDocument/2006/relationships/hyperlink" Target="https://gc.ksamata.ru/boo5-dbbvk" TargetMode="External"/><Relationship Id="rId633" Type="http://schemas.openxmlformats.org/officeDocument/2006/relationships/hyperlink" Target="https://gc.ksamata.ru/dtx/izhvk_getbonus_2" TargetMode="External"/><Relationship Id="rId980" Type="http://schemas.openxmlformats.org/officeDocument/2006/relationships/hyperlink" Target="https://web.ksamatacenter.com/room/boo4-yns" TargetMode="External"/><Relationship Id="rId1056" Type="http://schemas.openxmlformats.org/officeDocument/2006/relationships/hyperlink" Target="https://gc.ksamata.ru/r5boo-vkns" TargetMode="External"/><Relationship Id="rId1263" Type="http://schemas.openxmlformats.org/officeDocument/2006/relationships/hyperlink" Target="https://gc.ksamata.ru/boo3-ymnc" TargetMode="External"/><Relationship Id="rId840" Type="http://schemas.openxmlformats.org/officeDocument/2006/relationships/hyperlink" Target="https://web.ksamatacenter.com/room/boo3-spbtg" TargetMode="External"/><Relationship Id="rId938" Type="http://schemas.openxmlformats.org/officeDocument/2006/relationships/hyperlink" Target="https://gc.ksamata.ru/pl/tasks/mission/update?id=1582280" TargetMode="External"/><Relationship Id="rId1470" Type="http://schemas.openxmlformats.org/officeDocument/2006/relationships/hyperlink" Target="https://web.ksamatacenter.com/room/4boo-yons" TargetMode="External"/><Relationship Id="rId1568" Type="http://schemas.openxmlformats.org/officeDocument/2006/relationships/hyperlink" Target="https://gc.ksamata.ru/boo/bonus_1" TargetMode="External"/><Relationship Id="rId1775" Type="http://schemas.openxmlformats.org/officeDocument/2006/relationships/hyperlink" Target="https://salebot.pro/projects/98250/messages?sheet_id=210188" TargetMode="External"/><Relationship Id="rId67" Type="http://schemas.openxmlformats.org/officeDocument/2006/relationships/hyperlink" Target="https://gc.ksamata.ru/boo5r-tg" TargetMode="External"/><Relationship Id="rId700" Type="http://schemas.openxmlformats.org/officeDocument/2006/relationships/hyperlink" Target="https://gc.ksamata.ru/4boo-s" TargetMode="External"/><Relationship Id="rId1123" Type="http://schemas.openxmlformats.org/officeDocument/2006/relationships/hyperlink" Target="https://gc.ksamata.ru/boo/bonus_1" TargetMode="External"/><Relationship Id="rId1330" Type="http://schemas.openxmlformats.org/officeDocument/2006/relationships/hyperlink" Target="https://t.ksamata.ru/dtx/tarif-ysmnc2z" TargetMode="External"/><Relationship Id="rId1428" Type="http://schemas.openxmlformats.org/officeDocument/2006/relationships/hyperlink" Target="https://web.ksamatacenter.com/room/5boo-yarns" TargetMode="External"/><Relationship Id="rId1635" Type="http://schemas.openxmlformats.org/officeDocument/2006/relationships/hyperlink" Target="https://t.ksamata.ru/dtx/tarif-1sns" TargetMode="External"/><Relationship Id="rId1702" Type="http://schemas.openxmlformats.org/officeDocument/2006/relationships/hyperlink" Target="https://gc.ksamata.ru/dtx/qh_imm_izhkv" TargetMode="External"/><Relationship Id="rId283" Type="http://schemas.openxmlformats.org/officeDocument/2006/relationships/hyperlink" Target="https://senler.ru/cabinet/bot/1653401" TargetMode="External"/><Relationship Id="rId490" Type="http://schemas.openxmlformats.org/officeDocument/2006/relationships/hyperlink" Target="https://t.ksamata.ru/dtx/tarif-1dbbkv" TargetMode="External"/><Relationship Id="rId143" Type="http://schemas.openxmlformats.org/officeDocument/2006/relationships/hyperlink" Target="https://gc.ksamata.ru/boo2-yo" TargetMode="External"/><Relationship Id="rId350" Type="http://schemas.openxmlformats.org/officeDocument/2006/relationships/hyperlink" Target="https://gc.ksamata.ru/dtx/qh_imm_pr19" TargetMode="External"/><Relationship Id="rId588" Type="http://schemas.openxmlformats.org/officeDocument/2006/relationships/hyperlink" Target="https://web.ksamatacenter.com/room/boo5r-dbbkvch" TargetMode="External"/><Relationship Id="rId795" Type="http://schemas.openxmlformats.org/officeDocument/2006/relationships/hyperlink" Target="https://gc.ksamata.ru/pl/tasks/mission/process?id=1461906" TargetMode="External"/><Relationship Id="rId9" Type="http://schemas.openxmlformats.org/officeDocument/2006/relationships/hyperlink" Target="https://t.ksamata.ru/dtx/tarif-2vk" TargetMode="External"/><Relationship Id="rId210" Type="http://schemas.openxmlformats.org/officeDocument/2006/relationships/hyperlink" Target="https://gc.ksamata.ru/pl/tasks/mission/process?id=1658100" TargetMode="External"/><Relationship Id="rId448" Type="http://schemas.openxmlformats.org/officeDocument/2006/relationships/hyperlink" Target="https://gc.ksamata.ru/4boo-dbbvk" TargetMode="External"/><Relationship Id="rId655" Type="http://schemas.openxmlformats.org/officeDocument/2006/relationships/hyperlink" Target="https://web.ksamatacenter.com/room/3boo-izhvk" TargetMode="External"/><Relationship Id="rId862" Type="http://schemas.openxmlformats.org/officeDocument/2006/relationships/hyperlink" Target="https://web.ksamatacenter.com/room/4boo-spbtg" TargetMode="External"/><Relationship Id="rId1078" Type="http://schemas.openxmlformats.org/officeDocument/2006/relationships/hyperlink" Target="https://t.ksamata.ru/dtx/tarif-2ylz" TargetMode="External"/><Relationship Id="rId1285" Type="http://schemas.openxmlformats.org/officeDocument/2006/relationships/hyperlink" Target="https://gc.ksamata.ru/3boo-ymnc" TargetMode="External"/><Relationship Id="rId1492" Type="http://schemas.openxmlformats.org/officeDocument/2006/relationships/hyperlink" Target="https://gc.ksamata.ru/meditation-tgs" TargetMode="External"/><Relationship Id="rId308" Type="http://schemas.openxmlformats.org/officeDocument/2006/relationships/hyperlink" Target="https://gc.ksamata.ru/5boo-prn" TargetMode="External"/><Relationship Id="rId515" Type="http://schemas.openxmlformats.org/officeDocument/2006/relationships/hyperlink" Target="https://gc.ksamata.ru/pl/tasks/mission/process?id=1441988" TargetMode="External"/><Relationship Id="rId722" Type="http://schemas.openxmlformats.org/officeDocument/2006/relationships/hyperlink" Target="https://salebot.pro/projects/98250/messages?sheet_id=128397" TargetMode="External"/><Relationship Id="rId1145" Type="http://schemas.openxmlformats.org/officeDocument/2006/relationships/hyperlink" Target="https://t.ksamata.ru/dtx/tarif-ys1" TargetMode="External"/><Relationship Id="rId1352" Type="http://schemas.openxmlformats.org/officeDocument/2006/relationships/hyperlink" Target="https://t.ksamata.ru/dtx/tarif-2ysncz" TargetMode="External"/><Relationship Id="rId89" Type="http://schemas.openxmlformats.org/officeDocument/2006/relationships/hyperlink" Target="https://web.ksamatacenter.com/room/3boo-tg" TargetMode="External"/><Relationship Id="rId1005" Type="http://schemas.openxmlformats.org/officeDocument/2006/relationships/hyperlink" Target="https://web.ksamatacenter.com/room/4boo-yns" TargetMode="External"/><Relationship Id="rId1212" Type="http://schemas.openxmlformats.org/officeDocument/2006/relationships/hyperlink" Target="https://gc.ksamata.ru/pl/tasks/mission/process?id=1686434" TargetMode="External"/><Relationship Id="rId1657" Type="http://schemas.openxmlformats.org/officeDocument/2006/relationships/hyperlink" Target="https://gc.ksamata.ru/dtx/qh_imm_dbbkv" TargetMode="External"/><Relationship Id="rId1517" Type="http://schemas.openxmlformats.org/officeDocument/2006/relationships/hyperlink" Target="https://web.ksamatacenter.com/room/r4boo-tgns" TargetMode="External"/><Relationship Id="rId1724" Type="http://schemas.openxmlformats.org/officeDocument/2006/relationships/hyperlink" Target="https://gc.ksamata.ru/1boo-kvsvs" TargetMode="External"/><Relationship Id="rId16" Type="http://schemas.openxmlformats.org/officeDocument/2006/relationships/hyperlink" Target="https://www.youtube.com/watch?v=pjJrmc63ZZs" TargetMode="External"/><Relationship Id="rId165" Type="http://schemas.openxmlformats.org/officeDocument/2006/relationships/hyperlink" Target="https://gc.ksamata.ru/pl/tasks/mission/process?id=1414948" TargetMode="External"/><Relationship Id="rId372" Type="http://schemas.openxmlformats.org/officeDocument/2006/relationships/hyperlink" Target="https://gc.ksamata.ru/pl/tasks/mission/process?id=1434456" TargetMode="External"/><Relationship Id="rId677" Type="http://schemas.openxmlformats.org/officeDocument/2006/relationships/hyperlink" Target="https://gc.ksamata.ru/boo4r-s" TargetMode="External"/><Relationship Id="rId232" Type="http://schemas.openxmlformats.org/officeDocument/2006/relationships/hyperlink" Target="https://gc.ksamata.ru/boo2-yr" TargetMode="External"/><Relationship Id="rId884" Type="http://schemas.openxmlformats.org/officeDocument/2006/relationships/hyperlink" Target="https://gc.ksamata.ru/meditation-boovks" TargetMode="External"/><Relationship Id="rId537" Type="http://schemas.openxmlformats.org/officeDocument/2006/relationships/hyperlink" Target="https://web.ksamatacenter.com/room/boo5-dbbkvizh" TargetMode="External"/><Relationship Id="rId744" Type="http://schemas.openxmlformats.org/officeDocument/2006/relationships/hyperlink" Target="https://gc.ksamata.ru/pl/tasks/mission/process?id=1442013" TargetMode="External"/><Relationship Id="rId951" Type="http://schemas.openxmlformats.org/officeDocument/2006/relationships/hyperlink" Target="https://web.ksamatacenter.com/room/4boo-y" TargetMode="External"/><Relationship Id="rId1167" Type="http://schemas.openxmlformats.org/officeDocument/2006/relationships/hyperlink" Target="https://gc.ksamata.ru/boo/bonus_1" TargetMode="External"/><Relationship Id="rId1374" Type="http://schemas.openxmlformats.org/officeDocument/2006/relationships/hyperlink" Target="https://t.ksamata.ru/dtx/tarif-ysnc2z" TargetMode="External"/><Relationship Id="rId1581" Type="http://schemas.openxmlformats.org/officeDocument/2006/relationships/hyperlink" Target="https://web.ksamatacenter.com/room/boo2-prns" TargetMode="External"/><Relationship Id="rId1679" Type="http://schemas.openxmlformats.org/officeDocument/2006/relationships/hyperlink" Target="https://gc.ksamata.ru/1boo-kvspb" TargetMode="External"/><Relationship Id="rId80" Type="http://schemas.openxmlformats.org/officeDocument/2006/relationships/hyperlink" Target="https://gc.ksamata.ru/pl/tasks/mission/process?id=1420707" TargetMode="External"/><Relationship Id="rId604" Type="http://schemas.openxmlformats.org/officeDocument/2006/relationships/hyperlink" Target="https://web.ksamatacenter.com/room/3boo-dbbkvch" TargetMode="External"/><Relationship Id="rId811" Type="http://schemas.openxmlformats.org/officeDocument/2006/relationships/hyperlink" Target="https://web.ksamatacenter.com/room/3boo-yar" TargetMode="External"/><Relationship Id="rId1027" Type="http://schemas.openxmlformats.org/officeDocument/2006/relationships/hyperlink" Target="https://gc.ksamata.ru/boo5r-vkns" TargetMode="External"/><Relationship Id="rId1234" Type="http://schemas.openxmlformats.org/officeDocument/2006/relationships/hyperlink" Target="https://gc.ksamata.ru/1boo-vknc" TargetMode="External"/><Relationship Id="rId1441" Type="http://schemas.openxmlformats.org/officeDocument/2006/relationships/hyperlink" Target="https://gc.ksamata.ru/boo4-yons" TargetMode="External"/><Relationship Id="rId909" Type="http://schemas.openxmlformats.org/officeDocument/2006/relationships/hyperlink" Target="https://web.ksamatacenter.com/room/5boo-vks" TargetMode="External"/><Relationship Id="rId1301" Type="http://schemas.openxmlformats.org/officeDocument/2006/relationships/hyperlink" Target="https://gc.ksamata.ru/boo/bonus_1" TargetMode="External"/><Relationship Id="rId1539" Type="http://schemas.openxmlformats.org/officeDocument/2006/relationships/hyperlink" Target="https://gc.ksamata.ru/abl-boospb" TargetMode="External"/><Relationship Id="rId1746" Type="http://schemas.openxmlformats.org/officeDocument/2006/relationships/hyperlink" Target="https://gc.ksamata.ru/dtx_ykvz_cho" TargetMode="External"/><Relationship Id="rId38" Type="http://schemas.openxmlformats.org/officeDocument/2006/relationships/hyperlink" Target="https://t.ksamata.ru/dtx/tarif-vk2" TargetMode="External"/><Relationship Id="rId1606" Type="http://schemas.openxmlformats.org/officeDocument/2006/relationships/hyperlink" Target="https://web.ksamatacenter.com/room/4rboo-prns" TargetMode="External"/><Relationship Id="rId187" Type="http://schemas.openxmlformats.org/officeDocument/2006/relationships/hyperlink" Target="https://gc.ksamata.ru/boo2-vkads" TargetMode="External"/><Relationship Id="rId394" Type="http://schemas.openxmlformats.org/officeDocument/2006/relationships/hyperlink" Target="https://t.ksamata.ru/dtx/tarif-dbb1" TargetMode="External"/><Relationship Id="rId254" Type="http://schemas.openxmlformats.org/officeDocument/2006/relationships/hyperlink" Target="https://gc.ksamata.ru/pl/tasks/mission/process?id=1438405" TargetMode="External"/><Relationship Id="rId699" Type="http://schemas.openxmlformats.org/officeDocument/2006/relationships/hyperlink" Target="https://t.ksamata.ru/dtx/tarif-2zs" TargetMode="External"/><Relationship Id="rId1091" Type="http://schemas.openxmlformats.org/officeDocument/2006/relationships/hyperlink" Target="https://web.ksamatacenter.com/room/boo4-yl" TargetMode="External"/><Relationship Id="rId114" Type="http://schemas.openxmlformats.org/officeDocument/2006/relationships/hyperlink" Target="https://web.ksamatacenter.com/room/boo4-ya" TargetMode="External"/><Relationship Id="rId461" Type="http://schemas.openxmlformats.org/officeDocument/2006/relationships/hyperlink" Target="http://lp.ksamata.ru/boo-kvrd" TargetMode="External"/><Relationship Id="rId559" Type="http://schemas.openxmlformats.org/officeDocument/2006/relationships/hyperlink" Target="https://gc.ksamata.ru/boo1-dbbkvch" TargetMode="External"/><Relationship Id="rId766" Type="http://schemas.openxmlformats.org/officeDocument/2006/relationships/hyperlink" Target="https://gc.ksamata.ru/boo/bonus_1" TargetMode="External"/><Relationship Id="rId1189" Type="http://schemas.openxmlformats.org/officeDocument/2006/relationships/hyperlink" Target="https://t.ksamata.ru/dtx/tarif-ync1" TargetMode="External"/><Relationship Id="rId1396" Type="http://schemas.openxmlformats.org/officeDocument/2006/relationships/hyperlink" Target="https://t.ksamata.ru/dtx/tarif-2yarnsz" TargetMode="External"/><Relationship Id="rId321" Type="http://schemas.openxmlformats.org/officeDocument/2006/relationships/hyperlink" Target="https://gc.ksamata.ru/dtx/qh_imm_pr19" TargetMode="External"/><Relationship Id="rId419" Type="http://schemas.openxmlformats.org/officeDocument/2006/relationships/hyperlink" Target="https://t.ksamata.ru/dtx/tarif-2dbbvk" TargetMode="External"/><Relationship Id="rId626" Type="http://schemas.openxmlformats.org/officeDocument/2006/relationships/hyperlink" Target="https://gc.ksamata.ru/boo5-izhvk" TargetMode="External"/><Relationship Id="rId973" Type="http://schemas.openxmlformats.org/officeDocument/2006/relationships/hyperlink" Target="https://gc.ksamata.ru/boo5r-yns" TargetMode="External"/><Relationship Id="rId1049" Type="http://schemas.openxmlformats.org/officeDocument/2006/relationships/hyperlink" Target="https://gc.ksamata.ru/3boo-vkns" TargetMode="External"/><Relationship Id="rId1256" Type="http://schemas.openxmlformats.org/officeDocument/2006/relationships/hyperlink" Target="https://gc.ksamata.ru/dtx/qh_imm_ymnc19" TargetMode="External"/><Relationship Id="rId833" Type="http://schemas.openxmlformats.org/officeDocument/2006/relationships/hyperlink" Target="https://gc.ksamata.ru/dtx/tarif/max-int-spbtg" TargetMode="External"/><Relationship Id="rId1116" Type="http://schemas.openxmlformats.org/officeDocument/2006/relationships/hyperlink" Target="https://web.ksamatacenter.com/room/4boo-yl" TargetMode="External"/><Relationship Id="rId1463" Type="http://schemas.openxmlformats.org/officeDocument/2006/relationships/hyperlink" Target="https://gc.ksamata.ru/4boo-yons" TargetMode="External"/><Relationship Id="rId1670" Type="http://schemas.openxmlformats.org/officeDocument/2006/relationships/hyperlink" Target="https://web.ksamatacenter.com/room/boo1-kvspb" TargetMode="External"/><Relationship Id="rId1768" Type="http://schemas.openxmlformats.org/officeDocument/2006/relationships/hyperlink" Target="https://web.ksamatacenter.com/room/boo5r-kvch" TargetMode="External"/><Relationship Id="rId900" Type="http://schemas.openxmlformats.org/officeDocument/2006/relationships/hyperlink" Target="https://gc.ksamata.ru/4boo-vks" TargetMode="External"/><Relationship Id="rId1323" Type="http://schemas.openxmlformats.org/officeDocument/2006/relationships/hyperlink" Target="https://t.ksamata.ru/dtx/tarif-ysmnc1" TargetMode="External"/><Relationship Id="rId1530" Type="http://schemas.openxmlformats.org/officeDocument/2006/relationships/hyperlink" Target="https://t.ksamata.ru/dtx/tarif-2spbz" TargetMode="External"/><Relationship Id="rId1628" Type="http://schemas.openxmlformats.org/officeDocument/2006/relationships/hyperlink" Target="https://web.ksamatacenter.com/room/boo3-sns" TargetMode="External"/><Relationship Id="rId276" Type="http://schemas.openxmlformats.org/officeDocument/2006/relationships/hyperlink" Target="https://t.ksamata.ru/dtx/tarif-2prn" TargetMode="External"/><Relationship Id="rId483" Type="http://schemas.openxmlformats.org/officeDocument/2006/relationships/hyperlink" Target="https://web.ksamatacenter.com/room/boo3-dbbkvrd" TargetMode="External"/><Relationship Id="rId690" Type="http://schemas.openxmlformats.org/officeDocument/2006/relationships/hyperlink" Target="https://web.ksamatacenter.com/room/boo5r-s" TargetMode="External"/><Relationship Id="rId136" Type="http://schemas.openxmlformats.org/officeDocument/2006/relationships/hyperlink" Target="https://web.ksamatacenter.com/room/5boo-ya" TargetMode="External"/><Relationship Id="rId343" Type="http://schemas.openxmlformats.org/officeDocument/2006/relationships/hyperlink" Target="https://gc.ksamata.ru/abl-boopr" TargetMode="External"/><Relationship Id="rId550" Type="http://schemas.openxmlformats.org/officeDocument/2006/relationships/hyperlink" Target="https://gc.ksamata.ru/5boo-dbbkvizh" TargetMode="External"/><Relationship Id="rId788" Type="http://schemas.openxmlformats.org/officeDocument/2006/relationships/hyperlink" Target="https://web.ksamatacenter.com/room/boo4r-yar" TargetMode="External"/><Relationship Id="rId995" Type="http://schemas.openxmlformats.org/officeDocument/2006/relationships/hyperlink" Target="https://gc.ksamata.ru/dtx/tarif/yns-max-int" TargetMode="External"/><Relationship Id="rId1180" Type="http://schemas.openxmlformats.org/officeDocument/2006/relationships/hyperlink" Target="https://web.ksamatacenter.com/room/boo2-ync" TargetMode="External"/><Relationship Id="rId203" Type="http://schemas.openxmlformats.org/officeDocument/2006/relationships/hyperlink" Target="https://web.ksamatacenter.com/room/boo4-vkads" TargetMode="External"/><Relationship Id="rId648" Type="http://schemas.openxmlformats.org/officeDocument/2006/relationships/hyperlink" Target="https://t.ksamata.ru/dtx/tarif-2zizhvk" TargetMode="External"/><Relationship Id="rId855" Type="http://schemas.openxmlformats.org/officeDocument/2006/relationships/hyperlink" Target="https://gc.ksamata.ru/4boo-spbtg" TargetMode="External"/><Relationship Id="rId1040" Type="http://schemas.openxmlformats.org/officeDocument/2006/relationships/hyperlink" Target="https://gc.ksamata.ru/1boo-vkns" TargetMode="External"/><Relationship Id="rId1278" Type="http://schemas.openxmlformats.org/officeDocument/2006/relationships/hyperlink" Target="https://gc.ksamata.ru/1boo-ymnc" TargetMode="External"/><Relationship Id="rId1485" Type="http://schemas.openxmlformats.org/officeDocument/2006/relationships/hyperlink" Target="https://t.ksamata.ru/dtx/tarif-2tgnsz" TargetMode="External"/><Relationship Id="rId1692" Type="http://schemas.openxmlformats.org/officeDocument/2006/relationships/hyperlink" Target="https://web.ksamatacenter.com/room/1boo-kvspb" TargetMode="External"/><Relationship Id="rId410" Type="http://schemas.openxmlformats.org/officeDocument/2006/relationships/hyperlink" Target="https://web.ksamatacenter.com/room/4rboo-dbb" TargetMode="External"/><Relationship Id="rId508" Type="http://schemas.openxmlformats.org/officeDocument/2006/relationships/hyperlink" Target="https://web.ksamatacenter.com/room/5rboo-dbbkvrd" TargetMode="External"/><Relationship Id="rId715" Type="http://schemas.openxmlformats.org/officeDocument/2006/relationships/hyperlink" Target="https://gc.ksamata.ru/dtx/qh_imm_zm" TargetMode="External"/><Relationship Id="rId922" Type="http://schemas.openxmlformats.org/officeDocument/2006/relationships/hyperlink" Target="https://gc.ksamata.ru/boo4-y" TargetMode="External"/><Relationship Id="rId1138" Type="http://schemas.openxmlformats.org/officeDocument/2006/relationships/hyperlink" Target="https://web.ksamatacenter.com/room/boo3-ys" TargetMode="External"/><Relationship Id="rId1345" Type="http://schemas.openxmlformats.org/officeDocument/2006/relationships/hyperlink" Target="https://gc.ksamata.ru/boo/bonus_1" TargetMode="External"/><Relationship Id="rId1552" Type="http://schemas.openxmlformats.org/officeDocument/2006/relationships/hyperlink" Target="https://t.ksamata.ru/dtx/tarif-2spbz" TargetMode="External"/><Relationship Id="rId1205" Type="http://schemas.openxmlformats.org/officeDocument/2006/relationships/hyperlink" Target="https://web.ksamatacenter.com/room/4rboo-ync" TargetMode="External"/><Relationship Id="rId51" Type="http://schemas.openxmlformats.org/officeDocument/2006/relationships/hyperlink" Target="https://web.ksamatacenter.com/room/5boo-vk" TargetMode="External"/><Relationship Id="rId1412" Type="http://schemas.openxmlformats.org/officeDocument/2006/relationships/hyperlink" Target="https://gc.ksamata.ru/dtx/qh_imm_yarns15" TargetMode="External"/><Relationship Id="rId1717" Type="http://schemas.openxmlformats.org/officeDocument/2006/relationships/hyperlink" Target="https://gc.ksamata.ru/meditation-boodbbkvizh" TargetMode="External"/><Relationship Id="rId298" Type="http://schemas.openxmlformats.org/officeDocument/2006/relationships/hyperlink" Target="https://t.ksamata.ru/dtx/tarif-prn1" TargetMode="External"/><Relationship Id="rId158" Type="http://schemas.openxmlformats.org/officeDocument/2006/relationships/hyperlink" Target="https://web.ksamatacenter.com/room/boo4-yo" TargetMode="External"/><Relationship Id="rId365" Type="http://schemas.openxmlformats.org/officeDocument/2006/relationships/hyperlink" Target="https://web.ksamatacenter.com/room/4rboo-pr" TargetMode="External"/><Relationship Id="rId572" Type="http://schemas.openxmlformats.org/officeDocument/2006/relationships/hyperlink" Target="https://t.ksamata.ru/dtx/tarif-2chzkv" TargetMode="External"/><Relationship Id="rId225" Type="http://schemas.openxmlformats.org/officeDocument/2006/relationships/hyperlink" Target="https://web.ksamatacenter.com/room/5boo-vkads" TargetMode="External"/><Relationship Id="rId432" Type="http://schemas.openxmlformats.org/officeDocument/2006/relationships/hyperlink" Target="https://gc.ksamata.ru/dtx/dbbvk_getbonus_2" TargetMode="External"/><Relationship Id="rId877" Type="http://schemas.openxmlformats.org/officeDocument/2006/relationships/hyperlink" Target="https://t.ksamata.ru/dtx/tarif-2vksz" TargetMode="External"/><Relationship Id="rId1062" Type="http://schemas.openxmlformats.org/officeDocument/2006/relationships/hyperlink" Target="https://web.ksamatacenter.com/room/r4boo-vkns" TargetMode="External"/><Relationship Id="rId737" Type="http://schemas.openxmlformats.org/officeDocument/2006/relationships/hyperlink" Target="https://web.ksamatacenter.com/room/boo4-zm" TargetMode="External"/><Relationship Id="rId944" Type="http://schemas.openxmlformats.org/officeDocument/2006/relationships/hyperlink" Target="https://gc.ksamata.ru/4boo-y" TargetMode="External"/><Relationship Id="rId1367" Type="http://schemas.openxmlformats.org/officeDocument/2006/relationships/hyperlink" Target="https://t.ksamata.ru/dtx/tarif-ysnc1" TargetMode="External"/><Relationship Id="rId1574" Type="http://schemas.openxmlformats.org/officeDocument/2006/relationships/hyperlink" Target="https://gc.ksamata.ru/boo3-prns" TargetMode="External"/><Relationship Id="rId1781" Type="http://schemas.openxmlformats.org/officeDocument/2006/relationships/hyperlink" Target="https://gc.ksamata.ru/5rboo-kvch" TargetMode="External"/><Relationship Id="rId73" Type="http://schemas.openxmlformats.org/officeDocument/2006/relationships/hyperlink" Target="https://web.ksamatacenter.com/room/boo5r-tg" TargetMode="External"/><Relationship Id="rId804" Type="http://schemas.openxmlformats.org/officeDocument/2006/relationships/hyperlink" Target="https://gc.ksamata.ru/4rboo-yar" TargetMode="External"/><Relationship Id="rId1227" Type="http://schemas.openxmlformats.org/officeDocument/2006/relationships/hyperlink" Target="https://gc.ksamata.ru/abl-vknc" TargetMode="External"/><Relationship Id="rId1434" Type="http://schemas.openxmlformats.org/officeDocument/2006/relationships/hyperlink" Target="https://gc.ksamata.ru/pl/tasks/mission/process?id=1738585" TargetMode="External"/><Relationship Id="rId1641" Type="http://schemas.openxmlformats.org/officeDocument/2006/relationships/hyperlink" Target="https://gc.ksamata.ru/3boo-sns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gc.ksamata.ru/1gp-y" TargetMode="External"/><Relationship Id="rId21" Type="http://schemas.openxmlformats.org/officeDocument/2006/relationships/hyperlink" Target="https://web.ksamatacenter.com/room/gp3-y" TargetMode="External"/><Relationship Id="rId42" Type="http://schemas.openxmlformats.org/officeDocument/2006/relationships/hyperlink" Target="https://web.ksamatacenter.com/room/2gp-y" TargetMode="External"/><Relationship Id="rId47" Type="http://schemas.openxmlformats.org/officeDocument/2006/relationships/hyperlink" Target="https://web.ksamatacenter.com/room/5rgp-y" TargetMode="External"/><Relationship Id="rId63" Type="http://schemas.openxmlformats.org/officeDocument/2006/relationships/hyperlink" Target="https://web.ksamatacenter.com/room/gp2-yo" TargetMode="External"/><Relationship Id="rId68" Type="http://schemas.openxmlformats.org/officeDocument/2006/relationships/hyperlink" Target="https://web.ksamatacenter.com/room/gp5-yo" TargetMode="External"/><Relationship Id="rId84" Type="http://schemas.openxmlformats.org/officeDocument/2006/relationships/hyperlink" Target="https://web.ksamatacenter.com/room/3gp-yo" TargetMode="External"/><Relationship Id="rId16" Type="http://schemas.openxmlformats.org/officeDocument/2006/relationships/hyperlink" Target="https://gc.ksamata.ru/gp5-y" TargetMode="External"/><Relationship Id="rId11" Type="http://schemas.openxmlformats.org/officeDocument/2006/relationships/hyperlink" Target="https://salebot.pro/projects/98250/messages?sheet_id=220333" TargetMode="External"/><Relationship Id="rId32" Type="http://schemas.openxmlformats.org/officeDocument/2006/relationships/hyperlink" Target="https://t.ksamata.ru/gp/tarif-yz" TargetMode="External"/><Relationship Id="rId37" Type="http://schemas.openxmlformats.org/officeDocument/2006/relationships/hyperlink" Target="https://gc.ksamata.ru/4gp-y" TargetMode="External"/><Relationship Id="rId53" Type="http://schemas.openxmlformats.org/officeDocument/2006/relationships/hyperlink" Target="https://gc.ksamata.ru/gp2-yo" TargetMode="External"/><Relationship Id="rId58" Type="http://schemas.openxmlformats.org/officeDocument/2006/relationships/hyperlink" Target="https://gc.ksamata.ru/gp4-yo" TargetMode="External"/><Relationship Id="rId74" Type="http://schemas.openxmlformats.org/officeDocument/2006/relationships/hyperlink" Target="https://gc.ksamata.ru/2gp-yo" TargetMode="External"/><Relationship Id="rId79" Type="http://schemas.openxmlformats.org/officeDocument/2006/relationships/hyperlink" Target="https://gc.ksamata.ru/4rgp-yo" TargetMode="External"/><Relationship Id="rId5" Type="http://schemas.openxmlformats.org/officeDocument/2006/relationships/hyperlink" Target="https://gc.ksamata.ru/gp/bonus1" TargetMode="External"/><Relationship Id="rId19" Type="http://schemas.openxmlformats.org/officeDocument/2006/relationships/hyperlink" Target="https://web.ksamatacenter.com/room/gp2-y" TargetMode="External"/><Relationship Id="rId14" Type="http://schemas.openxmlformats.org/officeDocument/2006/relationships/hyperlink" Target="https://gc.ksamata.ru/gp4-y" TargetMode="External"/><Relationship Id="rId22" Type="http://schemas.openxmlformats.org/officeDocument/2006/relationships/hyperlink" Target="https://web.ksamatacenter.com/room/gp4-y" TargetMode="External"/><Relationship Id="rId27" Type="http://schemas.openxmlformats.org/officeDocument/2006/relationships/hyperlink" Target="https://t.ksamata.ru/gp/tarif-yl" TargetMode="External"/><Relationship Id="rId30" Type="http://schemas.openxmlformats.org/officeDocument/2006/relationships/hyperlink" Target="https://gc.ksamata.ru/pl/tasks/mission/process?id=1812767" TargetMode="External"/><Relationship Id="rId35" Type="http://schemas.openxmlformats.org/officeDocument/2006/relationships/hyperlink" Target="https://gc.ksamata.ru/3gp-y" TargetMode="External"/><Relationship Id="rId43" Type="http://schemas.openxmlformats.org/officeDocument/2006/relationships/hyperlink" Target="https://web.ksamatacenter.com/room/3gp-y" TargetMode="External"/><Relationship Id="rId48" Type="http://schemas.openxmlformats.org/officeDocument/2006/relationships/hyperlink" Target="https://gc.ksamata.ru/gp1-yo" TargetMode="External"/><Relationship Id="rId56" Type="http://schemas.openxmlformats.org/officeDocument/2006/relationships/hyperlink" Target="https://salebot.pro/projects/98250/messages?sheet_id=250681" TargetMode="External"/><Relationship Id="rId64" Type="http://schemas.openxmlformats.org/officeDocument/2006/relationships/hyperlink" Target="https://gc.ksamata.ru/meditation-gpyo" TargetMode="External"/><Relationship Id="rId69" Type="http://schemas.openxmlformats.org/officeDocument/2006/relationships/hyperlink" Target="https://web.ksamatacenter.com/room/gp5r-yo" TargetMode="External"/><Relationship Id="rId77" Type="http://schemas.openxmlformats.org/officeDocument/2006/relationships/hyperlink" Target="https://gc.ksamata.ru/3gp-yo" TargetMode="External"/><Relationship Id="rId8" Type="http://schemas.openxmlformats.org/officeDocument/2006/relationships/hyperlink" Target="https://t.ksamata.ru/gp/tarif-zy" TargetMode="External"/><Relationship Id="rId51" Type="http://schemas.openxmlformats.org/officeDocument/2006/relationships/hyperlink" Target="https://gc.ksamata.ru/gp/bonus1" TargetMode="External"/><Relationship Id="rId72" Type="http://schemas.openxmlformats.org/officeDocument/2006/relationships/hyperlink" Target="https://gc.ksamata.ru/gp/br_pr_yo15" TargetMode="External"/><Relationship Id="rId80" Type="http://schemas.openxmlformats.org/officeDocument/2006/relationships/hyperlink" Target="https://gc.ksamata.ru/5gp-yo" TargetMode="External"/><Relationship Id="rId85" Type="http://schemas.openxmlformats.org/officeDocument/2006/relationships/hyperlink" Target="https://web.ksamatacenter.com/room/4gp-yo" TargetMode="External"/><Relationship Id="rId3" Type="http://schemas.openxmlformats.org/officeDocument/2006/relationships/hyperlink" Target="https://gc.ksamata.ru/gp/tarif/curator-y" TargetMode="External"/><Relationship Id="rId12" Type="http://schemas.openxmlformats.org/officeDocument/2006/relationships/hyperlink" Target="https://gc.ksamata.ru/gp3-y" TargetMode="External"/><Relationship Id="rId17" Type="http://schemas.openxmlformats.org/officeDocument/2006/relationships/hyperlink" Target="https://gc.ksamata.ru/gp5r-y" TargetMode="External"/><Relationship Id="rId25" Type="http://schemas.openxmlformats.org/officeDocument/2006/relationships/hyperlink" Target="https://web.ksamatacenter.com/room/gp5r-y" TargetMode="External"/><Relationship Id="rId33" Type="http://schemas.openxmlformats.org/officeDocument/2006/relationships/hyperlink" Target="https://gc.ksamata.ru/gp/tarif/y-max" TargetMode="External"/><Relationship Id="rId38" Type="http://schemas.openxmlformats.org/officeDocument/2006/relationships/hyperlink" Target="https://gc.ksamata.ru/4rgp-y" TargetMode="External"/><Relationship Id="rId46" Type="http://schemas.openxmlformats.org/officeDocument/2006/relationships/hyperlink" Target="https://web.ksamatacenter.com/room/5gp-y" TargetMode="External"/><Relationship Id="rId59" Type="http://schemas.openxmlformats.org/officeDocument/2006/relationships/hyperlink" Target="https://gc.ksamata.ru/gp4r-yo" TargetMode="External"/><Relationship Id="rId67" Type="http://schemas.openxmlformats.org/officeDocument/2006/relationships/hyperlink" Target="https://web.ksamatacenter.com/room/gp4r-yo" TargetMode="External"/><Relationship Id="rId20" Type="http://schemas.openxmlformats.org/officeDocument/2006/relationships/hyperlink" Target="https://gc.ksamata.ru/meditation-gpy" TargetMode="External"/><Relationship Id="rId41" Type="http://schemas.openxmlformats.org/officeDocument/2006/relationships/hyperlink" Target="https://web.ksamatacenter.com/room/1gp-y" TargetMode="External"/><Relationship Id="rId54" Type="http://schemas.openxmlformats.org/officeDocument/2006/relationships/hyperlink" Target="https://t.ksamata.ru/gp/tarif-zyo" TargetMode="External"/><Relationship Id="rId62" Type="http://schemas.openxmlformats.org/officeDocument/2006/relationships/hyperlink" Target="https://web.ksamatacenter.com/room/gp1-yo" TargetMode="External"/><Relationship Id="rId70" Type="http://schemas.openxmlformats.org/officeDocument/2006/relationships/hyperlink" Target="https://gc.ksamata.ru/1gp-yo" TargetMode="External"/><Relationship Id="rId75" Type="http://schemas.openxmlformats.org/officeDocument/2006/relationships/hyperlink" Target="https://t.ksamata.ru/gp/tarif-yoz" TargetMode="External"/><Relationship Id="rId83" Type="http://schemas.openxmlformats.org/officeDocument/2006/relationships/hyperlink" Target="https://web.ksamatacenter.com/room/2gp-yo" TargetMode="External"/><Relationship Id="rId88" Type="http://schemas.openxmlformats.org/officeDocument/2006/relationships/hyperlink" Target="https://web.ksamatacenter.com/room/5rgp-yo" TargetMode="External"/><Relationship Id="rId1" Type="http://schemas.openxmlformats.org/officeDocument/2006/relationships/hyperlink" Target="https://gc.ksamata.ru/gp1-y" TargetMode="External"/><Relationship Id="rId6" Type="http://schemas.openxmlformats.org/officeDocument/2006/relationships/hyperlink" Target="https://gc.ksamata.ru/pl/tasks/mission/process?id=1812761" TargetMode="External"/><Relationship Id="rId15" Type="http://schemas.openxmlformats.org/officeDocument/2006/relationships/hyperlink" Target="https://gc.ksamata.ru/gp4r-y" TargetMode="External"/><Relationship Id="rId23" Type="http://schemas.openxmlformats.org/officeDocument/2006/relationships/hyperlink" Target="https://web.ksamatacenter.com/room/gp4r-y" TargetMode="External"/><Relationship Id="rId28" Type="http://schemas.openxmlformats.org/officeDocument/2006/relationships/hyperlink" Target="https://gc.ksamata.ru/gp/tarif/y-curator" TargetMode="External"/><Relationship Id="rId36" Type="http://schemas.openxmlformats.org/officeDocument/2006/relationships/hyperlink" Target="https://gc.ksamata.ru/gp/tarif/y-max-int" TargetMode="External"/><Relationship Id="rId49" Type="http://schemas.openxmlformats.org/officeDocument/2006/relationships/hyperlink" Target="https://t.ksamata.ru/gp/tarif-1yo" TargetMode="External"/><Relationship Id="rId57" Type="http://schemas.openxmlformats.org/officeDocument/2006/relationships/hyperlink" Target="https://gc.ksamata.ru/gp3-yo" TargetMode="External"/><Relationship Id="rId10" Type="http://schemas.openxmlformats.org/officeDocument/2006/relationships/hyperlink" Target="https://gc.ksamata.ru/gp/bonus2" TargetMode="External"/><Relationship Id="rId31" Type="http://schemas.openxmlformats.org/officeDocument/2006/relationships/hyperlink" Target="https://gc.ksamata.ru/2gp-y" TargetMode="External"/><Relationship Id="rId44" Type="http://schemas.openxmlformats.org/officeDocument/2006/relationships/hyperlink" Target="https://web.ksamatacenter.com/room/4gp-y" TargetMode="External"/><Relationship Id="rId52" Type="http://schemas.openxmlformats.org/officeDocument/2006/relationships/hyperlink" Target="https://gc.ksamata.ru/pl/tasks/mission/process?id=1894788" TargetMode="External"/><Relationship Id="rId60" Type="http://schemas.openxmlformats.org/officeDocument/2006/relationships/hyperlink" Target="https://gc.ksamata.ru/gp5-yo" TargetMode="External"/><Relationship Id="rId65" Type="http://schemas.openxmlformats.org/officeDocument/2006/relationships/hyperlink" Target="https://web.ksamatacenter.com/room/gp3-yo" TargetMode="External"/><Relationship Id="rId73" Type="http://schemas.openxmlformats.org/officeDocument/2006/relationships/hyperlink" Target="https://gc.ksamata.ru/pl/tasks/mission/process?id=1894791" TargetMode="External"/><Relationship Id="rId78" Type="http://schemas.openxmlformats.org/officeDocument/2006/relationships/hyperlink" Target="https://gc.ksamata.ru/4gp-yo" TargetMode="External"/><Relationship Id="rId81" Type="http://schemas.openxmlformats.org/officeDocument/2006/relationships/hyperlink" Target="https://gc.ksamata.ru/5rgp-yo" TargetMode="External"/><Relationship Id="rId86" Type="http://schemas.openxmlformats.org/officeDocument/2006/relationships/hyperlink" Target="https://web.ksamatacenter.com/room/4rgp-yo" TargetMode="External"/><Relationship Id="rId4" Type="http://schemas.openxmlformats.org/officeDocument/2006/relationships/hyperlink" Target="https://gc.ksamata.ru/gp/br_pr_ya19" TargetMode="External"/><Relationship Id="rId9" Type="http://schemas.openxmlformats.org/officeDocument/2006/relationships/hyperlink" Target="https://gc.ksamata.ru/gp/tarif/max-y" TargetMode="External"/><Relationship Id="rId13" Type="http://schemas.openxmlformats.org/officeDocument/2006/relationships/hyperlink" Target="https://gc.ksamata.ru/gp/tarif/max-int-y" TargetMode="External"/><Relationship Id="rId18" Type="http://schemas.openxmlformats.org/officeDocument/2006/relationships/hyperlink" Target="https://web.ksamatacenter.com/room/gp1-y" TargetMode="External"/><Relationship Id="rId39" Type="http://schemas.openxmlformats.org/officeDocument/2006/relationships/hyperlink" Target="https://gc.ksamata.ru/5gp-y" TargetMode="External"/><Relationship Id="rId34" Type="http://schemas.openxmlformats.org/officeDocument/2006/relationships/hyperlink" Target="https://salebot.pro/projects/98250/messages?sheet_id=220972" TargetMode="External"/><Relationship Id="rId50" Type="http://schemas.openxmlformats.org/officeDocument/2006/relationships/hyperlink" Target="https://gc.ksamata.ru/gp/br_pr_yo19" TargetMode="External"/><Relationship Id="rId55" Type="http://schemas.openxmlformats.org/officeDocument/2006/relationships/hyperlink" Target="https://gc.ksamata.ru/gp/bonus2" TargetMode="External"/><Relationship Id="rId76" Type="http://schemas.openxmlformats.org/officeDocument/2006/relationships/hyperlink" Target="https://salebot.pro/projects/98250/messages?sheet_id=250700" TargetMode="External"/><Relationship Id="rId7" Type="http://schemas.openxmlformats.org/officeDocument/2006/relationships/hyperlink" Target="https://gc.ksamata.ru/gp2-y" TargetMode="External"/><Relationship Id="rId71" Type="http://schemas.openxmlformats.org/officeDocument/2006/relationships/hyperlink" Target="https://t.ksamata.ru/gp/tarif-yo1" TargetMode="External"/><Relationship Id="rId2" Type="http://schemas.openxmlformats.org/officeDocument/2006/relationships/hyperlink" Target="https://t.ksamata.ru/gp/tarif-1y" TargetMode="External"/><Relationship Id="rId29" Type="http://schemas.openxmlformats.org/officeDocument/2006/relationships/hyperlink" Target="https://gc.ksamata.ru/gp/br_pr_ya15" TargetMode="External"/><Relationship Id="rId24" Type="http://schemas.openxmlformats.org/officeDocument/2006/relationships/hyperlink" Target="https://web.ksamatacenter.com/room/gp5-y" TargetMode="External"/><Relationship Id="rId40" Type="http://schemas.openxmlformats.org/officeDocument/2006/relationships/hyperlink" Target="https://gc.ksamata.ru/5rgp-y" TargetMode="External"/><Relationship Id="rId45" Type="http://schemas.openxmlformats.org/officeDocument/2006/relationships/hyperlink" Target="https://web.ksamatacenter.com/room/4rgp-y" TargetMode="External"/><Relationship Id="rId66" Type="http://schemas.openxmlformats.org/officeDocument/2006/relationships/hyperlink" Target="https://web.ksamatacenter.com/room/gp4-yo" TargetMode="External"/><Relationship Id="rId87" Type="http://schemas.openxmlformats.org/officeDocument/2006/relationships/hyperlink" Target="https://web.ksamatacenter.com/room/5gp-yo" TargetMode="External"/><Relationship Id="rId61" Type="http://schemas.openxmlformats.org/officeDocument/2006/relationships/hyperlink" Target="https://gc.ksamata.ru/gp5r-yo" TargetMode="External"/><Relationship Id="rId82" Type="http://schemas.openxmlformats.org/officeDocument/2006/relationships/hyperlink" Target="https://web.ksamatacenter.com/room/1gp-yo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.ksamatacenter.com/room/5dbo-vk" TargetMode="External"/><Relationship Id="rId671" Type="http://schemas.openxmlformats.org/officeDocument/2006/relationships/hyperlink" Target="https://gc.ksamata.ru/dbo1-19-omax" TargetMode="External"/><Relationship Id="rId21" Type="http://schemas.openxmlformats.org/officeDocument/2006/relationships/hyperlink" Target="https://web.ksamatacenter.com/room/dbo5-y" TargetMode="External"/><Relationship Id="rId324" Type="http://schemas.openxmlformats.org/officeDocument/2006/relationships/hyperlink" Target="https://gc.ksamata.ru/meditation-dbobookv" TargetMode="External"/><Relationship Id="rId531" Type="http://schemas.openxmlformats.org/officeDocument/2006/relationships/hyperlink" Target="https://gc.ksamata.ru/dbo/oto-19-vks" TargetMode="External"/><Relationship Id="rId629" Type="http://schemas.openxmlformats.org/officeDocument/2006/relationships/hyperlink" Target="https://gc.ksamata.ru/dbo5-15-nr" TargetMode="External"/><Relationship Id="rId170" Type="http://schemas.openxmlformats.org/officeDocument/2006/relationships/hyperlink" Target="https://gc.ksamata.ru/dbo4-tg" TargetMode="External"/><Relationship Id="rId268" Type="http://schemas.openxmlformats.org/officeDocument/2006/relationships/hyperlink" Target="https://web.ksamatacenter.com/room/2dbo-pr" TargetMode="External"/><Relationship Id="rId475" Type="http://schemas.openxmlformats.org/officeDocument/2006/relationships/hyperlink" Target="https://web.ksamatacenter.com/room/dbo5-ym" TargetMode="External"/><Relationship Id="rId682" Type="http://schemas.openxmlformats.org/officeDocument/2006/relationships/hyperlink" Target="https://gc.ksamata.ru/pl/tasks/mission/process?id=2384629" TargetMode="External"/><Relationship Id="rId32" Type="http://schemas.openxmlformats.org/officeDocument/2006/relationships/hyperlink" Target="https://gc.ksamata.ru/dbo/tarif/y-max-int" TargetMode="External"/><Relationship Id="rId128" Type="http://schemas.openxmlformats.org/officeDocument/2006/relationships/hyperlink" Target="https://salebot.pro/projects/98250/messages?sheet_id=266804" TargetMode="External"/><Relationship Id="rId335" Type="http://schemas.openxmlformats.org/officeDocument/2006/relationships/hyperlink" Target="https://gc.ksamata.ru/dbo/tarif/max-bookv" TargetMode="External"/><Relationship Id="rId542" Type="http://schemas.openxmlformats.org/officeDocument/2006/relationships/hyperlink" Target="https://gc.ksamata.ru/meditation-vks" TargetMode="External"/><Relationship Id="rId181" Type="http://schemas.openxmlformats.org/officeDocument/2006/relationships/hyperlink" Target="https://gc.ksamata.ru/dbo/tarif/tg-curator" TargetMode="External"/><Relationship Id="rId402" Type="http://schemas.openxmlformats.org/officeDocument/2006/relationships/hyperlink" Target="https://gc.ksamata.ru/1dbo-kvch" TargetMode="External"/><Relationship Id="rId279" Type="http://schemas.openxmlformats.org/officeDocument/2006/relationships/hyperlink" Target="https://gc.ksamata.ru/dbo/tarif/max-s" TargetMode="External"/><Relationship Id="rId486" Type="http://schemas.openxmlformats.org/officeDocument/2006/relationships/hyperlink" Target="https://gc.ksamata.ru/4dbo-ym" TargetMode="External"/><Relationship Id="rId693" Type="http://schemas.openxmlformats.org/officeDocument/2006/relationships/hyperlink" Target="https://gc.ksamata.ru/dbo/tarif/curator-15-omax" TargetMode="External"/><Relationship Id="rId43" Type="http://schemas.openxmlformats.org/officeDocument/2006/relationships/hyperlink" Target="https://gc.ksamata.ru/dbo/br_mdyo19" TargetMode="External"/><Relationship Id="rId139" Type="http://schemas.openxmlformats.org/officeDocument/2006/relationships/hyperlink" Target="https://gc.ksamata.ru/1dbo-yr" TargetMode="External"/><Relationship Id="rId346" Type="http://schemas.openxmlformats.org/officeDocument/2006/relationships/hyperlink" Target="https://gc.ksamata.ru/dbo1-kvsvs" TargetMode="External"/><Relationship Id="rId553" Type="http://schemas.openxmlformats.org/officeDocument/2006/relationships/hyperlink" Target="https://gc.ksamata.ru/dbo/tarif/max-15-vks" TargetMode="External"/><Relationship Id="rId192" Type="http://schemas.openxmlformats.org/officeDocument/2006/relationships/hyperlink" Target="https://web.ksamatacenter.com/room/1dbo-tg" TargetMode="External"/><Relationship Id="rId206" Type="http://schemas.openxmlformats.org/officeDocument/2006/relationships/hyperlink" Target="https://salebot.pro/projects/98250/messages?sheet_id=274836" TargetMode="External"/><Relationship Id="rId413" Type="http://schemas.openxmlformats.org/officeDocument/2006/relationships/hyperlink" Target="https://gc.ksamata.ru/4dbo-kvch" TargetMode="External"/><Relationship Id="rId497" Type="http://schemas.openxmlformats.org/officeDocument/2006/relationships/hyperlink" Target="https://gc.ksamata.ru/dbo2-19-ht" TargetMode="External"/><Relationship Id="rId620" Type="http://schemas.openxmlformats.org/officeDocument/2006/relationships/hyperlink" Target="https://t.ksamata.ru/dbo/tarif-15-nr" TargetMode="External"/><Relationship Id="rId357" Type="http://schemas.openxmlformats.org/officeDocument/2006/relationships/hyperlink" Target="https://gc.ksamata.ru/dbo4-kvsvs" TargetMode="External"/><Relationship Id="rId54" Type="http://schemas.openxmlformats.org/officeDocument/2006/relationships/hyperlink" Target="https://gc.ksamata.ru/dbo5-yo" TargetMode="External"/><Relationship Id="rId217" Type="http://schemas.openxmlformats.org/officeDocument/2006/relationships/hyperlink" Target="https://gc.ksamata.ru/1dbo-boo" TargetMode="External"/><Relationship Id="rId564" Type="http://schemas.openxmlformats.org/officeDocument/2006/relationships/hyperlink" Target="https://t.ksamata.ru/dbo/tarif-19-yanr" TargetMode="External"/><Relationship Id="rId424" Type="http://schemas.openxmlformats.org/officeDocument/2006/relationships/hyperlink" Target="https://gc.ksamata.ru/pl/tasks/mission/process?id=1971361" TargetMode="External"/><Relationship Id="rId631" Type="http://schemas.openxmlformats.org/officeDocument/2006/relationships/hyperlink" Target="https://web.ksamatacenter.com/room/dbo2-15-nr" TargetMode="External"/><Relationship Id="rId270" Type="http://schemas.openxmlformats.org/officeDocument/2006/relationships/hyperlink" Target="https://web.ksamatacenter.com/room/4dbo-pr" TargetMode="External"/><Relationship Id="rId65" Type="http://schemas.openxmlformats.org/officeDocument/2006/relationships/hyperlink" Target="https://gc.ksamata.ru/pl/tasks/mission/process?id=1894740" TargetMode="External"/><Relationship Id="rId130" Type="http://schemas.openxmlformats.org/officeDocument/2006/relationships/hyperlink" Target="https://gc.ksamata.ru/dbo/tarif/max-int-yr" TargetMode="External"/><Relationship Id="rId368" Type="http://schemas.openxmlformats.org/officeDocument/2006/relationships/hyperlink" Target="https://gc.ksamata.ru/dbo/br_mdizhkv" TargetMode="External"/><Relationship Id="rId575" Type="http://schemas.openxmlformats.org/officeDocument/2006/relationships/hyperlink" Target="https://web.ksamatacenter.com/room/dbo1-19-yanr" TargetMode="External"/><Relationship Id="rId228" Type="http://schemas.openxmlformats.org/officeDocument/2006/relationships/hyperlink" Target="https://gc.ksamata.ru/4dbo-boo" TargetMode="External"/><Relationship Id="rId435" Type="http://schemas.openxmlformats.org/officeDocument/2006/relationships/hyperlink" Target="https://gc.ksamata.ru/meditation-dboyos" TargetMode="External"/><Relationship Id="rId642" Type="http://schemas.openxmlformats.org/officeDocument/2006/relationships/hyperlink" Target="https://gc.ksamata.ru/dbo3-19-ytn" TargetMode="External"/><Relationship Id="rId281" Type="http://schemas.openxmlformats.org/officeDocument/2006/relationships/hyperlink" Target="https://gc.ksamata.ru/dbo3-s" TargetMode="External"/><Relationship Id="rId502" Type="http://schemas.openxmlformats.org/officeDocument/2006/relationships/hyperlink" Target="https://gc.ksamata.ru/dbo4-19-ht" TargetMode="External"/><Relationship Id="rId76" Type="http://schemas.openxmlformats.org/officeDocument/2006/relationships/hyperlink" Target="https://web.ksamatacenter.com/room/3dbo-yo" TargetMode="External"/><Relationship Id="rId141" Type="http://schemas.openxmlformats.org/officeDocument/2006/relationships/hyperlink" Target="https://gc.ksamata.ru/dbo/tarif/yr-curator" TargetMode="External"/><Relationship Id="rId379" Type="http://schemas.openxmlformats.org/officeDocument/2006/relationships/hyperlink" Target="https://web.ksamatacenter.com/room/2dbo-kvsvs" TargetMode="External"/><Relationship Id="rId586" Type="http://schemas.openxmlformats.org/officeDocument/2006/relationships/hyperlink" Target="https://gc.ksamata.ru/dbo/oto-15-yanr" TargetMode="External"/><Relationship Id="rId7" Type="http://schemas.openxmlformats.org/officeDocument/2006/relationships/hyperlink" Target="https://gc.ksamata.ru/dbo2-y" TargetMode="External"/><Relationship Id="rId239" Type="http://schemas.openxmlformats.org/officeDocument/2006/relationships/hyperlink" Target="https://gc.ksamata.ru/pl/tasks/mission/process?id=1974274" TargetMode="External"/><Relationship Id="rId446" Type="http://schemas.openxmlformats.org/officeDocument/2006/relationships/hyperlink" Target="https://gc.ksamata.ru/dbo/tarif/yos-max" TargetMode="External"/><Relationship Id="rId653" Type="http://schemas.openxmlformats.org/officeDocument/2006/relationships/hyperlink" Target="https://web.ksamatacenter.com/room/dbo4-19-ytn" TargetMode="External"/><Relationship Id="rId292" Type="http://schemas.openxmlformats.org/officeDocument/2006/relationships/hyperlink" Target="https://t.ksamata.ru/dbo/tarif-1s" TargetMode="External"/><Relationship Id="rId306" Type="http://schemas.openxmlformats.org/officeDocument/2006/relationships/hyperlink" Target="https://web.ksamatacenter.com/room/3dbo-s" TargetMode="External"/><Relationship Id="rId87" Type="http://schemas.openxmlformats.org/officeDocument/2006/relationships/hyperlink" Target="https://gc.ksamata.ru/dbo/tarif/max-vk" TargetMode="External"/><Relationship Id="rId513" Type="http://schemas.openxmlformats.org/officeDocument/2006/relationships/hyperlink" Target="https://t.ksamata.ru/dbo/tarif-15-ht" TargetMode="External"/><Relationship Id="rId597" Type="http://schemas.openxmlformats.org/officeDocument/2006/relationships/hyperlink" Target="https://web.ksamatacenter.com/room/dbo4-15-yanr" TargetMode="External"/><Relationship Id="rId152" Type="http://schemas.openxmlformats.org/officeDocument/2006/relationships/hyperlink" Target="https://web.ksamatacenter.com/room/1dbo-yr" TargetMode="External"/><Relationship Id="rId457" Type="http://schemas.openxmlformats.org/officeDocument/2006/relationships/hyperlink" Target="https://gc.ksamata.ru/dbo1-ym" TargetMode="External"/><Relationship Id="rId664" Type="http://schemas.openxmlformats.org/officeDocument/2006/relationships/hyperlink" Target="https://gc.ksamata.ru/dbo4-15-ytn" TargetMode="External"/><Relationship Id="rId14" Type="http://schemas.openxmlformats.org/officeDocument/2006/relationships/hyperlink" Target="https://gc.ksamata.ru/dbo4-y" TargetMode="External"/><Relationship Id="rId317" Type="http://schemas.openxmlformats.org/officeDocument/2006/relationships/hyperlink" Target="https://salebot.pro/projects/98250/messages?sheet_id=276493" TargetMode="External"/><Relationship Id="rId524" Type="http://schemas.openxmlformats.org/officeDocument/2006/relationships/hyperlink" Target="https://web.ksamatacenter.com/room/dbo2-15-ht" TargetMode="External"/><Relationship Id="rId98" Type="http://schemas.openxmlformats.org/officeDocument/2006/relationships/hyperlink" Target="https://web.ksamatacenter.com/room/dbo4-vk" TargetMode="External"/><Relationship Id="rId163" Type="http://schemas.openxmlformats.org/officeDocument/2006/relationships/hyperlink" Target="https://gc.ksamata.ru/dbo2-tg" TargetMode="External"/><Relationship Id="rId370" Type="http://schemas.openxmlformats.org/officeDocument/2006/relationships/hyperlink" Target="https://gc.ksamata.ru/2dbo-kvsvs" TargetMode="External"/><Relationship Id="rId230" Type="http://schemas.openxmlformats.org/officeDocument/2006/relationships/hyperlink" Target="https://web.ksamatacenter.com/room/1dbo-boo" TargetMode="External"/><Relationship Id="rId468" Type="http://schemas.openxmlformats.org/officeDocument/2006/relationships/hyperlink" Target="https://gc.ksamata.ru/dbo4-ym" TargetMode="External"/><Relationship Id="rId675" Type="http://schemas.openxmlformats.org/officeDocument/2006/relationships/hyperlink" Target="https://gc.ksamata.ru/dbo2-19-omax" TargetMode="External"/><Relationship Id="rId25" Type="http://schemas.openxmlformats.org/officeDocument/2006/relationships/hyperlink" Target="https://gc.ksamata.ru/dbo/br_md15" TargetMode="External"/><Relationship Id="rId328" Type="http://schemas.openxmlformats.org/officeDocument/2006/relationships/hyperlink" Target="https://gc.ksamata.ru/1dbo-bookv" TargetMode="External"/><Relationship Id="rId535" Type="http://schemas.openxmlformats.org/officeDocument/2006/relationships/hyperlink" Target="https://gc.ksamata.ru/dbo3-19-vks" TargetMode="External"/><Relationship Id="rId174" Type="http://schemas.openxmlformats.org/officeDocument/2006/relationships/hyperlink" Target="https://gc.ksamata.ru/meditation-dbotg" TargetMode="External"/><Relationship Id="rId381" Type="http://schemas.openxmlformats.org/officeDocument/2006/relationships/hyperlink" Target="https://web.ksamatacenter.com/room/4dbo-kvsvs" TargetMode="External"/><Relationship Id="rId602" Type="http://schemas.openxmlformats.org/officeDocument/2006/relationships/hyperlink" Target="https://gc.ksamata.ru/dbo/oto-19-nr" TargetMode="External"/><Relationship Id="rId241" Type="http://schemas.openxmlformats.org/officeDocument/2006/relationships/hyperlink" Target="https://t.ksamata.ru/dbo/tarif-zpr" TargetMode="External"/><Relationship Id="rId479" Type="http://schemas.openxmlformats.org/officeDocument/2006/relationships/hyperlink" Target="https://gc.ksamata.ru/dbo/br_mdym15" TargetMode="External"/><Relationship Id="rId686" Type="http://schemas.openxmlformats.org/officeDocument/2006/relationships/hyperlink" Target="https://gc.ksamata.ru/dbo/meditation-omax" TargetMode="External"/><Relationship Id="rId36" Type="http://schemas.openxmlformats.org/officeDocument/2006/relationships/hyperlink" Target="https://web.ksamatacenter.com/room/2dbo-y" TargetMode="External"/><Relationship Id="rId339" Type="http://schemas.openxmlformats.org/officeDocument/2006/relationships/hyperlink" Target="https://gc.ksamata.ru/4dbo-bookv" TargetMode="External"/><Relationship Id="rId546" Type="http://schemas.openxmlformats.org/officeDocument/2006/relationships/hyperlink" Target="https://web.ksamatacenter.com/room/dbo5-19-vks" TargetMode="External"/><Relationship Id="rId101" Type="http://schemas.openxmlformats.org/officeDocument/2006/relationships/hyperlink" Target="https://t.ksamata.ru/dbo/tarif-vk1" TargetMode="External"/><Relationship Id="rId185" Type="http://schemas.openxmlformats.org/officeDocument/2006/relationships/hyperlink" Target="https://t.ksamata.ru/dbo/tarif-tgz" TargetMode="External"/><Relationship Id="rId406" Type="http://schemas.openxmlformats.org/officeDocument/2006/relationships/hyperlink" Target="https://gc.ksamata.ru/pl/tasks/mission/process?id=1985044" TargetMode="External"/><Relationship Id="rId392" Type="http://schemas.openxmlformats.org/officeDocument/2006/relationships/hyperlink" Target="https://gc.ksamata.ru/dbo3-kvch" TargetMode="External"/><Relationship Id="rId613" Type="http://schemas.openxmlformats.org/officeDocument/2006/relationships/hyperlink" Target="https://web.ksamatacenter.com/room/dbo2-19-nr" TargetMode="External"/><Relationship Id="rId697" Type="http://schemas.openxmlformats.org/officeDocument/2006/relationships/hyperlink" Target="https://gc.ksamata.ru/dbo/tarif/max-15-omax" TargetMode="External"/><Relationship Id="rId252" Type="http://schemas.openxmlformats.org/officeDocument/2006/relationships/hyperlink" Target="https://web.ksamatacenter.com/room/dbo4-pr" TargetMode="External"/><Relationship Id="rId47" Type="http://schemas.openxmlformats.org/officeDocument/2006/relationships/hyperlink" Target="https://t.ksamata.ru/dbo/tarif-zyo" TargetMode="External"/><Relationship Id="rId112" Type="http://schemas.openxmlformats.org/officeDocument/2006/relationships/hyperlink" Target="https://gc.ksamata.ru/5dbo-vk" TargetMode="External"/><Relationship Id="rId557" Type="http://schemas.openxmlformats.org/officeDocument/2006/relationships/hyperlink" Target="https://gc.ksamata.ru/dbo5-15-vks" TargetMode="External"/><Relationship Id="rId196" Type="http://schemas.openxmlformats.org/officeDocument/2006/relationships/hyperlink" Target="https://web.ksamatacenter.com/room/5dbo-tg" TargetMode="External"/><Relationship Id="rId417" Type="http://schemas.openxmlformats.org/officeDocument/2006/relationships/hyperlink" Target="https://web.ksamatacenter.com/room/3dbo-kvch" TargetMode="External"/><Relationship Id="rId624" Type="http://schemas.openxmlformats.org/officeDocument/2006/relationships/hyperlink" Target="https://t.ksamata.ru/dbo/tarifz-15-nr" TargetMode="External"/><Relationship Id="rId263" Type="http://schemas.openxmlformats.org/officeDocument/2006/relationships/hyperlink" Target="https://gc.ksamata.ru/3dbo-pr" TargetMode="External"/><Relationship Id="rId470" Type="http://schemas.openxmlformats.org/officeDocument/2006/relationships/hyperlink" Target="https://web.ksamatacenter.com/room/dbo1-ym" TargetMode="External"/><Relationship Id="rId58" Type="http://schemas.openxmlformats.org/officeDocument/2006/relationships/hyperlink" Target="https://web.ksamatacenter.com/room/dbo3-yo" TargetMode="External"/><Relationship Id="rId123" Type="http://schemas.openxmlformats.org/officeDocument/2006/relationships/hyperlink" Target="https://gc.ksamata.ru/pl/tasks/mission/process?id=1952954" TargetMode="External"/><Relationship Id="rId330" Type="http://schemas.openxmlformats.org/officeDocument/2006/relationships/hyperlink" Target="https://gc.ksamata.ru/dbo/tarif/curator-bookv" TargetMode="External"/><Relationship Id="rId568" Type="http://schemas.openxmlformats.org/officeDocument/2006/relationships/hyperlink" Target="https://t.ksamata.ru/dbo/tarifz-19-yanr" TargetMode="External"/><Relationship Id="rId428" Type="http://schemas.openxmlformats.org/officeDocument/2006/relationships/hyperlink" Target="https://salebot.pro/projects/98250/messages?sheet_id=272808" TargetMode="External"/><Relationship Id="rId635" Type="http://schemas.openxmlformats.org/officeDocument/2006/relationships/hyperlink" Target="https://gc.ksamata.ru/dbo1-19-ytn" TargetMode="External"/><Relationship Id="rId274" Type="http://schemas.openxmlformats.org/officeDocument/2006/relationships/hyperlink" Target="https://gc.ksamata.ru/dbo/tarif/curator-s" TargetMode="External"/><Relationship Id="rId481" Type="http://schemas.openxmlformats.org/officeDocument/2006/relationships/hyperlink" Target="https://gc.ksamata.ru/2dbo-ym" TargetMode="External"/><Relationship Id="rId702" Type="http://schemas.openxmlformats.org/officeDocument/2006/relationships/hyperlink" Target="https://web.ksamatacenter.com/room/dbo1-15-omax" TargetMode="External"/><Relationship Id="rId69" Type="http://schemas.openxmlformats.org/officeDocument/2006/relationships/hyperlink" Target="https://salebot.pro/projects/98250/messages?sheet_id=250667" TargetMode="External"/><Relationship Id="rId134" Type="http://schemas.openxmlformats.org/officeDocument/2006/relationships/hyperlink" Target="https://web.ksamatacenter.com/room/dbo2-yr" TargetMode="External"/><Relationship Id="rId579" Type="http://schemas.openxmlformats.org/officeDocument/2006/relationships/hyperlink" Target="https://salebot.pro/projects/98250/messages?sheet_id=303052" TargetMode="External"/><Relationship Id="rId341" Type="http://schemas.openxmlformats.org/officeDocument/2006/relationships/hyperlink" Target="https://web.ksamatacenter.com/room/1dbo-bookv" TargetMode="External"/><Relationship Id="rId439" Type="http://schemas.openxmlformats.org/officeDocument/2006/relationships/hyperlink" Target="https://gc.ksamata.ru/1dbo-yos" TargetMode="External"/><Relationship Id="rId646" Type="http://schemas.openxmlformats.org/officeDocument/2006/relationships/hyperlink" Target="https://gc.ksamata.ru/pl/tasks/mission/process?id=2359276" TargetMode="External"/><Relationship Id="rId201" Type="http://schemas.openxmlformats.org/officeDocument/2006/relationships/hyperlink" Target="https://gc.ksamata.ru/dbo/br_mdboo" TargetMode="External"/><Relationship Id="rId285" Type="http://schemas.openxmlformats.org/officeDocument/2006/relationships/hyperlink" Target="https://web.ksamatacenter.com/room/dbo1-s" TargetMode="External"/><Relationship Id="rId506" Type="http://schemas.openxmlformats.org/officeDocument/2006/relationships/hyperlink" Target="https://web.ksamatacenter.com/room/dbo2-19-ht" TargetMode="External"/><Relationship Id="rId492" Type="http://schemas.openxmlformats.org/officeDocument/2006/relationships/hyperlink" Target="https://web.ksamatacenter.com/room/5dbo-ym" TargetMode="External"/><Relationship Id="rId145" Type="http://schemas.openxmlformats.org/officeDocument/2006/relationships/hyperlink" Target="https://t.ksamata.ru/dbo/tarif-yrz" TargetMode="External"/><Relationship Id="rId352" Type="http://schemas.openxmlformats.org/officeDocument/2006/relationships/hyperlink" Target="https://t.ksamata.ru/dbo/tarif-zizhkv" TargetMode="External"/><Relationship Id="rId212" Type="http://schemas.openxmlformats.org/officeDocument/2006/relationships/hyperlink" Target="https://web.ksamatacenter.com/room/dbo2-boo" TargetMode="External"/><Relationship Id="rId657" Type="http://schemas.openxmlformats.org/officeDocument/2006/relationships/hyperlink" Target="https://gc.ksamata.ru/dbo/tarif/curator-15-ytn" TargetMode="External"/><Relationship Id="rId296" Type="http://schemas.openxmlformats.org/officeDocument/2006/relationships/hyperlink" Target="https://gc.ksamata.ru/2dbo-s" TargetMode="External"/><Relationship Id="rId517" Type="http://schemas.openxmlformats.org/officeDocument/2006/relationships/hyperlink" Target="https://t.ksamata.ru/dbo/tarifz-15-ht" TargetMode="External"/><Relationship Id="rId60" Type="http://schemas.openxmlformats.org/officeDocument/2006/relationships/hyperlink" Target="https://web.ksamatacenter.com/room/dbo5-yo" TargetMode="External"/><Relationship Id="rId156" Type="http://schemas.openxmlformats.org/officeDocument/2006/relationships/hyperlink" Target="https://web.ksamatacenter.com/room/5dbo-yr" TargetMode="External"/><Relationship Id="rId363" Type="http://schemas.openxmlformats.org/officeDocument/2006/relationships/hyperlink" Target="https://web.ksamatacenter.com/room/dbo4-kvsvs" TargetMode="External"/><Relationship Id="rId570" Type="http://schemas.openxmlformats.org/officeDocument/2006/relationships/hyperlink" Target="https://gc.ksamata.ru/dbo3-19-yanr" TargetMode="External"/><Relationship Id="rId223" Type="http://schemas.openxmlformats.org/officeDocument/2006/relationships/hyperlink" Target="https://t.ksamata.ru/dbo/tarif-zboo" TargetMode="External"/><Relationship Id="rId430" Type="http://schemas.openxmlformats.org/officeDocument/2006/relationships/hyperlink" Target="https://gc.ksamata.ru/dbo/tarif/max-int-yos" TargetMode="External"/><Relationship Id="rId668" Type="http://schemas.openxmlformats.org/officeDocument/2006/relationships/hyperlink" Target="https://web.ksamatacenter.com/room/dbo3-15-ytn" TargetMode="External"/><Relationship Id="rId18" Type="http://schemas.openxmlformats.org/officeDocument/2006/relationships/hyperlink" Target="https://gc.ksamata.ru/meditation-dboy" TargetMode="External"/><Relationship Id="rId528" Type="http://schemas.openxmlformats.org/officeDocument/2006/relationships/hyperlink" Target="https://gc.ksamata.ru/dbo1-19-vks" TargetMode="External"/><Relationship Id="rId125" Type="http://schemas.openxmlformats.org/officeDocument/2006/relationships/hyperlink" Target="https://t.ksamata.ru/dbo/tarif-zyr" TargetMode="External"/><Relationship Id="rId167" Type="http://schemas.openxmlformats.org/officeDocument/2006/relationships/hyperlink" Target="https://salebot.pro/projects/98250/messages?sheet_id=270143" TargetMode="External"/><Relationship Id="rId332" Type="http://schemas.openxmlformats.org/officeDocument/2006/relationships/hyperlink" Target="https://gc.ksamata.ru/pl/tasks/mission/process?id=1985039" TargetMode="External"/><Relationship Id="rId374" Type="http://schemas.openxmlformats.org/officeDocument/2006/relationships/hyperlink" Target="https://gc.ksamata.ru/3dbo-kvsvs" TargetMode="External"/><Relationship Id="rId581" Type="http://schemas.openxmlformats.org/officeDocument/2006/relationships/hyperlink" Target="https://web.ksamatacenter.com/room/dbo4-19-yanr" TargetMode="External"/><Relationship Id="rId71" Type="http://schemas.openxmlformats.org/officeDocument/2006/relationships/hyperlink" Target="https://gc.ksamata.ru/dbo/tarif/yo-max-int" TargetMode="External"/><Relationship Id="rId234" Type="http://schemas.openxmlformats.org/officeDocument/2006/relationships/hyperlink" Target="https://web.ksamatacenter.com/room/5dbo-boo" TargetMode="External"/><Relationship Id="rId637" Type="http://schemas.openxmlformats.org/officeDocument/2006/relationships/hyperlink" Target="https://gc.ksamata.ru/dbo/tarif/curator-19-ytn" TargetMode="External"/><Relationship Id="rId679" Type="http://schemas.openxmlformats.org/officeDocument/2006/relationships/hyperlink" Target="https://gc.ksamata.ru/dbo/tarif/max-int-19-omax" TargetMode="External"/><Relationship Id="rId2" Type="http://schemas.openxmlformats.org/officeDocument/2006/relationships/hyperlink" Target="https://t.ksamata.ru/dbo/tarif-1y" TargetMode="External"/><Relationship Id="rId29" Type="http://schemas.openxmlformats.org/officeDocument/2006/relationships/hyperlink" Target="https://gc.ksamata.ru/dbo/tarif/y-max" TargetMode="External"/><Relationship Id="rId276" Type="http://schemas.openxmlformats.org/officeDocument/2006/relationships/hyperlink" Target="https://gc.ksamata.ru/pl/tasks/mission/process?id=1974312" TargetMode="External"/><Relationship Id="rId441" Type="http://schemas.openxmlformats.org/officeDocument/2006/relationships/hyperlink" Target="https://gc.ksamata.ru/dbo/tarif/yos-curator" TargetMode="External"/><Relationship Id="rId483" Type="http://schemas.openxmlformats.org/officeDocument/2006/relationships/hyperlink" Target="https://gc.ksamata.ru/dbo/tarif/ym-max" TargetMode="External"/><Relationship Id="rId539" Type="http://schemas.openxmlformats.org/officeDocument/2006/relationships/hyperlink" Target="https://web.ksamatacenter.com/room/dbo1-19-vks" TargetMode="External"/><Relationship Id="rId690" Type="http://schemas.openxmlformats.org/officeDocument/2006/relationships/hyperlink" Target="https://web.ksamatacenter.com/room/dbo5-19-omax" TargetMode="External"/><Relationship Id="rId704" Type="http://schemas.openxmlformats.org/officeDocument/2006/relationships/hyperlink" Target="https://web.ksamatacenter.com/room/dbo3-15-omax" TargetMode="External"/><Relationship Id="rId40" Type="http://schemas.openxmlformats.org/officeDocument/2006/relationships/hyperlink" Target="https://gc.ksamata.ru/dbo1-yo" TargetMode="External"/><Relationship Id="rId136" Type="http://schemas.openxmlformats.org/officeDocument/2006/relationships/hyperlink" Target="https://web.ksamatacenter.com/room/dbo3-yr" TargetMode="External"/><Relationship Id="rId178" Type="http://schemas.openxmlformats.org/officeDocument/2006/relationships/hyperlink" Target="https://web.ksamatacenter.com/room/dbo5-tg" TargetMode="External"/><Relationship Id="rId301" Type="http://schemas.openxmlformats.org/officeDocument/2006/relationships/hyperlink" Target="https://gc.ksamata.ru/dbo/tarif/max-int-s" TargetMode="External"/><Relationship Id="rId343" Type="http://schemas.openxmlformats.org/officeDocument/2006/relationships/hyperlink" Target="https://web.ksamatacenter.com/room/3dbo-bookv" TargetMode="External"/><Relationship Id="rId550" Type="http://schemas.openxmlformats.org/officeDocument/2006/relationships/hyperlink" Target="https://gc.ksamata.ru/dbo/oto-15-vks" TargetMode="External"/><Relationship Id="rId82" Type="http://schemas.openxmlformats.org/officeDocument/2006/relationships/hyperlink" Target="https://gc.ksamata.ru/dbo/br_mdvk19" TargetMode="External"/><Relationship Id="rId203" Type="http://schemas.openxmlformats.org/officeDocument/2006/relationships/hyperlink" Target="https://gc.ksamata.ru/dbo2-boo" TargetMode="External"/><Relationship Id="rId385" Type="http://schemas.openxmlformats.org/officeDocument/2006/relationships/hyperlink" Target="https://gc.ksamata.ru/dbo/tarif/curator-kvch" TargetMode="External"/><Relationship Id="rId592" Type="http://schemas.openxmlformats.org/officeDocument/2006/relationships/hyperlink" Target="https://gc.ksamata.ru/dbo4-15-yanr" TargetMode="External"/><Relationship Id="rId606" Type="http://schemas.openxmlformats.org/officeDocument/2006/relationships/hyperlink" Target="https://gc.ksamata.ru/dbo3-19-nr" TargetMode="External"/><Relationship Id="rId648" Type="http://schemas.openxmlformats.org/officeDocument/2006/relationships/hyperlink" Target="https://gc.ksamata.ru/pl/tasks/mission/update?id=2087552" TargetMode="External"/><Relationship Id="rId245" Type="http://schemas.openxmlformats.org/officeDocument/2006/relationships/hyperlink" Target="https://gc.ksamata.ru/dbo/tarif/max-int-pr" TargetMode="External"/><Relationship Id="rId287" Type="http://schemas.openxmlformats.org/officeDocument/2006/relationships/hyperlink" Target="https://gc.ksamata.ru/meditation-dbos" TargetMode="External"/><Relationship Id="rId410" Type="http://schemas.openxmlformats.org/officeDocument/2006/relationships/hyperlink" Target="https://salebot.pro/projects/98250/messages?sheet_id=276499" TargetMode="External"/><Relationship Id="rId452" Type="http://schemas.openxmlformats.org/officeDocument/2006/relationships/hyperlink" Target="https://web.ksamatacenter.com/room/1dbo-yos" TargetMode="External"/><Relationship Id="rId494" Type="http://schemas.openxmlformats.org/officeDocument/2006/relationships/hyperlink" Target="https://t.ksamata.ru/dbo/tarif-19-ht" TargetMode="External"/><Relationship Id="rId508" Type="http://schemas.openxmlformats.org/officeDocument/2006/relationships/hyperlink" Target="https://salebot.pro/projects/98250/messages?sheet_id=303052" TargetMode="External"/><Relationship Id="rId105" Type="http://schemas.openxmlformats.org/officeDocument/2006/relationships/hyperlink" Target="https://gc.ksamata.ru/2dbo-vk" TargetMode="External"/><Relationship Id="rId147" Type="http://schemas.openxmlformats.org/officeDocument/2006/relationships/hyperlink" Target="https://salebot.pro/projects/98250/messages?sheet_id=266805" TargetMode="External"/><Relationship Id="rId312" Type="http://schemas.openxmlformats.org/officeDocument/2006/relationships/hyperlink" Target="https://gc.ksamata.ru/dbo/br_mdbookv" TargetMode="External"/><Relationship Id="rId354" Type="http://schemas.openxmlformats.org/officeDocument/2006/relationships/hyperlink" Target="https://salebot.pro/projects/98250/messages?sheet_id=276494" TargetMode="External"/><Relationship Id="rId51" Type="http://schemas.openxmlformats.org/officeDocument/2006/relationships/hyperlink" Target="https://gc.ksamata.ru/dbo3-yo" TargetMode="External"/><Relationship Id="rId93" Type="http://schemas.openxmlformats.org/officeDocument/2006/relationships/hyperlink" Target="https://gc.ksamata.ru/dbo5-vk" TargetMode="External"/><Relationship Id="rId189" Type="http://schemas.openxmlformats.org/officeDocument/2006/relationships/hyperlink" Target="https://gc.ksamata.ru/dbo/tarif/tg-max-int" TargetMode="External"/><Relationship Id="rId396" Type="http://schemas.openxmlformats.org/officeDocument/2006/relationships/hyperlink" Target="https://web.ksamatacenter.com/room/dbo1-kvch" TargetMode="External"/><Relationship Id="rId561" Type="http://schemas.openxmlformats.org/officeDocument/2006/relationships/hyperlink" Target="https://web.ksamatacenter.com/room/dbo4-15-vks" TargetMode="External"/><Relationship Id="rId617" Type="http://schemas.openxmlformats.org/officeDocument/2006/relationships/hyperlink" Target="https://web.ksamatacenter.com/room/dbo4-19-nr" TargetMode="External"/><Relationship Id="rId659" Type="http://schemas.openxmlformats.org/officeDocument/2006/relationships/hyperlink" Target="https://gc.ksamata.ru/dbo2-15-ytn" TargetMode="External"/><Relationship Id="rId214" Type="http://schemas.openxmlformats.org/officeDocument/2006/relationships/hyperlink" Target="https://web.ksamatacenter.com/room/dbo3-boo" TargetMode="External"/><Relationship Id="rId256" Type="http://schemas.openxmlformats.org/officeDocument/2006/relationships/hyperlink" Target="https://gc.ksamata.ru/dbo/tarif/curator-pr" TargetMode="External"/><Relationship Id="rId298" Type="http://schemas.openxmlformats.org/officeDocument/2006/relationships/hyperlink" Target="https://gc.ksamata.ru/dbo/tarif/max-s" TargetMode="External"/><Relationship Id="rId421" Type="http://schemas.openxmlformats.org/officeDocument/2006/relationships/hyperlink" Target="https://t.ksamata.ru/dbo/tarif-1yos" TargetMode="External"/><Relationship Id="rId463" Type="http://schemas.openxmlformats.org/officeDocument/2006/relationships/hyperlink" Target="https://t.ksamata.ru/dbo/tarif-zym" TargetMode="External"/><Relationship Id="rId519" Type="http://schemas.openxmlformats.org/officeDocument/2006/relationships/hyperlink" Target="https://gc.ksamata.ru/dbo3-15-ht" TargetMode="External"/><Relationship Id="rId670" Type="http://schemas.openxmlformats.org/officeDocument/2006/relationships/hyperlink" Target="https://web.ksamatacenter.com/room/dbo5-15-ytn" TargetMode="External"/><Relationship Id="rId116" Type="http://schemas.openxmlformats.org/officeDocument/2006/relationships/hyperlink" Target="https://web.ksamatacenter.com/room/4dbo-vk" TargetMode="External"/><Relationship Id="rId158" Type="http://schemas.openxmlformats.org/officeDocument/2006/relationships/hyperlink" Target="https://t.ksamata.ru/dbo/tarif-1tg" TargetMode="External"/><Relationship Id="rId323" Type="http://schemas.openxmlformats.org/officeDocument/2006/relationships/hyperlink" Target="https://web.ksamatacenter.com/room/dbo2-bookv" TargetMode="External"/><Relationship Id="rId530" Type="http://schemas.openxmlformats.org/officeDocument/2006/relationships/hyperlink" Target="https://gc.ksamata.ru/dbo/tarif/curator-19-vks" TargetMode="External"/><Relationship Id="rId20" Type="http://schemas.openxmlformats.org/officeDocument/2006/relationships/hyperlink" Target="https://web.ksamatacenter.com/room/dbo4-y" TargetMode="External"/><Relationship Id="rId62" Type="http://schemas.openxmlformats.org/officeDocument/2006/relationships/hyperlink" Target="https://t.ksamata.ru/dbo/tarif-yo1" TargetMode="External"/><Relationship Id="rId365" Type="http://schemas.openxmlformats.org/officeDocument/2006/relationships/hyperlink" Target="https://gc.ksamata.ru/1dbo-kvsvs" TargetMode="External"/><Relationship Id="rId572" Type="http://schemas.openxmlformats.org/officeDocument/2006/relationships/hyperlink" Target="https://gc.ksamata.ru/dbo4-19-yanr" TargetMode="External"/><Relationship Id="rId628" Type="http://schemas.openxmlformats.org/officeDocument/2006/relationships/hyperlink" Target="https://gc.ksamata.ru/dbo4-15-nr" TargetMode="External"/><Relationship Id="rId225" Type="http://schemas.openxmlformats.org/officeDocument/2006/relationships/hyperlink" Target="https://salebot.pro/projects/98250/messages?sheet_id=274838" TargetMode="External"/><Relationship Id="rId267" Type="http://schemas.openxmlformats.org/officeDocument/2006/relationships/hyperlink" Target="https://web.ksamatacenter.com/room/1dbo-pr" TargetMode="External"/><Relationship Id="rId432" Type="http://schemas.openxmlformats.org/officeDocument/2006/relationships/hyperlink" Target="https://gc.ksamata.ru/dbo5-yos" TargetMode="External"/><Relationship Id="rId474" Type="http://schemas.openxmlformats.org/officeDocument/2006/relationships/hyperlink" Target="https://web.ksamatacenter.com/room/dbo4-ym" TargetMode="External"/><Relationship Id="rId127" Type="http://schemas.openxmlformats.org/officeDocument/2006/relationships/hyperlink" Target="https://gc.ksamata.ru/dbo/bonus2" TargetMode="External"/><Relationship Id="rId681" Type="http://schemas.openxmlformats.org/officeDocument/2006/relationships/hyperlink" Target="https://gc.ksamata.ru/dbo5-19-omax" TargetMode="External"/><Relationship Id="rId31" Type="http://schemas.openxmlformats.org/officeDocument/2006/relationships/hyperlink" Target="https://gc.ksamata.ru/3dbo-y" TargetMode="External"/><Relationship Id="rId73" Type="http://schemas.openxmlformats.org/officeDocument/2006/relationships/hyperlink" Target="https://gc.ksamata.ru/5dbo-yo" TargetMode="External"/><Relationship Id="rId169" Type="http://schemas.openxmlformats.org/officeDocument/2006/relationships/hyperlink" Target="https://gc.ksamata.ru/dbo/tarif/max-int-tg" TargetMode="External"/><Relationship Id="rId334" Type="http://schemas.openxmlformats.org/officeDocument/2006/relationships/hyperlink" Target="https://t.ksamata.ru/dbo/tarif-zbookv" TargetMode="External"/><Relationship Id="rId376" Type="http://schemas.openxmlformats.org/officeDocument/2006/relationships/hyperlink" Target="https://gc.ksamata.ru/4dbo-kvsvs" TargetMode="External"/><Relationship Id="rId541" Type="http://schemas.openxmlformats.org/officeDocument/2006/relationships/hyperlink" Target="https://web.ksamatacenter.com/room/dbo2-19-vks" TargetMode="External"/><Relationship Id="rId583" Type="http://schemas.openxmlformats.org/officeDocument/2006/relationships/hyperlink" Target="https://gc.ksamata.ru/dbo1-15-yanr" TargetMode="External"/><Relationship Id="rId639" Type="http://schemas.openxmlformats.org/officeDocument/2006/relationships/hyperlink" Target="https://gc.ksamata.ru/dbo2-19-ytn" TargetMode="External"/><Relationship Id="rId4" Type="http://schemas.openxmlformats.org/officeDocument/2006/relationships/hyperlink" Target="https://gc.ksamata.ru/dbo/br_md19" TargetMode="External"/><Relationship Id="rId180" Type="http://schemas.openxmlformats.org/officeDocument/2006/relationships/hyperlink" Target="https://t.ksamata.ru/dbo/tarif-tg1" TargetMode="External"/><Relationship Id="rId236" Type="http://schemas.openxmlformats.org/officeDocument/2006/relationships/hyperlink" Target="https://t.ksamata.ru/dbo/tarif-1pr" TargetMode="External"/><Relationship Id="rId278" Type="http://schemas.openxmlformats.org/officeDocument/2006/relationships/hyperlink" Target="https://t.ksamata.ru/dbo/tarif-zs" TargetMode="External"/><Relationship Id="rId401" Type="http://schemas.openxmlformats.org/officeDocument/2006/relationships/hyperlink" Target="https://web.ksamatacenter.com/room/dbo5-kvch" TargetMode="External"/><Relationship Id="rId443" Type="http://schemas.openxmlformats.org/officeDocument/2006/relationships/hyperlink" Target="https://gc.ksamata.ru/pl/tasks/mission/process?id=1971403" TargetMode="External"/><Relationship Id="rId650" Type="http://schemas.openxmlformats.org/officeDocument/2006/relationships/hyperlink" Target="https://gc.ksamata.ru/dbo/meditation-ytn" TargetMode="External"/><Relationship Id="rId303" Type="http://schemas.openxmlformats.org/officeDocument/2006/relationships/hyperlink" Target="https://gc.ksamata.ru/5dbo-s" TargetMode="External"/><Relationship Id="rId485" Type="http://schemas.openxmlformats.org/officeDocument/2006/relationships/hyperlink" Target="https://gc.ksamata.ru/3dbo-ym" TargetMode="External"/><Relationship Id="rId692" Type="http://schemas.openxmlformats.org/officeDocument/2006/relationships/hyperlink" Target="https://t.ksamata.ru/dbo/tarif-15-omax" TargetMode="External"/><Relationship Id="rId706" Type="http://schemas.openxmlformats.org/officeDocument/2006/relationships/hyperlink" Target="https://web.ksamatacenter.com/room/dbo5-15-omax" TargetMode="External"/><Relationship Id="rId42" Type="http://schemas.openxmlformats.org/officeDocument/2006/relationships/hyperlink" Target="https://gc.ksamata.ru/dbo/tarif/curator-yo" TargetMode="External"/><Relationship Id="rId84" Type="http://schemas.openxmlformats.org/officeDocument/2006/relationships/hyperlink" Target="https://gc.ksamata.ru/pl/tasks/mission/process?id=1947134" TargetMode="External"/><Relationship Id="rId138" Type="http://schemas.openxmlformats.org/officeDocument/2006/relationships/hyperlink" Target="https://web.ksamatacenter.com/room/dbo5-yr" TargetMode="External"/><Relationship Id="rId345" Type="http://schemas.openxmlformats.org/officeDocument/2006/relationships/hyperlink" Target="https://web.ksamatacenter.com/room/5dbo-bookv" TargetMode="External"/><Relationship Id="rId387" Type="http://schemas.openxmlformats.org/officeDocument/2006/relationships/hyperlink" Target="https://gc.ksamata.ru/pl/tasks/mission/process?id=1985043" TargetMode="External"/><Relationship Id="rId510" Type="http://schemas.openxmlformats.org/officeDocument/2006/relationships/hyperlink" Target="https://web.ksamatacenter.com/room/dbo4-19-ht" TargetMode="External"/><Relationship Id="rId552" Type="http://schemas.openxmlformats.org/officeDocument/2006/relationships/hyperlink" Target="https://t.ksamata.ru/dbo/tarifz-15-vks" TargetMode="External"/><Relationship Id="rId594" Type="http://schemas.openxmlformats.org/officeDocument/2006/relationships/hyperlink" Target="https://web.ksamatacenter.com/room/dbo1-15-yanr" TargetMode="External"/><Relationship Id="rId608" Type="http://schemas.openxmlformats.org/officeDocument/2006/relationships/hyperlink" Target="https://gc.ksamata.ru/dbo4-19-nr" TargetMode="External"/><Relationship Id="rId191" Type="http://schemas.openxmlformats.org/officeDocument/2006/relationships/hyperlink" Target="https://gc.ksamata.ru/5dbo-tg" TargetMode="External"/><Relationship Id="rId205" Type="http://schemas.openxmlformats.org/officeDocument/2006/relationships/hyperlink" Target="https://gc.ksamata.ru/dbo/tarif/max-boo" TargetMode="External"/><Relationship Id="rId247" Type="http://schemas.openxmlformats.org/officeDocument/2006/relationships/hyperlink" Target="https://gc.ksamata.ru/dbo5-pr" TargetMode="External"/><Relationship Id="rId412" Type="http://schemas.openxmlformats.org/officeDocument/2006/relationships/hyperlink" Target="https://gc.ksamata.ru/dbo/tarif/max-int-kvch" TargetMode="External"/><Relationship Id="rId107" Type="http://schemas.openxmlformats.org/officeDocument/2006/relationships/hyperlink" Target="https://gc.ksamata.ru/dbo/tarif/vk-max" TargetMode="External"/><Relationship Id="rId289" Type="http://schemas.openxmlformats.org/officeDocument/2006/relationships/hyperlink" Target="https://web.ksamatacenter.com/room/dbo4-s" TargetMode="External"/><Relationship Id="rId454" Type="http://schemas.openxmlformats.org/officeDocument/2006/relationships/hyperlink" Target="https://web.ksamatacenter.com/room/3dbo-yos" TargetMode="External"/><Relationship Id="rId496" Type="http://schemas.openxmlformats.org/officeDocument/2006/relationships/hyperlink" Target="https://gc.ksamata.ru/dbo/oto-19-ht" TargetMode="External"/><Relationship Id="rId661" Type="http://schemas.openxmlformats.org/officeDocument/2006/relationships/hyperlink" Target="https://gc.ksamata.ru/dbo/tarif/max-15-ytn" TargetMode="External"/><Relationship Id="rId11" Type="http://schemas.openxmlformats.org/officeDocument/2006/relationships/hyperlink" Target="https://salebot.pro/projects/98250/messages?sheet_id=243141" TargetMode="External"/><Relationship Id="rId53" Type="http://schemas.openxmlformats.org/officeDocument/2006/relationships/hyperlink" Target="https://gc.ksamata.ru/dbo4-yo" TargetMode="External"/><Relationship Id="rId149" Type="http://schemas.openxmlformats.org/officeDocument/2006/relationships/hyperlink" Target="https://gc.ksamata.ru/dbo/tarif/yr-max-int" TargetMode="External"/><Relationship Id="rId314" Type="http://schemas.openxmlformats.org/officeDocument/2006/relationships/hyperlink" Target="https://gc.ksamata.ru/dbo2-bookv" TargetMode="External"/><Relationship Id="rId356" Type="http://schemas.openxmlformats.org/officeDocument/2006/relationships/hyperlink" Target="https://gc.ksamata.ru/dbo/tarif/max-int-kvsvs" TargetMode="External"/><Relationship Id="rId398" Type="http://schemas.openxmlformats.org/officeDocument/2006/relationships/hyperlink" Target="https://gc.ksamata.ru/meditation-dbochkv" TargetMode="External"/><Relationship Id="rId521" Type="http://schemas.openxmlformats.org/officeDocument/2006/relationships/hyperlink" Target="https://gc.ksamata.ru/dbo4-15-ht" TargetMode="External"/><Relationship Id="rId563" Type="http://schemas.openxmlformats.org/officeDocument/2006/relationships/hyperlink" Target="https://gc.ksamata.ru/dbo1-19-yanr" TargetMode="External"/><Relationship Id="rId619" Type="http://schemas.openxmlformats.org/officeDocument/2006/relationships/hyperlink" Target="https://gc.ksamata.ru/dbo1-15-nr" TargetMode="External"/><Relationship Id="rId95" Type="http://schemas.openxmlformats.org/officeDocument/2006/relationships/hyperlink" Target="https://web.ksamatacenter.com/room/dbo2-vk" TargetMode="External"/><Relationship Id="rId160" Type="http://schemas.openxmlformats.org/officeDocument/2006/relationships/hyperlink" Target="https://gc.ksamata.ru/dbo/br_mdtg19" TargetMode="External"/><Relationship Id="rId216" Type="http://schemas.openxmlformats.org/officeDocument/2006/relationships/hyperlink" Target="https://web.ksamatacenter.com/room/dbo5-boo" TargetMode="External"/><Relationship Id="rId423" Type="http://schemas.openxmlformats.org/officeDocument/2006/relationships/hyperlink" Target="https://gc.ksamata.ru/dbo/br_mdyos19" TargetMode="External"/><Relationship Id="rId258" Type="http://schemas.openxmlformats.org/officeDocument/2006/relationships/hyperlink" Target="https://gc.ksamata.ru/pl/tasks/mission/process?id=1974275" TargetMode="External"/><Relationship Id="rId465" Type="http://schemas.openxmlformats.org/officeDocument/2006/relationships/hyperlink" Target="https://salebot.pro/projects/98250/messages?sheet_id=272327" TargetMode="External"/><Relationship Id="rId630" Type="http://schemas.openxmlformats.org/officeDocument/2006/relationships/hyperlink" Target="https://web.ksamatacenter.com/room/dbo1-15-nr" TargetMode="External"/><Relationship Id="rId672" Type="http://schemas.openxmlformats.org/officeDocument/2006/relationships/hyperlink" Target="https://t.ksamata.ru/dbo/tarif-19-omax" TargetMode="External"/><Relationship Id="rId22" Type="http://schemas.openxmlformats.org/officeDocument/2006/relationships/hyperlink" Target="https://gc.ksamata.ru/1dbo-y" TargetMode="External"/><Relationship Id="rId64" Type="http://schemas.openxmlformats.org/officeDocument/2006/relationships/hyperlink" Target="https://gc.ksamata.ru/dbo/br_mdyo15" TargetMode="External"/><Relationship Id="rId118" Type="http://schemas.openxmlformats.org/officeDocument/2006/relationships/hyperlink" Target="https://gc.ksamata.ru/dbo1-yr" TargetMode="External"/><Relationship Id="rId325" Type="http://schemas.openxmlformats.org/officeDocument/2006/relationships/hyperlink" Target="https://web.ksamatacenter.com/room/dbo3-bookv" TargetMode="External"/><Relationship Id="rId367" Type="http://schemas.openxmlformats.org/officeDocument/2006/relationships/hyperlink" Target="https://gc.ksamata.ru/dbo/tarif/curator-kvsvs" TargetMode="External"/><Relationship Id="rId532" Type="http://schemas.openxmlformats.org/officeDocument/2006/relationships/hyperlink" Target="https://gc.ksamata.ru/dbo2-19-vks" TargetMode="External"/><Relationship Id="rId574" Type="http://schemas.openxmlformats.org/officeDocument/2006/relationships/hyperlink" Target="https://gc.ksamata.ru/pl/tasks/mission/process?id=2107799" TargetMode="External"/><Relationship Id="rId171" Type="http://schemas.openxmlformats.org/officeDocument/2006/relationships/hyperlink" Target="https://gc.ksamata.ru/dbo5-tg" TargetMode="External"/><Relationship Id="rId227" Type="http://schemas.openxmlformats.org/officeDocument/2006/relationships/hyperlink" Target="https://gc.ksamata.ru/dbo/tarif/max-int-boo" TargetMode="External"/><Relationship Id="rId269" Type="http://schemas.openxmlformats.org/officeDocument/2006/relationships/hyperlink" Target="https://web.ksamatacenter.com/room/3dbo-pr" TargetMode="External"/><Relationship Id="rId434" Type="http://schemas.openxmlformats.org/officeDocument/2006/relationships/hyperlink" Target="https://web.ksamatacenter.com/room/dbo2-yos" TargetMode="External"/><Relationship Id="rId476" Type="http://schemas.openxmlformats.org/officeDocument/2006/relationships/hyperlink" Target="https://gc.ksamata.ru/1dbo-ym" TargetMode="External"/><Relationship Id="rId641" Type="http://schemas.openxmlformats.org/officeDocument/2006/relationships/hyperlink" Target="https://gc.ksamata.ru/dbo/tarif/max-19-ytn" TargetMode="External"/><Relationship Id="rId683" Type="http://schemas.openxmlformats.org/officeDocument/2006/relationships/hyperlink" Target="https://web.ksamatacenter.com/room/dbo1-19-omax" TargetMode="External"/><Relationship Id="rId33" Type="http://schemas.openxmlformats.org/officeDocument/2006/relationships/hyperlink" Target="https://gc.ksamata.ru/4dbo-y" TargetMode="External"/><Relationship Id="rId129" Type="http://schemas.openxmlformats.org/officeDocument/2006/relationships/hyperlink" Target="https://gc.ksamata.ru/dbo3-yr" TargetMode="External"/><Relationship Id="rId280" Type="http://schemas.openxmlformats.org/officeDocument/2006/relationships/hyperlink" Target="https://salebot.pro/projects/98250/messages?sheet_id=273583" TargetMode="External"/><Relationship Id="rId336" Type="http://schemas.openxmlformats.org/officeDocument/2006/relationships/hyperlink" Target="https://salebot.pro/projects/98250/messages?sheet_id=276496" TargetMode="External"/><Relationship Id="rId501" Type="http://schemas.openxmlformats.org/officeDocument/2006/relationships/hyperlink" Target="https://gc.ksamata.ru/dbo/tarif/max-int-19-ht" TargetMode="External"/><Relationship Id="rId543" Type="http://schemas.openxmlformats.org/officeDocument/2006/relationships/hyperlink" Target="https://salebot.pro/projects/98250/messages?sheet_id=303052" TargetMode="External"/><Relationship Id="rId75" Type="http://schemas.openxmlformats.org/officeDocument/2006/relationships/hyperlink" Target="https://web.ksamatacenter.com/room/2dbo-yo" TargetMode="External"/><Relationship Id="rId140" Type="http://schemas.openxmlformats.org/officeDocument/2006/relationships/hyperlink" Target="https://t.ksamata.ru/dbo/tarif-yr1" TargetMode="External"/><Relationship Id="rId182" Type="http://schemas.openxmlformats.org/officeDocument/2006/relationships/hyperlink" Target="https://gc.ksamata.ru/dbo/br_mdtg15" TargetMode="External"/><Relationship Id="rId378" Type="http://schemas.openxmlformats.org/officeDocument/2006/relationships/hyperlink" Target="https://web.ksamatacenter.com/room/1dbo-kvsvs" TargetMode="External"/><Relationship Id="rId403" Type="http://schemas.openxmlformats.org/officeDocument/2006/relationships/hyperlink" Target="https://t.ksamata.ru/dbo/tarif-1chkv" TargetMode="External"/><Relationship Id="rId585" Type="http://schemas.openxmlformats.org/officeDocument/2006/relationships/hyperlink" Target="https://gc.ksamata.ru/dbo/tarif/curator-15-yanr" TargetMode="External"/><Relationship Id="rId6" Type="http://schemas.openxmlformats.org/officeDocument/2006/relationships/hyperlink" Target="https://gc.ksamata.ru/pl/tasks/mission/process?id=1877320" TargetMode="External"/><Relationship Id="rId238" Type="http://schemas.openxmlformats.org/officeDocument/2006/relationships/hyperlink" Target="https://gc.ksamata.ru/dbo/br_mdpr" TargetMode="External"/><Relationship Id="rId445" Type="http://schemas.openxmlformats.org/officeDocument/2006/relationships/hyperlink" Target="https://t.ksamata.ru/dbo/tarif-yosz" TargetMode="External"/><Relationship Id="rId487" Type="http://schemas.openxmlformats.org/officeDocument/2006/relationships/hyperlink" Target="https://gc.ksamata.ru/5dbo-ym" TargetMode="External"/><Relationship Id="rId610" Type="http://schemas.openxmlformats.org/officeDocument/2006/relationships/hyperlink" Target="https://gc.ksamata.ru/pl/tasks/mission/process?id=2348830" TargetMode="External"/><Relationship Id="rId652" Type="http://schemas.openxmlformats.org/officeDocument/2006/relationships/hyperlink" Target="https://web.ksamatacenter.com/room/dbo3-19-ytn" TargetMode="External"/><Relationship Id="rId694" Type="http://schemas.openxmlformats.org/officeDocument/2006/relationships/hyperlink" Target="https://gc.ksamata.ru/dbo/oto-15-omax" TargetMode="External"/><Relationship Id="rId291" Type="http://schemas.openxmlformats.org/officeDocument/2006/relationships/hyperlink" Target="https://gc.ksamata.ru/1dbo-s" TargetMode="External"/><Relationship Id="rId305" Type="http://schemas.openxmlformats.org/officeDocument/2006/relationships/hyperlink" Target="https://web.ksamatacenter.com/room/2dbo-s" TargetMode="External"/><Relationship Id="rId347" Type="http://schemas.openxmlformats.org/officeDocument/2006/relationships/hyperlink" Target="https://t.ksamata.ru/dbo/tarif-1izhkv" TargetMode="External"/><Relationship Id="rId512" Type="http://schemas.openxmlformats.org/officeDocument/2006/relationships/hyperlink" Target="https://gc.ksamata.ru/dbo1-15-ht" TargetMode="External"/><Relationship Id="rId44" Type="http://schemas.openxmlformats.org/officeDocument/2006/relationships/hyperlink" Target="https://gc.ksamata.ru/dbo/bonus1" TargetMode="External"/><Relationship Id="rId86" Type="http://schemas.openxmlformats.org/officeDocument/2006/relationships/hyperlink" Target="https://t.ksamata.ru/dbo/tarif-zvk" TargetMode="External"/><Relationship Id="rId151" Type="http://schemas.openxmlformats.org/officeDocument/2006/relationships/hyperlink" Target="https://gc.ksamata.ru/5dbo-yr" TargetMode="External"/><Relationship Id="rId389" Type="http://schemas.openxmlformats.org/officeDocument/2006/relationships/hyperlink" Target="https://t.ksamata.ru/dbo/tarif-zchkv" TargetMode="External"/><Relationship Id="rId554" Type="http://schemas.openxmlformats.org/officeDocument/2006/relationships/hyperlink" Target="https://gc.ksamata.ru/dbo3-15-vks" TargetMode="External"/><Relationship Id="rId596" Type="http://schemas.openxmlformats.org/officeDocument/2006/relationships/hyperlink" Target="https://web.ksamatacenter.com/room/dbo3-15-yanr" TargetMode="External"/><Relationship Id="rId193" Type="http://schemas.openxmlformats.org/officeDocument/2006/relationships/hyperlink" Target="https://web.ksamatacenter.com/room/2dbo-tg" TargetMode="External"/><Relationship Id="rId207" Type="http://schemas.openxmlformats.org/officeDocument/2006/relationships/hyperlink" Target="https://gc.ksamata.ru/dbo3-boo" TargetMode="External"/><Relationship Id="rId249" Type="http://schemas.openxmlformats.org/officeDocument/2006/relationships/hyperlink" Target="https://web.ksamatacenter.com/room/dbo2-pr" TargetMode="External"/><Relationship Id="rId414" Type="http://schemas.openxmlformats.org/officeDocument/2006/relationships/hyperlink" Target="https://gc.ksamata.ru/5dbo-kvch" TargetMode="External"/><Relationship Id="rId456" Type="http://schemas.openxmlformats.org/officeDocument/2006/relationships/hyperlink" Target="https://web.ksamatacenter.com/room/5dbo-yos" TargetMode="External"/><Relationship Id="rId498" Type="http://schemas.openxmlformats.org/officeDocument/2006/relationships/hyperlink" Target="https://t.ksamata.ru/dbo/tarifz-19-ht" TargetMode="External"/><Relationship Id="rId621" Type="http://schemas.openxmlformats.org/officeDocument/2006/relationships/hyperlink" Target="https://gc.ksamata.ru/dbo/tarif/curator-15-nr" TargetMode="External"/><Relationship Id="rId663" Type="http://schemas.openxmlformats.org/officeDocument/2006/relationships/hyperlink" Target="https://gc.ksamata.ru/dbo/tarif/max-int-15-ytn" TargetMode="External"/><Relationship Id="rId13" Type="http://schemas.openxmlformats.org/officeDocument/2006/relationships/hyperlink" Target="https://gc.ksamata.ru/dbo/tarif/max-int-y" TargetMode="External"/><Relationship Id="rId109" Type="http://schemas.openxmlformats.org/officeDocument/2006/relationships/hyperlink" Target="https://gc.ksamata.ru/3dbo-vk" TargetMode="External"/><Relationship Id="rId260" Type="http://schemas.openxmlformats.org/officeDocument/2006/relationships/hyperlink" Target="https://t.ksamata.ru/dbo/tarif-zpr" TargetMode="External"/><Relationship Id="rId316" Type="http://schemas.openxmlformats.org/officeDocument/2006/relationships/hyperlink" Target="https://gc.ksamata.ru/dbo/tarif/max-bookv" TargetMode="External"/><Relationship Id="rId523" Type="http://schemas.openxmlformats.org/officeDocument/2006/relationships/hyperlink" Target="https://web.ksamatacenter.com/room/dbo1-15-ht" TargetMode="External"/><Relationship Id="rId55" Type="http://schemas.openxmlformats.org/officeDocument/2006/relationships/hyperlink" Target="https://web.ksamatacenter.com/room/dbo1-yo" TargetMode="External"/><Relationship Id="rId97" Type="http://schemas.openxmlformats.org/officeDocument/2006/relationships/hyperlink" Target="https://web.ksamatacenter.com/room/dbo3-vk" TargetMode="External"/><Relationship Id="rId120" Type="http://schemas.openxmlformats.org/officeDocument/2006/relationships/hyperlink" Target="https://gc.ksamata.ru/dbo/tarif/curator-yr" TargetMode="External"/><Relationship Id="rId358" Type="http://schemas.openxmlformats.org/officeDocument/2006/relationships/hyperlink" Target="https://gc.ksamata.ru/dbo5-kvsvs" TargetMode="External"/><Relationship Id="rId565" Type="http://schemas.openxmlformats.org/officeDocument/2006/relationships/hyperlink" Target="https://gc.ksamata.ru/dbo/tarif/curator-19-yanr" TargetMode="External"/><Relationship Id="rId162" Type="http://schemas.openxmlformats.org/officeDocument/2006/relationships/hyperlink" Target="https://gc.ksamata.ru/pl/tasks/mission/process?id=1964047" TargetMode="External"/><Relationship Id="rId218" Type="http://schemas.openxmlformats.org/officeDocument/2006/relationships/hyperlink" Target="https://t.ksamata.ru/dbo/tarif-1boo" TargetMode="External"/><Relationship Id="rId425" Type="http://schemas.openxmlformats.org/officeDocument/2006/relationships/hyperlink" Target="https://gc.ksamata.ru/dbo2-yos" TargetMode="External"/><Relationship Id="rId467" Type="http://schemas.openxmlformats.org/officeDocument/2006/relationships/hyperlink" Target="https://gc.ksamata.ru/dbo/tarif/max-int-ym" TargetMode="External"/><Relationship Id="rId632" Type="http://schemas.openxmlformats.org/officeDocument/2006/relationships/hyperlink" Target="https://web.ksamatacenter.com/room/dbo3-15-nr" TargetMode="External"/><Relationship Id="rId271" Type="http://schemas.openxmlformats.org/officeDocument/2006/relationships/hyperlink" Target="https://web.ksamatacenter.com/room/5dbo-pr" TargetMode="External"/><Relationship Id="rId674" Type="http://schemas.openxmlformats.org/officeDocument/2006/relationships/hyperlink" Target="https://gc.ksamata.ru/dbo/oto-19-omax" TargetMode="External"/><Relationship Id="rId24" Type="http://schemas.openxmlformats.org/officeDocument/2006/relationships/hyperlink" Target="https://gc.ksamata.ru/dbo/tarif/y-curator" TargetMode="External"/><Relationship Id="rId66" Type="http://schemas.openxmlformats.org/officeDocument/2006/relationships/hyperlink" Target="https://gc.ksamata.ru/2dbo-yo" TargetMode="External"/><Relationship Id="rId131" Type="http://schemas.openxmlformats.org/officeDocument/2006/relationships/hyperlink" Target="https://gc.ksamata.ru/dbo4-yr" TargetMode="External"/><Relationship Id="rId327" Type="http://schemas.openxmlformats.org/officeDocument/2006/relationships/hyperlink" Target="https://web.ksamatacenter.com/room/dbo5-bookv" TargetMode="External"/><Relationship Id="rId369" Type="http://schemas.openxmlformats.org/officeDocument/2006/relationships/hyperlink" Target="https://gc.ksamata.ru/pl/tasks/mission/process?id=1985042" TargetMode="External"/><Relationship Id="rId534" Type="http://schemas.openxmlformats.org/officeDocument/2006/relationships/hyperlink" Target="https://gc.ksamata.ru/dbo/tarif/max-19-vks" TargetMode="External"/><Relationship Id="rId576" Type="http://schemas.openxmlformats.org/officeDocument/2006/relationships/hyperlink" Target="https://gc.ksamata.ru/pl/tasks/mission/update?id=2087552" TargetMode="External"/><Relationship Id="rId173" Type="http://schemas.openxmlformats.org/officeDocument/2006/relationships/hyperlink" Target="https://web.ksamatacenter.com/room/dbo2-tg" TargetMode="External"/><Relationship Id="rId229" Type="http://schemas.openxmlformats.org/officeDocument/2006/relationships/hyperlink" Target="https://gc.ksamata.ru/5dbo-boo" TargetMode="External"/><Relationship Id="rId380" Type="http://schemas.openxmlformats.org/officeDocument/2006/relationships/hyperlink" Target="https://web.ksamatacenter.com/room/3dbo-kvsvs" TargetMode="External"/><Relationship Id="rId436" Type="http://schemas.openxmlformats.org/officeDocument/2006/relationships/hyperlink" Target="https://web.ksamatacenter.com/room/dbo3-yos" TargetMode="External"/><Relationship Id="rId601" Type="http://schemas.openxmlformats.org/officeDocument/2006/relationships/hyperlink" Target="https://gc.ksamata.ru/dbo/tarif/curator-19-nr" TargetMode="External"/><Relationship Id="rId643" Type="http://schemas.openxmlformats.org/officeDocument/2006/relationships/hyperlink" Target="https://gc.ksamata.ru/dbo/tarif/max-int-19-ytn" TargetMode="External"/><Relationship Id="rId240" Type="http://schemas.openxmlformats.org/officeDocument/2006/relationships/hyperlink" Target="https://gc.ksamata.ru/dbo2-pr" TargetMode="External"/><Relationship Id="rId478" Type="http://schemas.openxmlformats.org/officeDocument/2006/relationships/hyperlink" Target="https://gc.ksamata.ru/dbo/tarif/ym-curator" TargetMode="External"/><Relationship Id="rId685" Type="http://schemas.openxmlformats.org/officeDocument/2006/relationships/hyperlink" Target="https://web.ksamatacenter.com/room/dbo2-19-omax" TargetMode="External"/><Relationship Id="rId35" Type="http://schemas.openxmlformats.org/officeDocument/2006/relationships/hyperlink" Target="https://web.ksamatacenter.com/room/1dbo-y" TargetMode="External"/><Relationship Id="rId77" Type="http://schemas.openxmlformats.org/officeDocument/2006/relationships/hyperlink" Target="https://web.ksamatacenter.com/room/4dbo-yo" TargetMode="External"/><Relationship Id="rId100" Type="http://schemas.openxmlformats.org/officeDocument/2006/relationships/hyperlink" Target="https://gc.ksamata.ru/1dbo-vk" TargetMode="External"/><Relationship Id="rId282" Type="http://schemas.openxmlformats.org/officeDocument/2006/relationships/hyperlink" Target="https://gc.ksamata.ru/dbo/tarif/max-int-s" TargetMode="External"/><Relationship Id="rId338" Type="http://schemas.openxmlformats.org/officeDocument/2006/relationships/hyperlink" Target="https://gc.ksamata.ru/dbo/tarif/max-int-bookv" TargetMode="External"/><Relationship Id="rId503" Type="http://schemas.openxmlformats.org/officeDocument/2006/relationships/hyperlink" Target="https://gc.ksamata.ru/dbo5-19-ht" TargetMode="External"/><Relationship Id="rId545" Type="http://schemas.openxmlformats.org/officeDocument/2006/relationships/hyperlink" Target="https://web.ksamatacenter.com/room/dbo4-19-vks" TargetMode="External"/><Relationship Id="rId587" Type="http://schemas.openxmlformats.org/officeDocument/2006/relationships/hyperlink" Target="https://gc.ksamata.ru/dbo2-15-yanr" TargetMode="External"/><Relationship Id="rId8" Type="http://schemas.openxmlformats.org/officeDocument/2006/relationships/hyperlink" Target="https://t.ksamata.ru/dbo/tarif-zy" TargetMode="External"/><Relationship Id="rId142" Type="http://schemas.openxmlformats.org/officeDocument/2006/relationships/hyperlink" Target="https://gc.ksamata.ru/dbo/br_mdyr15" TargetMode="External"/><Relationship Id="rId184" Type="http://schemas.openxmlformats.org/officeDocument/2006/relationships/hyperlink" Target="https://gc.ksamata.ru/2dbo-tg" TargetMode="External"/><Relationship Id="rId391" Type="http://schemas.openxmlformats.org/officeDocument/2006/relationships/hyperlink" Target="https://salebot.pro/projects/98250/messages?sheet_id=276495" TargetMode="External"/><Relationship Id="rId405" Type="http://schemas.openxmlformats.org/officeDocument/2006/relationships/hyperlink" Target="https://gc.ksamata.ru/dbo/br_mdchkv" TargetMode="External"/><Relationship Id="rId447" Type="http://schemas.openxmlformats.org/officeDocument/2006/relationships/hyperlink" Target="https://salebot.pro/projects/98250/messages?sheet_id=272813" TargetMode="External"/><Relationship Id="rId612" Type="http://schemas.openxmlformats.org/officeDocument/2006/relationships/hyperlink" Target="https://gc.ksamata.ru/pl/tasks/mission/update?id=2087552" TargetMode="External"/><Relationship Id="rId251" Type="http://schemas.openxmlformats.org/officeDocument/2006/relationships/hyperlink" Target="https://web.ksamatacenter.com/room/dbo3-pr" TargetMode="External"/><Relationship Id="rId489" Type="http://schemas.openxmlformats.org/officeDocument/2006/relationships/hyperlink" Target="https://web.ksamatacenter.com/room/2dbo-ym" TargetMode="External"/><Relationship Id="rId654" Type="http://schemas.openxmlformats.org/officeDocument/2006/relationships/hyperlink" Target="https://web.ksamatacenter.com/room/dbo5-19-ytn" TargetMode="External"/><Relationship Id="rId696" Type="http://schemas.openxmlformats.org/officeDocument/2006/relationships/hyperlink" Target="https://t.ksamata.ru/dbo/tarifz-15-omax" TargetMode="External"/><Relationship Id="rId46" Type="http://schemas.openxmlformats.org/officeDocument/2006/relationships/hyperlink" Target="https://gc.ksamata.ru/dbo2-yo" TargetMode="External"/><Relationship Id="rId293" Type="http://schemas.openxmlformats.org/officeDocument/2006/relationships/hyperlink" Target="https://gc.ksamata.ru/dbo/tarif/curator-s" TargetMode="External"/><Relationship Id="rId307" Type="http://schemas.openxmlformats.org/officeDocument/2006/relationships/hyperlink" Target="https://web.ksamatacenter.com/room/4dbo-s" TargetMode="External"/><Relationship Id="rId349" Type="http://schemas.openxmlformats.org/officeDocument/2006/relationships/hyperlink" Target="https://gc.ksamata.ru/dbo/br_mdizhkv" TargetMode="External"/><Relationship Id="rId514" Type="http://schemas.openxmlformats.org/officeDocument/2006/relationships/hyperlink" Target="https://gc.ksamata.ru/dbo/tarif/curator-15-ht" TargetMode="External"/><Relationship Id="rId556" Type="http://schemas.openxmlformats.org/officeDocument/2006/relationships/hyperlink" Target="https://gc.ksamata.ru/dbo4-15-vks" TargetMode="External"/><Relationship Id="rId88" Type="http://schemas.openxmlformats.org/officeDocument/2006/relationships/hyperlink" Target="https://gc.ksamata.ru/dbo/bonus2" TargetMode="External"/><Relationship Id="rId111" Type="http://schemas.openxmlformats.org/officeDocument/2006/relationships/hyperlink" Target="https://gc.ksamata.ru/4dbo-vk" TargetMode="External"/><Relationship Id="rId153" Type="http://schemas.openxmlformats.org/officeDocument/2006/relationships/hyperlink" Target="https://web.ksamatacenter.com/room/2dbo-yr" TargetMode="External"/><Relationship Id="rId195" Type="http://schemas.openxmlformats.org/officeDocument/2006/relationships/hyperlink" Target="https://web.ksamatacenter.com/room/4dbo-tg" TargetMode="External"/><Relationship Id="rId209" Type="http://schemas.openxmlformats.org/officeDocument/2006/relationships/hyperlink" Target="https://gc.ksamata.ru/dbo4-boo" TargetMode="External"/><Relationship Id="rId360" Type="http://schemas.openxmlformats.org/officeDocument/2006/relationships/hyperlink" Target="https://web.ksamatacenter.com/room/dbo2-kvsvs" TargetMode="External"/><Relationship Id="rId416" Type="http://schemas.openxmlformats.org/officeDocument/2006/relationships/hyperlink" Target="https://web.ksamatacenter.com/room/2dbo-kvch" TargetMode="External"/><Relationship Id="rId598" Type="http://schemas.openxmlformats.org/officeDocument/2006/relationships/hyperlink" Target="https://web.ksamatacenter.com/room/dbo5-15-yanr" TargetMode="External"/><Relationship Id="rId220" Type="http://schemas.openxmlformats.org/officeDocument/2006/relationships/hyperlink" Target="https://gc.ksamata.ru/dbo/br_mdboo" TargetMode="External"/><Relationship Id="rId458" Type="http://schemas.openxmlformats.org/officeDocument/2006/relationships/hyperlink" Target="https://t.ksamata.ru/dbo/tarif-1ym" TargetMode="External"/><Relationship Id="rId623" Type="http://schemas.openxmlformats.org/officeDocument/2006/relationships/hyperlink" Target="https://gc.ksamata.ru/dbo2-15-nr" TargetMode="External"/><Relationship Id="rId665" Type="http://schemas.openxmlformats.org/officeDocument/2006/relationships/hyperlink" Target="https://gc.ksamata.ru/dbo5-15-ytn" TargetMode="External"/><Relationship Id="rId15" Type="http://schemas.openxmlformats.org/officeDocument/2006/relationships/hyperlink" Target="https://gc.ksamata.ru/dbo5-y" TargetMode="External"/><Relationship Id="rId57" Type="http://schemas.openxmlformats.org/officeDocument/2006/relationships/hyperlink" Target="https://gc.ksamata.ru/meditation-dboyo" TargetMode="External"/><Relationship Id="rId262" Type="http://schemas.openxmlformats.org/officeDocument/2006/relationships/hyperlink" Target="https://salebot.pro/projects/98250/messages?sheet_id=273568" TargetMode="External"/><Relationship Id="rId318" Type="http://schemas.openxmlformats.org/officeDocument/2006/relationships/hyperlink" Target="https://gc.ksamata.ru/dbo3-bookv" TargetMode="External"/><Relationship Id="rId525" Type="http://schemas.openxmlformats.org/officeDocument/2006/relationships/hyperlink" Target="https://web.ksamatacenter.com/room/dbo3-15-ht" TargetMode="External"/><Relationship Id="rId567" Type="http://schemas.openxmlformats.org/officeDocument/2006/relationships/hyperlink" Target="https://gc.ksamata.ru/dbo2-19-yanr" TargetMode="External"/><Relationship Id="rId99" Type="http://schemas.openxmlformats.org/officeDocument/2006/relationships/hyperlink" Target="https://web.ksamatacenter.com/room/dbo5-vk" TargetMode="External"/><Relationship Id="rId122" Type="http://schemas.openxmlformats.org/officeDocument/2006/relationships/hyperlink" Target="https://gc.ksamata.ru/dbo/bonus1" TargetMode="External"/><Relationship Id="rId164" Type="http://schemas.openxmlformats.org/officeDocument/2006/relationships/hyperlink" Target="https://t.ksamata.ru/dbo/tarif-ztg" TargetMode="External"/><Relationship Id="rId371" Type="http://schemas.openxmlformats.org/officeDocument/2006/relationships/hyperlink" Target="https://t.ksamata.ru/dbo/tarif-zizhkv" TargetMode="External"/><Relationship Id="rId427" Type="http://schemas.openxmlformats.org/officeDocument/2006/relationships/hyperlink" Target="https://gc.ksamata.ru/dbo/tarif/max-yos" TargetMode="External"/><Relationship Id="rId469" Type="http://schemas.openxmlformats.org/officeDocument/2006/relationships/hyperlink" Target="https://gc.ksamata.ru/dbo5-ym" TargetMode="External"/><Relationship Id="rId634" Type="http://schemas.openxmlformats.org/officeDocument/2006/relationships/hyperlink" Target="https://web.ksamatacenter.com/room/dbo5-15-nr" TargetMode="External"/><Relationship Id="rId676" Type="http://schemas.openxmlformats.org/officeDocument/2006/relationships/hyperlink" Target="https://t.ksamata.ru/dbo/tarifz-19-omax" TargetMode="External"/><Relationship Id="rId26" Type="http://schemas.openxmlformats.org/officeDocument/2006/relationships/hyperlink" Target="https://gc.ksamata.ru/pl/tasks/mission/process?id=1878257" TargetMode="External"/><Relationship Id="rId231" Type="http://schemas.openxmlformats.org/officeDocument/2006/relationships/hyperlink" Target="https://web.ksamatacenter.com/room/2dbo-boo" TargetMode="External"/><Relationship Id="rId273" Type="http://schemas.openxmlformats.org/officeDocument/2006/relationships/hyperlink" Target="https://t.ksamata.ru/dbo/tarif-1s" TargetMode="External"/><Relationship Id="rId329" Type="http://schemas.openxmlformats.org/officeDocument/2006/relationships/hyperlink" Target="https://t.ksamata.ru/dbo/tarif-1bookv" TargetMode="External"/><Relationship Id="rId480" Type="http://schemas.openxmlformats.org/officeDocument/2006/relationships/hyperlink" Target="https://gc.ksamata.ru/pl/tasks/mission/process?id=1971090" TargetMode="External"/><Relationship Id="rId536" Type="http://schemas.openxmlformats.org/officeDocument/2006/relationships/hyperlink" Target="https://gc.ksamata.ru/dbo/tarif/max-int-19-vks" TargetMode="External"/><Relationship Id="rId701" Type="http://schemas.openxmlformats.org/officeDocument/2006/relationships/hyperlink" Target="https://gc.ksamata.ru/dbo5-15-omax" TargetMode="External"/><Relationship Id="rId68" Type="http://schemas.openxmlformats.org/officeDocument/2006/relationships/hyperlink" Target="https://gc.ksamata.ru/dbo/tarif/yo-max" TargetMode="External"/><Relationship Id="rId133" Type="http://schemas.openxmlformats.org/officeDocument/2006/relationships/hyperlink" Target="https://web.ksamatacenter.com/room/dbo1-yr" TargetMode="External"/><Relationship Id="rId175" Type="http://schemas.openxmlformats.org/officeDocument/2006/relationships/hyperlink" Target="https://gc.ksamata.ru/dbo/tg_getbonus_2" TargetMode="External"/><Relationship Id="rId340" Type="http://schemas.openxmlformats.org/officeDocument/2006/relationships/hyperlink" Target="https://gc.ksamata.ru/5dbo-bookv" TargetMode="External"/><Relationship Id="rId578" Type="http://schemas.openxmlformats.org/officeDocument/2006/relationships/hyperlink" Target="https://gc.ksamata.ru/dbo/meditation-yanr" TargetMode="External"/><Relationship Id="rId200" Type="http://schemas.openxmlformats.org/officeDocument/2006/relationships/hyperlink" Target="https://gc.ksamata.ru/dbo/tarif/curator-boo" TargetMode="External"/><Relationship Id="rId382" Type="http://schemas.openxmlformats.org/officeDocument/2006/relationships/hyperlink" Target="https://web.ksamatacenter.com/room/5dbo-kvsvs" TargetMode="External"/><Relationship Id="rId438" Type="http://schemas.openxmlformats.org/officeDocument/2006/relationships/hyperlink" Target="https://web.ksamatacenter.com/room/dbo5-yos" TargetMode="External"/><Relationship Id="rId603" Type="http://schemas.openxmlformats.org/officeDocument/2006/relationships/hyperlink" Target="https://gc.ksamata.ru/dbo2-19-nr" TargetMode="External"/><Relationship Id="rId645" Type="http://schemas.openxmlformats.org/officeDocument/2006/relationships/hyperlink" Target="https://gc.ksamata.ru/dbo5-19-ytn" TargetMode="External"/><Relationship Id="rId687" Type="http://schemas.openxmlformats.org/officeDocument/2006/relationships/hyperlink" Target="https://salebot.pro/projects/98250/messages?sheet_id=303052" TargetMode="External"/><Relationship Id="rId242" Type="http://schemas.openxmlformats.org/officeDocument/2006/relationships/hyperlink" Target="https://gc.ksamata.ru/dbo/tarif/max-pr" TargetMode="External"/><Relationship Id="rId284" Type="http://schemas.openxmlformats.org/officeDocument/2006/relationships/hyperlink" Target="https://gc.ksamata.ru/dbo5-s" TargetMode="External"/><Relationship Id="rId491" Type="http://schemas.openxmlformats.org/officeDocument/2006/relationships/hyperlink" Target="https://web.ksamatacenter.com/room/4dbo-ym" TargetMode="External"/><Relationship Id="rId505" Type="http://schemas.openxmlformats.org/officeDocument/2006/relationships/hyperlink" Target="https://gc.ksamata.ru/pl/tasks/mission/update?id=2087552" TargetMode="External"/><Relationship Id="rId37" Type="http://schemas.openxmlformats.org/officeDocument/2006/relationships/hyperlink" Target="https://web.ksamatacenter.com/room/3dbo-y" TargetMode="External"/><Relationship Id="rId79" Type="http://schemas.openxmlformats.org/officeDocument/2006/relationships/hyperlink" Target="https://gc.ksamata.ru/dbo1-vk" TargetMode="External"/><Relationship Id="rId102" Type="http://schemas.openxmlformats.org/officeDocument/2006/relationships/hyperlink" Target="https://gc.ksamata.ru/dbo/tarif/vk-curator" TargetMode="External"/><Relationship Id="rId144" Type="http://schemas.openxmlformats.org/officeDocument/2006/relationships/hyperlink" Target="https://gc.ksamata.ru/2dbo-yr" TargetMode="External"/><Relationship Id="rId547" Type="http://schemas.openxmlformats.org/officeDocument/2006/relationships/hyperlink" Target="https://gc.ksamata.ru/dbo1-15-vks" TargetMode="External"/><Relationship Id="rId589" Type="http://schemas.openxmlformats.org/officeDocument/2006/relationships/hyperlink" Target="https://gc.ksamata.ru/dbo/tarif/max-15-yanr" TargetMode="External"/><Relationship Id="rId90" Type="http://schemas.openxmlformats.org/officeDocument/2006/relationships/hyperlink" Target="https://gc.ksamata.ru/dbo3-vk" TargetMode="External"/><Relationship Id="rId186" Type="http://schemas.openxmlformats.org/officeDocument/2006/relationships/hyperlink" Target="https://gc.ksamata.ru/dbo/tarif/tg-max" TargetMode="External"/><Relationship Id="rId351" Type="http://schemas.openxmlformats.org/officeDocument/2006/relationships/hyperlink" Target="https://gc.ksamata.ru/dbo2-kvsvs" TargetMode="External"/><Relationship Id="rId393" Type="http://schemas.openxmlformats.org/officeDocument/2006/relationships/hyperlink" Target="https://gc.ksamata.ru/dbo/tarif/max-int-kvch" TargetMode="External"/><Relationship Id="rId407" Type="http://schemas.openxmlformats.org/officeDocument/2006/relationships/hyperlink" Target="https://gc.ksamata.ru/2dbo-kvch" TargetMode="External"/><Relationship Id="rId449" Type="http://schemas.openxmlformats.org/officeDocument/2006/relationships/hyperlink" Target="https://gc.ksamata.ru/dbo/tarif/yos-max-int" TargetMode="External"/><Relationship Id="rId614" Type="http://schemas.openxmlformats.org/officeDocument/2006/relationships/hyperlink" Target="https://gc.ksamata.ru/dbo/meditation-nr" TargetMode="External"/><Relationship Id="rId656" Type="http://schemas.openxmlformats.org/officeDocument/2006/relationships/hyperlink" Target="https://t.ksamata.ru/dbo/tarif-15-ytn" TargetMode="External"/><Relationship Id="rId211" Type="http://schemas.openxmlformats.org/officeDocument/2006/relationships/hyperlink" Target="https://web.ksamatacenter.com/room/dbo1-boo" TargetMode="External"/><Relationship Id="rId253" Type="http://schemas.openxmlformats.org/officeDocument/2006/relationships/hyperlink" Target="https://web.ksamatacenter.com/room/dbo5-pr" TargetMode="External"/><Relationship Id="rId295" Type="http://schemas.openxmlformats.org/officeDocument/2006/relationships/hyperlink" Target="https://gc.ksamata.ru/pl/tasks/mission/process?id=1974314" TargetMode="External"/><Relationship Id="rId309" Type="http://schemas.openxmlformats.org/officeDocument/2006/relationships/hyperlink" Target="https://gc.ksamata.ru/dbo1-bookv" TargetMode="External"/><Relationship Id="rId460" Type="http://schemas.openxmlformats.org/officeDocument/2006/relationships/hyperlink" Target="https://gc.ksamata.ru/dbo/br_mdym19" TargetMode="External"/><Relationship Id="rId516" Type="http://schemas.openxmlformats.org/officeDocument/2006/relationships/hyperlink" Target="https://gc.ksamata.ru/dbo2-15-ht" TargetMode="External"/><Relationship Id="rId698" Type="http://schemas.openxmlformats.org/officeDocument/2006/relationships/hyperlink" Target="https://gc.ksamata.ru/dbo3-15-omax" TargetMode="External"/><Relationship Id="rId48" Type="http://schemas.openxmlformats.org/officeDocument/2006/relationships/hyperlink" Target="https://gc.ksamata.ru/dbo/tarif/max-yo" TargetMode="External"/><Relationship Id="rId113" Type="http://schemas.openxmlformats.org/officeDocument/2006/relationships/hyperlink" Target="https://web.ksamatacenter.com/room/1dbo-vk" TargetMode="External"/><Relationship Id="rId320" Type="http://schemas.openxmlformats.org/officeDocument/2006/relationships/hyperlink" Target="https://gc.ksamata.ru/dbo4-bookv" TargetMode="External"/><Relationship Id="rId558" Type="http://schemas.openxmlformats.org/officeDocument/2006/relationships/hyperlink" Target="https://web.ksamatacenter.com/room/dbo1-15-vks" TargetMode="External"/><Relationship Id="rId155" Type="http://schemas.openxmlformats.org/officeDocument/2006/relationships/hyperlink" Target="https://web.ksamatacenter.com/room/4dbo-yr" TargetMode="External"/><Relationship Id="rId197" Type="http://schemas.openxmlformats.org/officeDocument/2006/relationships/hyperlink" Target="https://gc.ksamata.ru/dbo1-boo" TargetMode="External"/><Relationship Id="rId362" Type="http://schemas.openxmlformats.org/officeDocument/2006/relationships/hyperlink" Target="https://web.ksamatacenter.com/room/dbo3-kvsvs" TargetMode="External"/><Relationship Id="rId418" Type="http://schemas.openxmlformats.org/officeDocument/2006/relationships/hyperlink" Target="https://web.ksamatacenter.com/room/4dbo-kvch" TargetMode="External"/><Relationship Id="rId625" Type="http://schemas.openxmlformats.org/officeDocument/2006/relationships/hyperlink" Target="https://gc.ksamata.ru/dbo/tarif/max-15-nr" TargetMode="External"/><Relationship Id="rId222" Type="http://schemas.openxmlformats.org/officeDocument/2006/relationships/hyperlink" Target="https://gc.ksamata.ru/2dbo-boo" TargetMode="External"/><Relationship Id="rId264" Type="http://schemas.openxmlformats.org/officeDocument/2006/relationships/hyperlink" Target="https://gc.ksamata.ru/dbo/tarif/max-int-pr" TargetMode="External"/><Relationship Id="rId471" Type="http://schemas.openxmlformats.org/officeDocument/2006/relationships/hyperlink" Target="https://web.ksamatacenter.com/room/dbo2-ym" TargetMode="External"/><Relationship Id="rId667" Type="http://schemas.openxmlformats.org/officeDocument/2006/relationships/hyperlink" Target="https://web.ksamatacenter.com/room/dbo2-15-ytn" TargetMode="External"/><Relationship Id="rId17" Type="http://schemas.openxmlformats.org/officeDocument/2006/relationships/hyperlink" Target="https://web.ksamatacenter.com/room/dbo2-y" TargetMode="External"/><Relationship Id="rId59" Type="http://schemas.openxmlformats.org/officeDocument/2006/relationships/hyperlink" Target="https://web.ksamatacenter.com/room/dbo4-yo" TargetMode="External"/><Relationship Id="rId124" Type="http://schemas.openxmlformats.org/officeDocument/2006/relationships/hyperlink" Target="https://gc.ksamata.ru/dbo2-yr" TargetMode="External"/><Relationship Id="rId527" Type="http://schemas.openxmlformats.org/officeDocument/2006/relationships/hyperlink" Target="https://web.ksamatacenter.com/room/dbo5-15-ht" TargetMode="External"/><Relationship Id="rId569" Type="http://schemas.openxmlformats.org/officeDocument/2006/relationships/hyperlink" Target="https://gc.ksamata.ru/dbo/tarif/max-19-yanr" TargetMode="External"/><Relationship Id="rId70" Type="http://schemas.openxmlformats.org/officeDocument/2006/relationships/hyperlink" Target="https://gc.ksamata.ru/3dbo-yo" TargetMode="External"/><Relationship Id="rId166" Type="http://schemas.openxmlformats.org/officeDocument/2006/relationships/hyperlink" Target="https://gc.ksamata.ru/dbo/bonus2" TargetMode="External"/><Relationship Id="rId331" Type="http://schemas.openxmlformats.org/officeDocument/2006/relationships/hyperlink" Target="https://gc.ksamata.ru/dbo/br_mdbookv" TargetMode="External"/><Relationship Id="rId373" Type="http://schemas.openxmlformats.org/officeDocument/2006/relationships/hyperlink" Target="https://salebot.pro/projects/98250/messages?sheet_id=276498" TargetMode="External"/><Relationship Id="rId429" Type="http://schemas.openxmlformats.org/officeDocument/2006/relationships/hyperlink" Target="https://gc.ksamata.ru/dbo3-yos" TargetMode="External"/><Relationship Id="rId580" Type="http://schemas.openxmlformats.org/officeDocument/2006/relationships/hyperlink" Target="https://web.ksamatacenter.com/room/dbo3-19-yanr" TargetMode="External"/><Relationship Id="rId636" Type="http://schemas.openxmlformats.org/officeDocument/2006/relationships/hyperlink" Target="https://t.ksamata.ru/dbo/tarif-19-ytn" TargetMode="External"/><Relationship Id="rId1" Type="http://schemas.openxmlformats.org/officeDocument/2006/relationships/hyperlink" Target="https://gc.ksamata.ru/dbo1-y" TargetMode="External"/><Relationship Id="rId233" Type="http://schemas.openxmlformats.org/officeDocument/2006/relationships/hyperlink" Target="https://web.ksamatacenter.com/room/4dbo-boo" TargetMode="External"/><Relationship Id="rId440" Type="http://schemas.openxmlformats.org/officeDocument/2006/relationships/hyperlink" Target="https://t.ksamata.ru/dbo/tarif-yos1" TargetMode="External"/><Relationship Id="rId678" Type="http://schemas.openxmlformats.org/officeDocument/2006/relationships/hyperlink" Target="https://gc.ksamata.ru/dbo3-19-omax" TargetMode="External"/><Relationship Id="rId28" Type="http://schemas.openxmlformats.org/officeDocument/2006/relationships/hyperlink" Target="https://t.ksamata.ru/dbo/tarif-yz" TargetMode="External"/><Relationship Id="rId275" Type="http://schemas.openxmlformats.org/officeDocument/2006/relationships/hyperlink" Target="https://gc.ksamata.ru/dbo/br_mds" TargetMode="External"/><Relationship Id="rId300" Type="http://schemas.openxmlformats.org/officeDocument/2006/relationships/hyperlink" Target="https://gc.ksamata.ru/3dbo-s" TargetMode="External"/><Relationship Id="rId482" Type="http://schemas.openxmlformats.org/officeDocument/2006/relationships/hyperlink" Target="https://t.ksamata.ru/dbo/tarif-ymz" TargetMode="External"/><Relationship Id="rId538" Type="http://schemas.openxmlformats.org/officeDocument/2006/relationships/hyperlink" Target="https://gc.ksamata.ru/dbo5-19-vks" TargetMode="External"/><Relationship Id="rId703" Type="http://schemas.openxmlformats.org/officeDocument/2006/relationships/hyperlink" Target="https://web.ksamatacenter.com/room/dbo2-15-omax" TargetMode="External"/><Relationship Id="rId81" Type="http://schemas.openxmlformats.org/officeDocument/2006/relationships/hyperlink" Target="https://gc.ksamata.ru/dbo/tarif/curator-vk" TargetMode="External"/><Relationship Id="rId135" Type="http://schemas.openxmlformats.org/officeDocument/2006/relationships/hyperlink" Target="https://gc.ksamata.ru/meditation-dboyr" TargetMode="External"/><Relationship Id="rId177" Type="http://schemas.openxmlformats.org/officeDocument/2006/relationships/hyperlink" Target="https://web.ksamatacenter.com/room/dbo4-tg" TargetMode="External"/><Relationship Id="rId342" Type="http://schemas.openxmlformats.org/officeDocument/2006/relationships/hyperlink" Target="https://web.ksamatacenter.com/room/2dbo-bookv" TargetMode="External"/><Relationship Id="rId384" Type="http://schemas.openxmlformats.org/officeDocument/2006/relationships/hyperlink" Target="https://t.ksamata.ru/dbo/tarif-1chkv" TargetMode="External"/><Relationship Id="rId591" Type="http://schemas.openxmlformats.org/officeDocument/2006/relationships/hyperlink" Target="https://gc.ksamata.ru/dbo/tarif/max-int-15-yanr" TargetMode="External"/><Relationship Id="rId605" Type="http://schemas.openxmlformats.org/officeDocument/2006/relationships/hyperlink" Target="https://gc.ksamata.ru/dbo/tarif/max-19-nr" TargetMode="External"/><Relationship Id="rId202" Type="http://schemas.openxmlformats.org/officeDocument/2006/relationships/hyperlink" Target="https://gc.ksamata.ru/pl/tasks/mission/process?id=1978504" TargetMode="External"/><Relationship Id="rId244" Type="http://schemas.openxmlformats.org/officeDocument/2006/relationships/hyperlink" Target="https://gc.ksamata.ru/dbo3-pr" TargetMode="External"/><Relationship Id="rId647" Type="http://schemas.openxmlformats.org/officeDocument/2006/relationships/hyperlink" Target="https://web.ksamatacenter.com/room/dbo1-19-ytn" TargetMode="External"/><Relationship Id="rId689" Type="http://schemas.openxmlformats.org/officeDocument/2006/relationships/hyperlink" Target="https://web.ksamatacenter.com/room/dbo4-19-omax" TargetMode="External"/><Relationship Id="rId39" Type="http://schemas.openxmlformats.org/officeDocument/2006/relationships/hyperlink" Target="https://web.ksamatacenter.com/room/5dbo-y" TargetMode="External"/><Relationship Id="rId286" Type="http://schemas.openxmlformats.org/officeDocument/2006/relationships/hyperlink" Target="https://web.ksamatacenter.com/room/dbo2-s" TargetMode="External"/><Relationship Id="rId451" Type="http://schemas.openxmlformats.org/officeDocument/2006/relationships/hyperlink" Target="https://gc.ksamata.ru/5dbo-yos" TargetMode="External"/><Relationship Id="rId493" Type="http://schemas.openxmlformats.org/officeDocument/2006/relationships/hyperlink" Target="https://gc.ksamata.ru/dbo1-19-ht" TargetMode="External"/><Relationship Id="rId507" Type="http://schemas.openxmlformats.org/officeDocument/2006/relationships/hyperlink" Target="https://gc.ksamata.ru/meditation-ht" TargetMode="External"/><Relationship Id="rId549" Type="http://schemas.openxmlformats.org/officeDocument/2006/relationships/hyperlink" Target="https://gc.ksamata.ru/dbo/tarif/curator-15-vks" TargetMode="External"/><Relationship Id="rId50" Type="http://schemas.openxmlformats.org/officeDocument/2006/relationships/hyperlink" Target="https://salebot.pro/projects/98250/messages?sheet_id=250666" TargetMode="External"/><Relationship Id="rId104" Type="http://schemas.openxmlformats.org/officeDocument/2006/relationships/hyperlink" Target="https://gc.ksamata.ru/pl/tasks/mission/process?id=1947136" TargetMode="External"/><Relationship Id="rId146" Type="http://schemas.openxmlformats.org/officeDocument/2006/relationships/hyperlink" Target="https://gc.ksamata.ru/dbo/tarif/yr-max" TargetMode="External"/><Relationship Id="rId188" Type="http://schemas.openxmlformats.org/officeDocument/2006/relationships/hyperlink" Target="https://gc.ksamata.ru/3dbo-tg" TargetMode="External"/><Relationship Id="rId311" Type="http://schemas.openxmlformats.org/officeDocument/2006/relationships/hyperlink" Target="https://gc.ksamata.ru/dbo/tarif/curator-bookv" TargetMode="External"/><Relationship Id="rId353" Type="http://schemas.openxmlformats.org/officeDocument/2006/relationships/hyperlink" Target="https://gc.ksamata.ru/dbo/tarif/max-kvsvs" TargetMode="External"/><Relationship Id="rId395" Type="http://schemas.openxmlformats.org/officeDocument/2006/relationships/hyperlink" Target="https://gc.ksamata.ru/dbo5-kvch" TargetMode="External"/><Relationship Id="rId409" Type="http://schemas.openxmlformats.org/officeDocument/2006/relationships/hyperlink" Target="https://gc.ksamata.ru/dbo/tarif/max-kvch" TargetMode="External"/><Relationship Id="rId560" Type="http://schemas.openxmlformats.org/officeDocument/2006/relationships/hyperlink" Target="https://web.ksamatacenter.com/room/dbo3-15-vks" TargetMode="External"/><Relationship Id="rId92" Type="http://schemas.openxmlformats.org/officeDocument/2006/relationships/hyperlink" Target="https://gc.ksamata.ru/dbo4-vk" TargetMode="External"/><Relationship Id="rId213" Type="http://schemas.openxmlformats.org/officeDocument/2006/relationships/hyperlink" Target="https://gc.ksamata.ru/meditation-dboboo" TargetMode="External"/><Relationship Id="rId420" Type="http://schemas.openxmlformats.org/officeDocument/2006/relationships/hyperlink" Target="https://gc.ksamata.ru/dbo1-yos" TargetMode="External"/><Relationship Id="rId616" Type="http://schemas.openxmlformats.org/officeDocument/2006/relationships/hyperlink" Target="https://web.ksamatacenter.com/room/dbo3-19-nr" TargetMode="External"/><Relationship Id="rId658" Type="http://schemas.openxmlformats.org/officeDocument/2006/relationships/hyperlink" Target="https://gc.ksamata.ru/dbo/oto-15-ytn" TargetMode="External"/><Relationship Id="rId255" Type="http://schemas.openxmlformats.org/officeDocument/2006/relationships/hyperlink" Target="https://t.ksamata.ru/dbo/tarif-1pr" TargetMode="External"/><Relationship Id="rId297" Type="http://schemas.openxmlformats.org/officeDocument/2006/relationships/hyperlink" Target="https://t.ksamata.ru/dbo/tarif-zs" TargetMode="External"/><Relationship Id="rId462" Type="http://schemas.openxmlformats.org/officeDocument/2006/relationships/hyperlink" Target="https://gc.ksamata.ru/dbo2-ym" TargetMode="External"/><Relationship Id="rId518" Type="http://schemas.openxmlformats.org/officeDocument/2006/relationships/hyperlink" Target="https://gc.ksamata.ru/dbo/tarif/max-15-ht" TargetMode="External"/><Relationship Id="rId115" Type="http://schemas.openxmlformats.org/officeDocument/2006/relationships/hyperlink" Target="https://web.ksamatacenter.com/room/3dbo-vk" TargetMode="External"/><Relationship Id="rId157" Type="http://schemas.openxmlformats.org/officeDocument/2006/relationships/hyperlink" Target="https://gc.ksamata.ru/dbo1-tg" TargetMode="External"/><Relationship Id="rId322" Type="http://schemas.openxmlformats.org/officeDocument/2006/relationships/hyperlink" Target="https://web.ksamatacenter.com/room/dbo1-bookv" TargetMode="External"/><Relationship Id="rId364" Type="http://schemas.openxmlformats.org/officeDocument/2006/relationships/hyperlink" Target="https://web.ksamatacenter.com/room/dbo5-kvsvs" TargetMode="External"/><Relationship Id="rId61" Type="http://schemas.openxmlformats.org/officeDocument/2006/relationships/hyperlink" Target="https://gc.ksamata.ru/1dbo-yo" TargetMode="External"/><Relationship Id="rId199" Type="http://schemas.openxmlformats.org/officeDocument/2006/relationships/hyperlink" Target="https://lp.ksamata.ru/dbb-dtx" TargetMode="External"/><Relationship Id="rId571" Type="http://schemas.openxmlformats.org/officeDocument/2006/relationships/hyperlink" Target="https://gc.ksamata.ru/dbo/tarif/max-int-19-yanr" TargetMode="External"/><Relationship Id="rId627" Type="http://schemas.openxmlformats.org/officeDocument/2006/relationships/hyperlink" Target="https://gc.ksamata.ru/dbo/tarif/max-int-15-nr" TargetMode="External"/><Relationship Id="rId669" Type="http://schemas.openxmlformats.org/officeDocument/2006/relationships/hyperlink" Target="https://web.ksamatacenter.com/room/dbo4-15-ytn" TargetMode="External"/><Relationship Id="rId19" Type="http://schemas.openxmlformats.org/officeDocument/2006/relationships/hyperlink" Target="https://web.ksamatacenter.com/room/dbo3-y" TargetMode="External"/><Relationship Id="rId224" Type="http://schemas.openxmlformats.org/officeDocument/2006/relationships/hyperlink" Target="https://gc.ksamata.ru/dbo/tarif/max-boo" TargetMode="External"/><Relationship Id="rId266" Type="http://schemas.openxmlformats.org/officeDocument/2006/relationships/hyperlink" Target="https://gc.ksamata.ru/5dbo-pr" TargetMode="External"/><Relationship Id="rId431" Type="http://schemas.openxmlformats.org/officeDocument/2006/relationships/hyperlink" Target="https://gc.ksamata.ru/dbo4-yos" TargetMode="External"/><Relationship Id="rId473" Type="http://schemas.openxmlformats.org/officeDocument/2006/relationships/hyperlink" Target="https://web.ksamatacenter.com/room/dbo3-ym" TargetMode="External"/><Relationship Id="rId529" Type="http://schemas.openxmlformats.org/officeDocument/2006/relationships/hyperlink" Target="https://t.ksamata.ru/dbo/tarif-19-vks" TargetMode="External"/><Relationship Id="rId680" Type="http://schemas.openxmlformats.org/officeDocument/2006/relationships/hyperlink" Target="https://gc.ksamata.ru/dbo4-19-omax" TargetMode="External"/><Relationship Id="rId30" Type="http://schemas.openxmlformats.org/officeDocument/2006/relationships/hyperlink" Target="https://salebot.pro/projects/98250/messages?sheet_id=243228" TargetMode="External"/><Relationship Id="rId126" Type="http://schemas.openxmlformats.org/officeDocument/2006/relationships/hyperlink" Target="https://gc.ksamata.ru/dbo/tarif/max-yr" TargetMode="External"/><Relationship Id="rId168" Type="http://schemas.openxmlformats.org/officeDocument/2006/relationships/hyperlink" Target="https://gc.ksamata.ru/dbo3-tg" TargetMode="External"/><Relationship Id="rId333" Type="http://schemas.openxmlformats.org/officeDocument/2006/relationships/hyperlink" Target="https://gc.ksamata.ru/2dbo-bookv" TargetMode="External"/><Relationship Id="rId540" Type="http://schemas.openxmlformats.org/officeDocument/2006/relationships/hyperlink" Target="https://gc.ksamata.ru/pl/tasks/mission/update?id=2087552" TargetMode="External"/><Relationship Id="rId72" Type="http://schemas.openxmlformats.org/officeDocument/2006/relationships/hyperlink" Target="https://gc.ksamata.ru/4dbo-yo" TargetMode="External"/><Relationship Id="rId375" Type="http://schemas.openxmlformats.org/officeDocument/2006/relationships/hyperlink" Target="https://gc.ksamata.ru/dbo/tarif/max-int-kvsvs" TargetMode="External"/><Relationship Id="rId582" Type="http://schemas.openxmlformats.org/officeDocument/2006/relationships/hyperlink" Target="https://web.ksamatacenter.com/room/dbo5-19-yanr" TargetMode="External"/><Relationship Id="rId638" Type="http://schemas.openxmlformats.org/officeDocument/2006/relationships/hyperlink" Target="https://gc.ksamata.ru/dbo/oto-19-ytn" TargetMode="External"/><Relationship Id="rId3" Type="http://schemas.openxmlformats.org/officeDocument/2006/relationships/hyperlink" Target="https://gc.ksamata.ru/dbo/tarif/curator-y" TargetMode="External"/><Relationship Id="rId235" Type="http://schemas.openxmlformats.org/officeDocument/2006/relationships/hyperlink" Target="https://gc.ksamata.ru/dbo1-pr" TargetMode="External"/><Relationship Id="rId277" Type="http://schemas.openxmlformats.org/officeDocument/2006/relationships/hyperlink" Target="https://gc.ksamata.ru/dbo2-s" TargetMode="External"/><Relationship Id="rId400" Type="http://schemas.openxmlformats.org/officeDocument/2006/relationships/hyperlink" Target="https://web.ksamatacenter.com/room/dbo4-kvch" TargetMode="External"/><Relationship Id="rId442" Type="http://schemas.openxmlformats.org/officeDocument/2006/relationships/hyperlink" Target="https://gc.ksamata.ru/dbo/br_mdyos15" TargetMode="External"/><Relationship Id="rId484" Type="http://schemas.openxmlformats.org/officeDocument/2006/relationships/hyperlink" Target="https://salebot.pro/projects/98250/messages?sheet_id=272519" TargetMode="External"/><Relationship Id="rId705" Type="http://schemas.openxmlformats.org/officeDocument/2006/relationships/hyperlink" Target="https://web.ksamatacenter.com/room/dbo4-15-omax" TargetMode="External"/><Relationship Id="rId137" Type="http://schemas.openxmlformats.org/officeDocument/2006/relationships/hyperlink" Target="https://web.ksamatacenter.com/room/dbo4-yr" TargetMode="External"/><Relationship Id="rId302" Type="http://schemas.openxmlformats.org/officeDocument/2006/relationships/hyperlink" Target="https://gc.ksamata.ru/4dbo-s" TargetMode="External"/><Relationship Id="rId344" Type="http://schemas.openxmlformats.org/officeDocument/2006/relationships/hyperlink" Target="https://web.ksamatacenter.com/room/4dbo-bookv" TargetMode="External"/><Relationship Id="rId691" Type="http://schemas.openxmlformats.org/officeDocument/2006/relationships/hyperlink" Target="https://gc.ksamata.ru/dbo1-15-omax" TargetMode="External"/><Relationship Id="rId41" Type="http://schemas.openxmlformats.org/officeDocument/2006/relationships/hyperlink" Target="https://t.ksamata.ru/dbo/tarif-1yo" TargetMode="External"/><Relationship Id="rId83" Type="http://schemas.openxmlformats.org/officeDocument/2006/relationships/hyperlink" Target="https://gc.ksamata.ru/dbo/bonus1" TargetMode="External"/><Relationship Id="rId179" Type="http://schemas.openxmlformats.org/officeDocument/2006/relationships/hyperlink" Target="https://gc.ksamata.ru/1dbo-tg" TargetMode="External"/><Relationship Id="rId386" Type="http://schemas.openxmlformats.org/officeDocument/2006/relationships/hyperlink" Target="https://gc.ksamata.ru/dbo/br_mdchkv" TargetMode="External"/><Relationship Id="rId551" Type="http://schemas.openxmlformats.org/officeDocument/2006/relationships/hyperlink" Target="https://gc.ksamata.ru/dbo2-15-vks" TargetMode="External"/><Relationship Id="rId593" Type="http://schemas.openxmlformats.org/officeDocument/2006/relationships/hyperlink" Target="https://gc.ksamata.ru/dbo5-15-yanr" TargetMode="External"/><Relationship Id="rId607" Type="http://schemas.openxmlformats.org/officeDocument/2006/relationships/hyperlink" Target="https://gc.ksamata.ru/dbo/tarif/max-int-19-nr" TargetMode="External"/><Relationship Id="rId649" Type="http://schemas.openxmlformats.org/officeDocument/2006/relationships/hyperlink" Target="https://web.ksamatacenter.com/room/dbo2-19-ytn" TargetMode="External"/><Relationship Id="rId190" Type="http://schemas.openxmlformats.org/officeDocument/2006/relationships/hyperlink" Target="https://gc.ksamata.ru/4dbo-tg" TargetMode="External"/><Relationship Id="rId204" Type="http://schemas.openxmlformats.org/officeDocument/2006/relationships/hyperlink" Target="https://t.ksamata.ru/dbo/tarif-zboo" TargetMode="External"/><Relationship Id="rId246" Type="http://schemas.openxmlformats.org/officeDocument/2006/relationships/hyperlink" Target="https://gc.ksamata.ru/dbo4-pr" TargetMode="External"/><Relationship Id="rId288" Type="http://schemas.openxmlformats.org/officeDocument/2006/relationships/hyperlink" Target="https://web.ksamatacenter.com/room/dbo3-s" TargetMode="External"/><Relationship Id="rId411" Type="http://schemas.openxmlformats.org/officeDocument/2006/relationships/hyperlink" Target="https://gc.ksamata.ru/3dbo-kvch" TargetMode="External"/><Relationship Id="rId453" Type="http://schemas.openxmlformats.org/officeDocument/2006/relationships/hyperlink" Target="https://web.ksamatacenter.com/room/2dbo-yos" TargetMode="External"/><Relationship Id="rId509" Type="http://schemas.openxmlformats.org/officeDocument/2006/relationships/hyperlink" Target="https://web.ksamatacenter.com/room/dbo3-19-ht" TargetMode="External"/><Relationship Id="rId660" Type="http://schemas.openxmlformats.org/officeDocument/2006/relationships/hyperlink" Target="https://t.ksamata.ru/dbo/tarifz-15-ytn" TargetMode="External"/><Relationship Id="rId106" Type="http://schemas.openxmlformats.org/officeDocument/2006/relationships/hyperlink" Target="https://t.ksamata.ru/dbo/tarif-vkz" TargetMode="External"/><Relationship Id="rId313" Type="http://schemas.openxmlformats.org/officeDocument/2006/relationships/hyperlink" Target="https://gc.ksamata.ru/pl/tasks/mission/process?id=1985038" TargetMode="External"/><Relationship Id="rId495" Type="http://schemas.openxmlformats.org/officeDocument/2006/relationships/hyperlink" Target="https://gc.ksamata.ru/dbo/tarif/curator-19-ht" TargetMode="External"/><Relationship Id="rId10" Type="http://schemas.openxmlformats.org/officeDocument/2006/relationships/hyperlink" Target="https://gc.ksamata.ru/dbo/bonus2" TargetMode="External"/><Relationship Id="rId52" Type="http://schemas.openxmlformats.org/officeDocument/2006/relationships/hyperlink" Target="https://gc.ksamata.ru/dbo/tarif/max-int-yo" TargetMode="External"/><Relationship Id="rId94" Type="http://schemas.openxmlformats.org/officeDocument/2006/relationships/hyperlink" Target="https://web.ksamatacenter.com/room/dbo1-vk" TargetMode="External"/><Relationship Id="rId148" Type="http://schemas.openxmlformats.org/officeDocument/2006/relationships/hyperlink" Target="https://gc.ksamata.ru/3dbo-yr" TargetMode="External"/><Relationship Id="rId355" Type="http://schemas.openxmlformats.org/officeDocument/2006/relationships/hyperlink" Target="https://gc.ksamata.ru/dbo3-kvsvs" TargetMode="External"/><Relationship Id="rId397" Type="http://schemas.openxmlformats.org/officeDocument/2006/relationships/hyperlink" Target="https://web.ksamatacenter.com/room/dbo2-kvch" TargetMode="External"/><Relationship Id="rId520" Type="http://schemas.openxmlformats.org/officeDocument/2006/relationships/hyperlink" Target="https://gc.ksamata.ru/dbo/tarif/max-int-15-ht" TargetMode="External"/><Relationship Id="rId562" Type="http://schemas.openxmlformats.org/officeDocument/2006/relationships/hyperlink" Target="https://web.ksamatacenter.com/room/dbo5-15-vks" TargetMode="External"/><Relationship Id="rId618" Type="http://schemas.openxmlformats.org/officeDocument/2006/relationships/hyperlink" Target="https://web.ksamatacenter.com/room/dbo5-19-nr" TargetMode="External"/><Relationship Id="rId215" Type="http://schemas.openxmlformats.org/officeDocument/2006/relationships/hyperlink" Target="https://web.ksamatacenter.com/room/dbo4-boo" TargetMode="External"/><Relationship Id="rId257" Type="http://schemas.openxmlformats.org/officeDocument/2006/relationships/hyperlink" Target="https://gc.ksamata.ru/dbo/br_mdpr" TargetMode="External"/><Relationship Id="rId422" Type="http://schemas.openxmlformats.org/officeDocument/2006/relationships/hyperlink" Target="https://gc.ksamata.ru/dbo/tarif/curator-yos" TargetMode="External"/><Relationship Id="rId464" Type="http://schemas.openxmlformats.org/officeDocument/2006/relationships/hyperlink" Target="https://gc.ksamata.ru/dbo/tarif/max-ym" TargetMode="External"/><Relationship Id="rId299" Type="http://schemas.openxmlformats.org/officeDocument/2006/relationships/hyperlink" Target="https://salebot.pro/projects/98250/messages?sheet_id=273581" TargetMode="External"/><Relationship Id="rId63" Type="http://schemas.openxmlformats.org/officeDocument/2006/relationships/hyperlink" Target="https://gc.ksamata.ru/dbo/tarif/yo-curator" TargetMode="External"/><Relationship Id="rId159" Type="http://schemas.openxmlformats.org/officeDocument/2006/relationships/hyperlink" Target="https://gc.ksamata.ru/dbo/tarif/curator-tg" TargetMode="External"/><Relationship Id="rId366" Type="http://schemas.openxmlformats.org/officeDocument/2006/relationships/hyperlink" Target="https://t.ksamata.ru/dbo/tarif-1izhkv" TargetMode="External"/><Relationship Id="rId573" Type="http://schemas.openxmlformats.org/officeDocument/2006/relationships/hyperlink" Target="https://gc.ksamata.ru/dbo5-19-yanr" TargetMode="External"/><Relationship Id="rId226" Type="http://schemas.openxmlformats.org/officeDocument/2006/relationships/hyperlink" Target="https://gc.ksamata.ru/3dbo-boo" TargetMode="External"/><Relationship Id="rId433" Type="http://schemas.openxmlformats.org/officeDocument/2006/relationships/hyperlink" Target="https://web.ksamatacenter.com/room/dbo1-yos" TargetMode="External"/><Relationship Id="rId640" Type="http://schemas.openxmlformats.org/officeDocument/2006/relationships/hyperlink" Target="https://t.ksamata.ru/dbo/tarifz-19-ytn" TargetMode="External"/><Relationship Id="rId74" Type="http://schemas.openxmlformats.org/officeDocument/2006/relationships/hyperlink" Target="https://web.ksamatacenter.com/room/1dbo-yo" TargetMode="External"/><Relationship Id="rId377" Type="http://schemas.openxmlformats.org/officeDocument/2006/relationships/hyperlink" Target="https://gc.ksamata.ru/5dbo-kvsvs" TargetMode="External"/><Relationship Id="rId500" Type="http://schemas.openxmlformats.org/officeDocument/2006/relationships/hyperlink" Target="https://gc.ksamata.ru/dbo3-19-ht" TargetMode="External"/><Relationship Id="rId584" Type="http://schemas.openxmlformats.org/officeDocument/2006/relationships/hyperlink" Target="https://t.ksamata.ru/dbo/tarif-15-yanr" TargetMode="External"/><Relationship Id="rId5" Type="http://schemas.openxmlformats.org/officeDocument/2006/relationships/hyperlink" Target="https://gc.ksamata.ru/dbo/bonus1" TargetMode="External"/><Relationship Id="rId237" Type="http://schemas.openxmlformats.org/officeDocument/2006/relationships/hyperlink" Target="https://gc.ksamata.ru/dbo/tarif/curator-pr" TargetMode="External"/><Relationship Id="rId444" Type="http://schemas.openxmlformats.org/officeDocument/2006/relationships/hyperlink" Target="https://gc.ksamata.ru/2dbo-yos" TargetMode="External"/><Relationship Id="rId651" Type="http://schemas.openxmlformats.org/officeDocument/2006/relationships/hyperlink" Target="https://salebot.pro/projects/98250/messages?sheet_id=303052" TargetMode="External"/><Relationship Id="rId290" Type="http://schemas.openxmlformats.org/officeDocument/2006/relationships/hyperlink" Target="https://web.ksamatacenter.com/room/dbo5-s" TargetMode="External"/><Relationship Id="rId304" Type="http://schemas.openxmlformats.org/officeDocument/2006/relationships/hyperlink" Target="https://web.ksamatacenter.com/room/1dbo-s" TargetMode="External"/><Relationship Id="rId388" Type="http://schemas.openxmlformats.org/officeDocument/2006/relationships/hyperlink" Target="https://gc.ksamata.ru/dbo2-kvch" TargetMode="External"/><Relationship Id="rId511" Type="http://schemas.openxmlformats.org/officeDocument/2006/relationships/hyperlink" Target="https://web.ksamatacenter.com/room/dbo5-19-ht" TargetMode="External"/><Relationship Id="rId609" Type="http://schemas.openxmlformats.org/officeDocument/2006/relationships/hyperlink" Target="https://gc.ksamata.ru/dbo5-19-nr" TargetMode="External"/><Relationship Id="rId85" Type="http://schemas.openxmlformats.org/officeDocument/2006/relationships/hyperlink" Target="https://gc.ksamata.ru/dbo2-vk" TargetMode="External"/><Relationship Id="rId150" Type="http://schemas.openxmlformats.org/officeDocument/2006/relationships/hyperlink" Target="https://gc.ksamata.ru/4dbo-yr" TargetMode="External"/><Relationship Id="rId595" Type="http://schemas.openxmlformats.org/officeDocument/2006/relationships/hyperlink" Target="https://web.ksamatacenter.com/room/dbo2-15-yanr" TargetMode="External"/><Relationship Id="rId248" Type="http://schemas.openxmlformats.org/officeDocument/2006/relationships/hyperlink" Target="https://web.ksamatacenter.com/room/dbo1-pr" TargetMode="External"/><Relationship Id="rId455" Type="http://schemas.openxmlformats.org/officeDocument/2006/relationships/hyperlink" Target="https://web.ksamatacenter.com/room/4dbo-yos" TargetMode="External"/><Relationship Id="rId662" Type="http://schemas.openxmlformats.org/officeDocument/2006/relationships/hyperlink" Target="https://gc.ksamata.ru/dbo3-15-ytn" TargetMode="External"/><Relationship Id="rId12" Type="http://schemas.openxmlformats.org/officeDocument/2006/relationships/hyperlink" Target="https://gc.ksamata.ru/dbo3-y" TargetMode="External"/><Relationship Id="rId108" Type="http://schemas.openxmlformats.org/officeDocument/2006/relationships/hyperlink" Target="https://salebot.pro/projects/98250/messages?sheet_id=265132" TargetMode="External"/><Relationship Id="rId315" Type="http://schemas.openxmlformats.org/officeDocument/2006/relationships/hyperlink" Target="https://t.ksamata.ru/dbo/tarif-zbookv" TargetMode="External"/><Relationship Id="rId522" Type="http://schemas.openxmlformats.org/officeDocument/2006/relationships/hyperlink" Target="https://gc.ksamata.ru/dbo5-15-ht" TargetMode="External"/><Relationship Id="rId96" Type="http://schemas.openxmlformats.org/officeDocument/2006/relationships/hyperlink" Target="https://gc.ksamata.ru/meditation-dbovk" TargetMode="External"/><Relationship Id="rId161" Type="http://schemas.openxmlformats.org/officeDocument/2006/relationships/hyperlink" Target="https://gc.ksamata.ru/dbo/bonus1" TargetMode="External"/><Relationship Id="rId399" Type="http://schemas.openxmlformats.org/officeDocument/2006/relationships/hyperlink" Target="https://web.ksamatacenter.com/room/dbo3-kvch" TargetMode="External"/><Relationship Id="rId259" Type="http://schemas.openxmlformats.org/officeDocument/2006/relationships/hyperlink" Target="https://gc.ksamata.ru/2dbo-pr" TargetMode="External"/><Relationship Id="rId466" Type="http://schemas.openxmlformats.org/officeDocument/2006/relationships/hyperlink" Target="https://gc.ksamata.ru/dbo3-ym" TargetMode="External"/><Relationship Id="rId673" Type="http://schemas.openxmlformats.org/officeDocument/2006/relationships/hyperlink" Target="https://gc.ksamata.ru/dbo/tarif/curator-19-omax" TargetMode="External"/><Relationship Id="rId23" Type="http://schemas.openxmlformats.org/officeDocument/2006/relationships/hyperlink" Target="https://t.ksamata.ru/dbo/tarif-y1" TargetMode="External"/><Relationship Id="rId119" Type="http://schemas.openxmlformats.org/officeDocument/2006/relationships/hyperlink" Target="https://t.ksamata.ru/dbo/tarif-1yr" TargetMode="External"/><Relationship Id="rId326" Type="http://schemas.openxmlformats.org/officeDocument/2006/relationships/hyperlink" Target="https://web.ksamatacenter.com/room/dbo4-bookv" TargetMode="External"/><Relationship Id="rId533" Type="http://schemas.openxmlformats.org/officeDocument/2006/relationships/hyperlink" Target="https://t.ksamata.ru/dbo/tarifz-19-vks" TargetMode="External"/><Relationship Id="rId172" Type="http://schemas.openxmlformats.org/officeDocument/2006/relationships/hyperlink" Target="https://web.ksamatacenter.com/room/dbo1-tg" TargetMode="External"/><Relationship Id="rId477" Type="http://schemas.openxmlformats.org/officeDocument/2006/relationships/hyperlink" Target="https://t.ksamata.ru/dbo/tarif-ym1" TargetMode="External"/><Relationship Id="rId600" Type="http://schemas.openxmlformats.org/officeDocument/2006/relationships/hyperlink" Target="https://t.ksamata.ru/dbo/tarif-19-nr" TargetMode="External"/><Relationship Id="rId684" Type="http://schemas.openxmlformats.org/officeDocument/2006/relationships/hyperlink" Target="https://gc.ksamata.ru/pl/tasks/mission/update?id=2087552" TargetMode="External"/><Relationship Id="rId337" Type="http://schemas.openxmlformats.org/officeDocument/2006/relationships/hyperlink" Target="https://gc.ksamata.ru/3dbo-bookv" TargetMode="External"/><Relationship Id="rId34" Type="http://schemas.openxmlformats.org/officeDocument/2006/relationships/hyperlink" Target="https://gc.ksamata.ru/5dbo-y" TargetMode="External"/><Relationship Id="rId544" Type="http://schemas.openxmlformats.org/officeDocument/2006/relationships/hyperlink" Target="https://web.ksamatacenter.com/room/dbo3-19-vks" TargetMode="External"/><Relationship Id="rId183" Type="http://schemas.openxmlformats.org/officeDocument/2006/relationships/hyperlink" Target="https://gc.ksamata.ru/pl/tasks/mission/process?id=1964058" TargetMode="External"/><Relationship Id="rId390" Type="http://schemas.openxmlformats.org/officeDocument/2006/relationships/hyperlink" Target="https://gc.ksamata.ru/dbo/tarif/max-kvch" TargetMode="External"/><Relationship Id="rId404" Type="http://schemas.openxmlformats.org/officeDocument/2006/relationships/hyperlink" Target="https://gc.ksamata.ru/dbo/tarif/curator-kvch" TargetMode="External"/><Relationship Id="rId611" Type="http://schemas.openxmlformats.org/officeDocument/2006/relationships/hyperlink" Target="https://web.ksamatacenter.com/room/dbo1-19-nr" TargetMode="External"/><Relationship Id="rId250" Type="http://schemas.openxmlformats.org/officeDocument/2006/relationships/hyperlink" Target="https://gc.ksamata.ru/meditation-dbopr" TargetMode="External"/><Relationship Id="rId488" Type="http://schemas.openxmlformats.org/officeDocument/2006/relationships/hyperlink" Target="https://web.ksamatacenter.com/room/1dbo-ym" TargetMode="External"/><Relationship Id="rId695" Type="http://schemas.openxmlformats.org/officeDocument/2006/relationships/hyperlink" Target="https://gc.ksamata.ru/dbo2-15-omax" TargetMode="External"/><Relationship Id="rId45" Type="http://schemas.openxmlformats.org/officeDocument/2006/relationships/hyperlink" Target="https://gc.ksamata.ru/pl/tasks/mission/process?id=1894737" TargetMode="External"/><Relationship Id="rId110" Type="http://schemas.openxmlformats.org/officeDocument/2006/relationships/hyperlink" Target="https://gc.ksamata.ru/dbo/tarif/vk-max-int" TargetMode="External"/><Relationship Id="rId348" Type="http://schemas.openxmlformats.org/officeDocument/2006/relationships/hyperlink" Target="https://gc.ksamata.ru/dbo/tarif/curator-kvsvs" TargetMode="External"/><Relationship Id="rId555" Type="http://schemas.openxmlformats.org/officeDocument/2006/relationships/hyperlink" Target="https://gc.ksamata.ru/dbo/tarif/max-int-15-vks" TargetMode="External"/><Relationship Id="rId194" Type="http://schemas.openxmlformats.org/officeDocument/2006/relationships/hyperlink" Target="https://web.ksamatacenter.com/room/3dbo-tg" TargetMode="External"/><Relationship Id="rId208" Type="http://schemas.openxmlformats.org/officeDocument/2006/relationships/hyperlink" Target="https://gc.ksamata.ru/dbo/tarif/max-int-boo" TargetMode="External"/><Relationship Id="rId415" Type="http://schemas.openxmlformats.org/officeDocument/2006/relationships/hyperlink" Target="https://web.ksamatacenter.com/room/1dbo-kvch" TargetMode="External"/><Relationship Id="rId622" Type="http://schemas.openxmlformats.org/officeDocument/2006/relationships/hyperlink" Target="https://gc.ksamata.ru/dbo/oto-15-nr" TargetMode="External"/><Relationship Id="rId261" Type="http://schemas.openxmlformats.org/officeDocument/2006/relationships/hyperlink" Target="https://gc.ksamata.ru/dbo/tarif/max-pr" TargetMode="External"/><Relationship Id="rId499" Type="http://schemas.openxmlformats.org/officeDocument/2006/relationships/hyperlink" Target="https://gc.ksamata.ru/dbo/tarif/max-19-ht" TargetMode="External"/><Relationship Id="rId56" Type="http://schemas.openxmlformats.org/officeDocument/2006/relationships/hyperlink" Target="https://web.ksamatacenter.com/room/dbo2-yo" TargetMode="External"/><Relationship Id="rId359" Type="http://schemas.openxmlformats.org/officeDocument/2006/relationships/hyperlink" Target="https://web.ksamatacenter.com/room/dbo1-kvsvs" TargetMode="External"/><Relationship Id="rId566" Type="http://schemas.openxmlformats.org/officeDocument/2006/relationships/hyperlink" Target="https://gc.ksamata.ru/dbo/oto-19-yanr" TargetMode="External"/><Relationship Id="rId121" Type="http://schemas.openxmlformats.org/officeDocument/2006/relationships/hyperlink" Target="https://gc.ksamata.ru/dbo/br_mdyr19" TargetMode="External"/><Relationship Id="rId219" Type="http://schemas.openxmlformats.org/officeDocument/2006/relationships/hyperlink" Target="https://gc.ksamata.ru/dbo/tarif/curator-boo" TargetMode="External"/><Relationship Id="rId426" Type="http://schemas.openxmlformats.org/officeDocument/2006/relationships/hyperlink" Target="https://t.ksamata.ru/dbo/tarif-zyos" TargetMode="External"/><Relationship Id="rId633" Type="http://schemas.openxmlformats.org/officeDocument/2006/relationships/hyperlink" Target="https://web.ksamatacenter.com/room/dbo4-15-nr" TargetMode="External"/><Relationship Id="rId67" Type="http://schemas.openxmlformats.org/officeDocument/2006/relationships/hyperlink" Target="https://t.ksamata.ru/dbo/tarif-yoz" TargetMode="External"/><Relationship Id="rId272" Type="http://schemas.openxmlformats.org/officeDocument/2006/relationships/hyperlink" Target="https://gc.ksamata.ru/dbo1-s" TargetMode="External"/><Relationship Id="rId577" Type="http://schemas.openxmlformats.org/officeDocument/2006/relationships/hyperlink" Target="https://web.ksamatacenter.com/room/dbo2-19-yanr" TargetMode="External"/><Relationship Id="rId700" Type="http://schemas.openxmlformats.org/officeDocument/2006/relationships/hyperlink" Target="https://gc.ksamata.ru/dbo4-15-omax" TargetMode="External"/><Relationship Id="rId132" Type="http://schemas.openxmlformats.org/officeDocument/2006/relationships/hyperlink" Target="https://gc.ksamata.ru/dbo5-yr" TargetMode="External"/><Relationship Id="rId437" Type="http://schemas.openxmlformats.org/officeDocument/2006/relationships/hyperlink" Target="https://web.ksamatacenter.com/room/dbo4-yos" TargetMode="External"/><Relationship Id="rId644" Type="http://schemas.openxmlformats.org/officeDocument/2006/relationships/hyperlink" Target="https://gc.ksamata.ru/dbo4-19-ytn" TargetMode="External"/><Relationship Id="rId283" Type="http://schemas.openxmlformats.org/officeDocument/2006/relationships/hyperlink" Target="https://gc.ksamata.ru/dbo4-s" TargetMode="External"/><Relationship Id="rId490" Type="http://schemas.openxmlformats.org/officeDocument/2006/relationships/hyperlink" Target="https://web.ksamatacenter.com/room/3dbo-ym" TargetMode="External"/><Relationship Id="rId504" Type="http://schemas.openxmlformats.org/officeDocument/2006/relationships/hyperlink" Target="https://web.ksamatacenter.com/room/dbo1-19-ht" TargetMode="External"/><Relationship Id="rId78" Type="http://schemas.openxmlformats.org/officeDocument/2006/relationships/hyperlink" Target="https://web.ksamatacenter.com/room/5dbo-yo" TargetMode="External"/><Relationship Id="rId143" Type="http://schemas.openxmlformats.org/officeDocument/2006/relationships/hyperlink" Target="https://gc.ksamata.ru/pl/tasks/mission/process?id=1952953" TargetMode="External"/><Relationship Id="rId350" Type="http://schemas.openxmlformats.org/officeDocument/2006/relationships/hyperlink" Target="https://gc.ksamata.ru/pl/tasks/mission/process?id=1985041" TargetMode="External"/><Relationship Id="rId588" Type="http://schemas.openxmlformats.org/officeDocument/2006/relationships/hyperlink" Target="https://t.ksamata.ru/dbo/tarifz-15-yanr" TargetMode="External"/><Relationship Id="rId9" Type="http://schemas.openxmlformats.org/officeDocument/2006/relationships/hyperlink" Target="https://gc.ksamata.ru/dbo/tarif/max-y" TargetMode="External"/><Relationship Id="rId210" Type="http://schemas.openxmlformats.org/officeDocument/2006/relationships/hyperlink" Target="https://gc.ksamata.ru/dbo5-boo" TargetMode="External"/><Relationship Id="rId448" Type="http://schemas.openxmlformats.org/officeDocument/2006/relationships/hyperlink" Target="https://gc.ksamata.ru/3dbo-yos" TargetMode="External"/><Relationship Id="rId655" Type="http://schemas.openxmlformats.org/officeDocument/2006/relationships/hyperlink" Target="https://gc.ksamata.ru/dbo1-15-ytn" TargetMode="External"/><Relationship Id="rId294" Type="http://schemas.openxmlformats.org/officeDocument/2006/relationships/hyperlink" Target="https://gc.ksamata.ru/dbo/br_mds" TargetMode="External"/><Relationship Id="rId308" Type="http://schemas.openxmlformats.org/officeDocument/2006/relationships/hyperlink" Target="https://web.ksamatacenter.com/room/5dbo-s" TargetMode="External"/><Relationship Id="rId515" Type="http://schemas.openxmlformats.org/officeDocument/2006/relationships/hyperlink" Target="https://gc.ksamata.ru/dbo/oto-15-ht" TargetMode="External"/><Relationship Id="rId89" Type="http://schemas.openxmlformats.org/officeDocument/2006/relationships/hyperlink" Target="https://salebot.pro/projects/98250/messages?sheet_id=265131" TargetMode="External"/><Relationship Id="rId154" Type="http://schemas.openxmlformats.org/officeDocument/2006/relationships/hyperlink" Target="https://web.ksamatacenter.com/room/3dbo-yr" TargetMode="External"/><Relationship Id="rId361" Type="http://schemas.openxmlformats.org/officeDocument/2006/relationships/hyperlink" Target="https://gc.ksamata.ru/meditation-dboizhkv" TargetMode="External"/><Relationship Id="rId599" Type="http://schemas.openxmlformats.org/officeDocument/2006/relationships/hyperlink" Target="https://gc.ksamata.ru/dbo1-19-nr" TargetMode="External"/><Relationship Id="rId459" Type="http://schemas.openxmlformats.org/officeDocument/2006/relationships/hyperlink" Target="https://gc.ksamata.ru/dbo/tarif/curator-ym" TargetMode="External"/><Relationship Id="rId666" Type="http://schemas.openxmlformats.org/officeDocument/2006/relationships/hyperlink" Target="https://web.ksamatacenter.com/room/dbo1-15-ytn" TargetMode="External"/><Relationship Id="rId16" Type="http://schemas.openxmlformats.org/officeDocument/2006/relationships/hyperlink" Target="https://web.ksamatacenter.com/room/dbo1-y" TargetMode="External"/><Relationship Id="rId221" Type="http://schemas.openxmlformats.org/officeDocument/2006/relationships/hyperlink" Target="https://gc.ksamata.ru/pl/tasks/mission/process?id=1978505" TargetMode="External"/><Relationship Id="rId319" Type="http://schemas.openxmlformats.org/officeDocument/2006/relationships/hyperlink" Target="https://gc.ksamata.ru/dbo/tarif/max-int-bookv" TargetMode="External"/><Relationship Id="rId526" Type="http://schemas.openxmlformats.org/officeDocument/2006/relationships/hyperlink" Target="https://web.ksamatacenter.com/room/dbo4-15-ht" TargetMode="External"/><Relationship Id="rId165" Type="http://schemas.openxmlformats.org/officeDocument/2006/relationships/hyperlink" Target="https://gc.ksamata.ru/dbo/tarif/max-tg" TargetMode="External"/><Relationship Id="rId372" Type="http://schemas.openxmlformats.org/officeDocument/2006/relationships/hyperlink" Target="https://gc.ksamata.ru/dbo/tarif/max-kvsvs" TargetMode="External"/><Relationship Id="rId677" Type="http://schemas.openxmlformats.org/officeDocument/2006/relationships/hyperlink" Target="https://gc.ksamata.ru/dbo/tarif/max-19-omax" TargetMode="External"/><Relationship Id="rId232" Type="http://schemas.openxmlformats.org/officeDocument/2006/relationships/hyperlink" Target="https://web.ksamatacenter.com/room/3dbo-boo" TargetMode="External"/><Relationship Id="rId27" Type="http://schemas.openxmlformats.org/officeDocument/2006/relationships/hyperlink" Target="https://gc.ksamata.ru/2dbo-y" TargetMode="External"/><Relationship Id="rId537" Type="http://schemas.openxmlformats.org/officeDocument/2006/relationships/hyperlink" Target="https://gc.ksamata.ru/dbo4-19-vks" TargetMode="External"/><Relationship Id="rId80" Type="http://schemas.openxmlformats.org/officeDocument/2006/relationships/hyperlink" Target="https://t.ksamata.ru/dbo/tarif-1vk" TargetMode="External"/><Relationship Id="rId176" Type="http://schemas.openxmlformats.org/officeDocument/2006/relationships/hyperlink" Target="https://web.ksamatacenter.com/room/dbo3-tg" TargetMode="External"/><Relationship Id="rId383" Type="http://schemas.openxmlformats.org/officeDocument/2006/relationships/hyperlink" Target="https://gc.ksamata.ru/dbo1-kvch" TargetMode="External"/><Relationship Id="rId590" Type="http://schemas.openxmlformats.org/officeDocument/2006/relationships/hyperlink" Target="https://gc.ksamata.ru/dbo3-15-yanr" TargetMode="External"/><Relationship Id="rId604" Type="http://schemas.openxmlformats.org/officeDocument/2006/relationships/hyperlink" Target="https://t.ksamata.ru/dbo/tarifz-19-nr" TargetMode="External"/><Relationship Id="rId243" Type="http://schemas.openxmlformats.org/officeDocument/2006/relationships/hyperlink" Target="https://salebot.pro/projects/98250/messages?sheet_id=273566" TargetMode="External"/><Relationship Id="rId450" Type="http://schemas.openxmlformats.org/officeDocument/2006/relationships/hyperlink" Target="https://gc.ksamata.ru/4dbo-yos" TargetMode="External"/><Relationship Id="rId688" Type="http://schemas.openxmlformats.org/officeDocument/2006/relationships/hyperlink" Target="https://web.ksamatacenter.com/room/dbo3-19-omax" TargetMode="External"/><Relationship Id="rId38" Type="http://schemas.openxmlformats.org/officeDocument/2006/relationships/hyperlink" Target="https://web.ksamatacenter.com/room/4dbo-y" TargetMode="External"/><Relationship Id="rId103" Type="http://schemas.openxmlformats.org/officeDocument/2006/relationships/hyperlink" Target="https://gc.ksamata.ru/dbo/br_mdvk15" TargetMode="External"/><Relationship Id="rId310" Type="http://schemas.openxmlformats.org/officeDocument/2006/relationships/hyperlink" Target="https://t.ksamata.ru/dbo/tarif-1bookv" TargetMode="External"/><Relationship Id="rId548" Type="http://schemas.openxmlformats.org/officeDocument/2006/relationships/hyperlink" Target="https://t.ksamata.ru/dbo/tarif-15-vks" TargetMode="External"/><Relationship Id="rId91" Type="http://schemas.openxmlformats.org/officeDocument/2006/relationships/hyperlink" Target="https://gc.ksamata.ru/dbo/tarif/max-int-vk" TargetMode="External"/><Relationship Id="rId187" Type="http://schemas.openxmlformats.org/officeDocument/2006/relationships/hyperlink" Target="https://salebot.pro/projects/98250/messages?sheet_id=270150" TargetMode="External"/><Relationship Id="rId394" Type="http://schemas.openxmlformats.org/officeDocument/2006/relationships/hyperlink" Target="https://gc.ksamata.ru/dbo4-kvch" TargetMode="External"/><Relationship Id="rId408" Type="http://schemas.openxmlformats.org/officeDocument/2006/relationships/hyperlink" Target="https://t.ksamata.ru/dbo/tarif-zchkv" TargetMode="External"/><Relationship Id="rId615" Type="http://schemas.openxmlformats.org/officeDocument/2006/relationships/hyperlink" Target="https://salebot.pro/projects/98250/messages?sheet_id=303052" TargetMode="External"/><Relationship Id="rId254" Type="http://schemas.openxmlformats.org/officeDocument/2006/relationships/hyperlink" Target="https://gc.ksamata.ru/1dbo-pr" TargetMode="External"/><Relationship Id="rId699" Type="http://schemas.openxmlformats.org/officeDocument/2006/relationships/hyperlink" Target="https://gc.ksamata.ru/dbo/tarif/max-int-15-omax" TargetMode="External"/><Relationship Id="rId49" Type="http://schemas.openxmlformats.org/officeDocument/2006/relationships/hyperlink" Target="https://gc.ksamata.ru/dbo/bonus2" TargetMode="External"/><Relationship Id="rId114" Type="http://schemas.openxmlformats.org/officeDocument/2006/relationships/hyperlink" Target="https://web.ksamatacenter.com/room/2dbo-vk" TargetMode="External"/><Relationship Id="rId461" Type="http://schemas.openxmlformats.org/officeDocument/2006/relationships/hyperlink" Target="https://gc.ksamata.ru/pl/tasks/mission/process?id=1971050" TargetMode="External"/><Relationship Id="rId559" Type="http://schemas.openxmlformats.org/officeDocument/2006/relationships/hyperlink" Target="https://web.ksamatacenter.com/room/dbo2-15-vks" TargetMode="External"/><Relationship Id="rId198" Type="http://schemas.openxmlformats.org/officeDocument/2006/relationships/hyperlink" Target="https://t.ksamata.ru/dbo/tarif-1boo" TargetMode="External"/><Relationship Id="rId321" Type="http://schemas.openxmlformats.org/officeDocument/2006/relationships/hyperlink" Target="https://gc.ksamata.ru/dbo5-bookv" TargetMode="External"/><Relationship Id="rId419" Type="http://schemas.openxmlformats.org/officeDocument/2006/relationships/hyperlink" Target="https://web.ksamatacenter.com/room/5dbo-kvch" TargetMode="External"/><Relationship Id="rId626" Type="http://schemas.openxmlformats.org/officeDocument/2006/relationships/hyperlink" Target="https://gc.ksamata.ru/dbo3-15-nr" TargetMode="External"/><Relationship Id="rId265" Type="http://schemas.openxmlformats.org/officeDocument/2006/relationships/hyperlink" Target="https://gc.ksamata.ru/4dbo-pr" TargetMode="External"/><Relationship Id="rId472" Type="http://schemas.openxmlformats.org/officeDocument/2006/relationships/hyperlink" Target="https://gc.ksamata.ru/meditation-dboy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gc.ksamata.ru/nm/bonus2" TargetMode="External"/><Relationship Id="rId13" Type="http://schemas.openxmlformats.org/officeDocument/2006/relationships/hyperlink" Target="https://gc.ksamata.ru/meditation-nmy" TargetMode="External"/><Relationship Id="rId18" Type="http://schemas.openxmlformats.org/officeDocument/2006/relationships/hyperlink" Target="https://gc.ksamata.ru/pl/tasks/mission/process?id=1925937" TargetMode="External"/><Relationship Id="rId3" Type="http://schemas.openxmlformats.org/officeDocument/2006/relationships/hyperlink" Target="https://gc.ksamata.ru/nm/m_bry19" TargetMode="External"/><Relationship Id="rId21" Type="http://schemas.openxmlformats.org/officeDocument/2006/relationships/hyperlink" Target="https://salebot.pro/projects/98250/messages?sheet_id=258863" TargetMode="External"/><Relationship Id="rId7" Type="http://schemas.openxmlformats.org/officeDocument/2006/relationships/hyperlink" Target="https://t.ksamata.ru/nm/tarif-zy" TargetMode="External"/><Relationship Id="rId12" Type="http://schemas.openxmlformats.org/officeDocument/2006/relationships/hyperlink" Target="https://web.ksamatacenter.com/room/nm2-y" TargetMode="External"/><Relationship Id="rId17" Type="http://schemas.openxmlformats.org/officeDocument/2006/relationships/hyperlink" Target="https://gc.ksamata.ru/nm/m_bry15" TargetMode="External"/><Relationship Id="rId25" Type="http://schemas.openxmlformats.org/officeDocument/2006/relationships/hyperlink" Target="https://web.ksamatacenter.com/room/3nm-y" TargetMode="External"/><Relationship Id="rId2" Type="http://schemas.openxmlformats.org/officeDocument/2006/relationships/hyperlink" Target="https://t.ksamata.ru/nm/tarif-1y" TargetMode="External"/><Relationship Id="rId16" Type="http://schemas.openxmlformats.org/officeDocument/2006/relationships/hyperlink" Target="https://t.ksamata.ru/nm/tarif-y1" TargetMode="External"/><Relationship Id="rId20" Type="http://schemas.openxmlformats.org/officeDocument/2006/relationships/hyperlink" Target="https://t.ksamata.ru/nm/tarif-yz" TargetMode="External"/><Relationship Id="rId1" Type="http://schemas.openxmlformats.org/officeDocument/2006/relationships/hyperlink" Target="https://gc.ksamata.ru/nm1-y" TargetMode="External"/><Relationship Id="rId6" Type="http://schemas.openxmlformats.org/officeDocument/2006/relationships/hyperlink" Target="https://gc.ksamata.ru/nm2-y" TargetMode="External"/><Relationship Id="rId11" Type="http://schemas.openxmlformats.org/officeDocument/2006/relationships/hyperlink" Target="https://web.ksamatacenter.com/room/nm1-y" TargetMode="External"/><Relationship Id="rId24" Type="http://schemas.openxmlformats.org/officeDocument/2006/relationships/hyperlink" Target="https://web.ksamatacenter.com/room/2nm-y" TargetMode="External"/><Relationship Id="rId5" Type="http://schemas.openxmlformats.org/officeDocument/2006/relationships/hyperlink" Target="https://gc.ksamata.ru/pl/tasks/mission/process?id=1915806" TargetMode="External"/><Relationship Id="rId15" Type="http://schemas.openxmlformats.org/officeDocument/2006/relationships/hyperlink" Target="https://gc.ksamata.ru/1nm-y" TargetMode="External"/><Relationship Id="rId23" Type="http://schemas.openxmlformats.org/officeDocument/2006/relationships/hyperlink" Target="https://web.ksamatacenter.com/room/1nm-y" TargetMode="External"/><Relationship Id="rId10" Type="http://schemas.openxmlformats.org/officeDocument/2006/relationships/hyperlink" Target="https://gc.ksamata.ru/nm3-y" TargetMode="External"/><Relationship Id="rId19" Type="http://schemas.openxmlformats.org/officeDocument/2006/relationships/hyperlink" Target="https://gc.ksamata.ru/2nm-y" TargetMode="External"/><Relationship Id="rId4" Type="http://schemas.openxmlformats.org/officeDocument/2006/relationships/hyperlink" Target="https://gc.ksamata.ru/nm/bonus1" TargetMode="External"/><Relationship Id="rId9" Type="http://schemas.openxmlformats.org/officeDocument/2006/relationships/hyperlink" Target="https://salebot.pro/projects/98250/messages?sheet_id=256152" TargetMode="External"/><Relationship Id="rId14" Type="http://schemas.openxmlformats.org/officeDocument/2006/relationships/hyperlink" Target="https://web.ksamatacenter.com/room/nm3-y" TargetMode="External"/><Relationship Id="rId22" Type="http://schemas.openxmlformats.org/officeDocument/2006/relationships/hyperlink" Target="https://gc.ksamata.ru/3nm-y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zkt/meditation-nr" TargetMode="External"/><Relationship Id="rId21" Type="http://schemas.openxmlformats.org/officeDocument/2006/relationships/hyperlink" Target="https://gc.ksamata.ru/2zkt-y" TargetMode="External"/><Relationship Id="rId42" Type="http://schemas.openxmlformats.org/officeDocument/2006/relationships/hyperlink" Target="https://gc.ksamata.ru/1zkt-ym" TargetMode="External"/><Relationship Id="rId63" Type="http://schemas.openxmlformats.org/officeDocument/2006/relationships/hyperlink" Target="https://gc.ksamata.ru/pl/tasks/mission/process?id=2117299" TargetMode="External"/><Relationship Id="rId84" Type="http://schemas.openxmlformats.org/officeDocument/2006/relationships/hyperlink" Target="https://gc.ksamata.ru/zkt2-19-yto" TargetMode="External"/><Relationship Id="rId138" Type="http://schemas.openxmlformats.org/officeDocument/2006/relationships/hyperlink" Target="https://gc.ksamata.ru/zkt/bonus2" TargetMode="External"/><Relationship Id="rId159" Type="http://schemas.openxmlformats.org/officeDocument/2006/relationships/hyperlink" Target="https://gc.ksamata.ru/zkt/tarif/curator-19-nrmp" TargetMode="External"/><Relationship Id="rId170" Type="http://schemas.openxmlformats.org/officeDocument/2006/relationships/hyperlink" Target="https://gc.ksamata.ru/pl/tasks/mission/process?id=2114823" TargetMode="External"/><Relationship Id="rId107" Type="http://schemas.openxmlformats.org/officeDocument/2006/relationships/hyperlink" Target="https://gc.ksamata.ru/zkt/tarif/curator-19-nr" TargetMode="External"/><Relationship Id="rId11" Type="http://schemas.openxmlformats.org/officeDocument/2006/relationships/hyperlink" Target="https://salebot.pro/projects/98250/messages?sheet_id=259103" TargetMode="External"/><Relationship Id="rId32" Type="http://schemas.openxmlformats.org/officeDocument/2006/relationships/hyperlink" Target="https://gc.ksamata.ru/pl/tasks/mission/process?id=1977517" TargetMode="External"/><Relationship Id="rId53" Type="http://schemas.openxmlformats.org/officeDocument/2006/relationships/hyperlink" Target="https://gc.ksamata.ru/zkt1-19-kosh" TargetMode="External"/><Relationship Id="rId74" Type="http://schemas.openxmlformats.org/officeDocument/2006/relationships/hyperlink" Target="https://t.ksamata.ru/zkt/tarifz-15-kosh" TargetMode="External"/><Relationship Id="rId128" Type="http://schemas.openxmlformats.org/officeDocument/2006/relationships/hyperlink" Target="https://web.ksamatacenter.com/room/zkt1-15-nr" TargetMode="External"/><Relationship Id="rId149" Type="http://schemas.openxmlformats.org/officeDocument/2006/relationships/hyperlink" Target="https://gc.ksamata.ru/zkt/tarif/curator-15-isnr" TargetMode="External"/><Relationship Id="rId5" Type="http://schemas.openxmlformats.org/officeDocument/2006/relationships/hyperlink" Target="https://gc.ksamata.ru/zkt/nutry19" TargetMode="External"/><Relationship Id="rId95" Type="http://schemas.openxmlformats.org/officeDocument/2006/relationships/hyperlink" Target="https://gc.ksamata.ru/zkt1-15-yto" TargetMode="External"/><Relationship Id="rId160" Type="http://schemas.openxmlformats.org/officeDocument/2006/relationships/hyperlink" Target="https://gc.ksamata.ru/zkt/oto-19-nrmp" TargetMode="External"/><Relationship Id="rId181" Type="http://schemas.openxmlformats.org/officeDocument/2006/relationships/hyperlink" Target="https://web.ksamatacenter.com/room/zkt2-15-nrmp" TargetMode="External"/><Relationship Id="rId22" Type="http://schemas.openxmlformats.org/officeDocument/2006/relationships/hyperlink" Target="https://t.ksamata.ru/zkt/tarif-yz" TargetMode="External"/><Relationship Id="rId43" Type="http://schemas.openxmlformats.org/officeDocument/2006/relationships/hyperlink" Target="https://t.ksamata.ru/zkt/tarif-ym1" TargetMode="External"/><Relationship Id="rId64" Type="http://schemas.openxmlformats.org/officeDocument/2006/relationships/hyperlink" Target="https://web.ksamatacenter.com/room/zkt2-19-kosh" TargetMode="External"/><Relationship Id="rId118" Type="http://schemas.openxmlformats.org/officeDocument/2006/relationships/hyperlink" Target="https://gc.ksamata.ru/pl/tasks/mission/process?id=2114823" TargetMode="External"/><Relationship Id="rId139" Type="http://schemas.openxmlformats.org/officeDocument/2006/relationships/hyperlink" Target="https://gc.ksamata.ru/zkt3-19-isnr" TargetMode="External"/><Relationship Id="rId85" Type="http://schemas.openxmlformats.org/officeDocument/2006/relationships/hyperlink" Target="https://t.ksamata.ru/zkt/tarifz-19-yto" TargetMode="External"/><Relationship Id="rId150" Type="http://schemas.openxmlformats.org/officeDocument/2006/relationships/hyperlink" Target="https://gc.ksamata.ru/zkt/oto-15-isnr" TargetMode="External"/><Relationship Id="rId171" Type="http://schemas.openxmlformats.org/officeDocument/2006/relationships/hyperlink" Target="https://web.ksamatacenter.com/room/zkt3-19-nrmp" TargetMode="External"/><Relationship Id="rId12" Type="http://schemas.openxmlformats.org/officeDocument/2006/relationships/hyperlink" Target="https://gc.ksamata.ru/zkt3-y" TargetMode="External"/><Relationship Id="rId33" Type="http://schemas.openxmlformats.org/officeDocument/2006/relationships/hyperlink" Target="https://gc.ksamata.ru/zkt2-ym" TargetMode="External"/><Relationship Id="rId108" Type="http://schemas.openxmlformats.org/officeDocument/2006/relationships/hyperlink" Target="https://gc.ksamata.ru/zkt/oto-19-nr" TargetMode="External"/><Relationship Id="rId129" Type="http://schemas.openxmlformats.org/officeDocument/2006/relationships/hyperlink" Target="https://web.ksamatacenter.com/room/zkt2-15-nr" TargetMode="External"/><Relationship Id="rId54" Type="http://schemas.openxmlformats.org/officeDocument/2006/relationships/hyperlink" Target="https://t.ksamata.ru/zkt/tarif-19-kosh" TargetMode="External"/><Relationship Id="rId75" Type="http://schemas.openxmlformats.org/officeDocument/2006/relationships/hyperlink" Target="https://gc.ksamata.ru/zkt3-15-kosh" TargetMode="External"/><Relationship Id="rId96" Type="http://schemas.openxmlformats.org/officeDocument/2006/relationships/hyperlink" Target="https://t.ksamata.ru/zkt/tarif-15-yto" TargetMode="External"/><Relationship Id="rId140" Type="http://schemas.openxmlformats.org/officeDocument/2006/relationships/hyperlink" Target="https://web.ksamatacenter.com/room/zkt1-19-isnr" TargetMode="External"/><Relationship Id="rId161" Type="http://schemas.openxmlformats.org/officeDocument/2006/relationships/hyperlink" Target="https://gc.ksamata.ru/zkt/bonus1" TargetMode="External"/><Relationship Id="rId182" Type="http://schemas.openxmlformats.org/officeDocument/2006/relationships/hyperlink" Target="https://web.ksamatacenter.com/room/zkt3-15-nrmp" TargetMode="External"/><Relationship Id="rId6" Type="http://schemas.openxmlformats.org/officeDocument/2006/relationships/hyperlink" Target="https://gc.ksamata.ru/zkt/bonus1" TargetMode="External"/><Relationship Id="rId23" Type="http://schemas.openxmlformats.org/officeDocument/2006/relationships/hyperlink" Target="https://salebot.pro/projects/98250/messages?sheet_id=260342" TargetMode="External"/><Relationship Id="rId119" Type="http://schemas.openxmlformats.org/officeDocument/2006/relationships/hyperlink" Target="https://web.ksamatacenter.com/room/zkt3-19-nr" TargetMode="External"/><Relationship Id="rId44" Type="http://schemas.openxmlformats.org/officeDocument/2006/relationships/hyperlink" Target="https://gc.ksamata.ru/zkt/nutrym15" TargetMode="External"/><Relationship Id="rId60" Type="http://schemas.openxmlformats.org/officeDocument/2006/relationships/hyperlink" Target="https://gc.ksamata.ru/zkt/bonus2" TargetMode="External"/><Relationship Id="rId65" Type="http://schemas.openxmlformats.org/officeDocument/2006/relationships/hyperlink" Target="https://gc.ksamata.ru/zkt/meditation-kosh" TargetMode="External"/><Relationship Id="rId81" Type="http://schemas.openxmlformats.org/officeDocument/2006/relationships/hyperlink" Target="https://gc.ksamata.ru/zkt/tarif/curator-19-yto" TargetMode="External"/><Relationship Id="rId86" Type="http://schemas.openxmlformats.org/officeDocument/2006/relationships/hyperlink" Target="https://gc.ksamata.ru/zkt/bonus2" TargetMode="External"/><Relationship Id="rId130" Type="http://schemas.openxmlformats.org/officeDocument/2006/relationships/hyperlink" Target="https://web.ksamatacenter.com/room/zkt3-15-nr" TargetMode="External"/><Relationship Id="rId135" Type="http://schemas.openxmlformats.org/officeDocument/2006/relationships/hyperlink" Target="https://gc.ksamata.ru/zkt/bonus1" TargetMode="External"/><Relationship Id="rId151" Type="http://schemas.openxmlformats.org/officeDocument/2006/relationships/hyperlink" Target="https://gc.ksamata.ru/zkt2-15-isnr" TargetMode="External"/><Relationship Id="rId156" Type="http://schemas.openxmlformats.org/officeDocument/2006/relationships/hyperlink" Target="https://web.ksamatacenter.com/room/zkt3-15-isnr" TargetMode="External"/><Relationship Id="rId177" Type="http://schemas.openxmlformats.org/officeDocument/2006/relationships/hyperlink" Target="https://gc.ksamata.ru/zkt2-15-nrmp" TargetMode="External"/><Relationship Id="rId172" Type="http://schemas.openxmlformats.org/officeDocument/2006/relationships/hyperlink" Target="https://salebot.pro/projects/98250/messages?sheet_id=311889" TargetMode="External"/><Relationship Id="rId13" Type="http://schemas.openxmlformats.org/officeDocument/2006/relationships/hyperlink" Target="https://web.ksamatacenter.com/room/zkt1-y" TargetMode="External"/><Relationship Id="rId18" Type="http://schemas.openxmlformats.org/officeDocument/2006/relationships/hyperlink" Target="https://t.ksamata.ru/zkt/tarif-y1" TargetMode="External"/><Relationship Id="rId39" Type="http://schemas.openxmlformats.org/officeDocument/2006/relationships/hyperlink" Target="https://web.ksamatacenter.com/room/zkt1-ym" TargetMode="External"/><Relationship Id="rId109" Type="http://schemas.openxmlformats.org/officeDocument/2006/relationships/hyperlink" Target="https://gc.ksamata.ru/zkt/bonus1" TargetMode="External"/><Relationship Id="rId34" Type="http://schemas.openxmlformats.org/officeDocument/2006/relationships/hyperlink" Target="https://t.ksamata.ru/zkt/tarif-1ymz" TargetMode="External"/><Relationship Id="rId50" Type="http://schemas.openxmlformats.org/officeDocument/2006/relationships/hyperlink" Target="https://web.ksamatacenter.com/room/1zkt-ym" TargetMode="External"/><Relationship Id="rId55" Type="http://schemas.openxmlformats.org/officeDocument/2006/relationships/hyperlink" Target="https://gc.ksamata.ru/zkt/tarif/curator-19-kosh" TargetMode="External"/><Relationship Id="rId76" Type="http://schemas.openxmlformats.org/officeDocument/2006/relationships/hyperlink" Target="https://web.ksamatacenter.com/room/zkt1-15-kosh" TargetMode="External"/><Relationship Id="rId97" Type="http://schemas.openxmlformats.org/officeDocument/2006/relationships/hyperlink" Target="https://gc.ksamata.ru/zkt/tarif/curator-15-yto" TargetMode="External"/><Relationship Id="rId104" Type="http://schemas.openxmlformats.org/officeDocument/2006/relationships/hyperlink" Target="https://web.ksamatacenter.com/room/zkt3-15-yto" TargetMode="External"/><Relationship Id="rId120" Type="http://schemas.openxmlformats.org/officeDocument/2006/relationships/hyperlink" Target="https://salebot.pro/projects/98250/messages?sheet_id=311889" TargetMode="External"/><Relationship Id="rId125" Type="http://schemas.openxmlformats.org/officeDocument/2006/relationships/hyperlink" Target="https://gc.ksamata.ru/zkt2-15-nr" TargetMode="External"/><Relationship Id="rId141" Type="http://schemas.openxmlformats.org/officeDocument/2006/relationships/hyperlink" Target="https://gc.ksamata.ru/pl/tasks/mission/process?id=2238315" TargetMode="External"/><Relationship Id="rId146" Type="http://schemas.openxmlformats.org/officeDocument/2006/relationships/hyperlink" Target="https://salebot.pro/projects/98250/messages?sheet_id=311889" TargetMode="External"/><Relationship Id="rId167" Type="http://schemas.openxmlformats.org/officeDocument/2006/relationships/hyperlink" Target="https://gc.ksamata.ru/pl/tasks/mission/process?id=2274643" TargetMode="External"/><Relationship Id="rId7" Type="http://schemas.openxmlformats.org/officeDocument/2006/relationships/hyperlink" Target="https://gc.ksamata.ru/pl/tasks/mission/process?id=1927016" TargetMode="External"/><Relationship Id="rId71" Type="http://schemas.openxmlformats.org/officeDocument/2006/relationships/hyperlink" Target="https://gc.ksamata.ru/zkt/tarif/curator-15-kosh" TargetMode="External"/><Relationship Id="rId92" Type="http://schemas.openxmlformats.org/officeDocument/2006/relationships/hyperlink" Target="https://gc.ksamata.ru/pl/tasks/mission/process?id=2114823" TargetMode="External"/><Relationship Id="rId162" Type="http://schemas.openxmlformats.org/officeDocument/2006/relationships/hyperlink" Target="https://gc.ksamata.ru/zkt2-19-nrmp" TargetMode="External"/><Relationship Id="rId2" Type="http://schemas.openxmlformats.org/officeDocument/2006/relationships/hyperlink" Target="https://gc.ksamata.ru/zkt1-y" TargetMode="External"/><Relationship Id="rId29" Type="http://schemas.openxmlformats.org/officeDocument/2006/relationships/hyperlink" Target="https://t.ksamata.ru/zkt/tarif-1ym" TargetMode="External"/><Relationship Id="rId24" Type="http://schemas.openxmlformats.org/officeDocument/2006/relationships/hyperlink" Target="https://gc.ksamata.ru/3zkt-y" TargetMode="External"/><Relationship Id="rId40" Type="http://schemas.openxmlformats.org/officeDocument/2006/relationships/hyperlink" Target="https://gc.ksamata.ru/meditation-zktym" TargetMode="External"/><Relationship Id="rId45" Type="http://schemas.openxmlformats.org/officeDocument/2006/relationships/hyperlink" Target="https://gc.ksamata.ru/pl/tasks/mission/process?id=1977518" TargetMode="External"/><Relationship Id="rId66" Type="http://schemas.openxmlformats.org/officeDocument/2006/relationships/hyperlink" Target="https://gc.ksamata.ru/pl/tasks/mission/process?id=2114823" TargetMode="External"/><Relationship Id="rId87" Type="http://schemas.openxmlformats.org/officeDocument/2006/relationships/hyperlink" Target="https://gc.ksamata.ru/zkt3-19-yto" TargetMode="External"/><Relationship Id="rId110" Type="http://schemas.openxmlformats.org/officeDocument/2006/relationships/hyperlink" Target="https://gc.ksamata.ru/zkt2-19-nr" TargetMode="External"/><Relationship Id="rId115" Type="http://schemas.openxmlformats.org/officeDocument/2006/relationships/hyperlink" Target="https://gc.ksamata.ru/pl/tasks/mission/process?id=2209932" TargetMode="External"/><Relationship Id="rId131" Type="http://schemas.openxmlformats.org/officeDocument/2006/relationships/hyperlink" Target="https://gc.ksamata.ru/zkt1-19-isnr" TargetMode="External"/><Relationship Id="rId136" Type="http://schemas.openxmlformats.org/officeDocument/2006/relationships/hyperlink" Target="https://gc.ksamata.ru/zkt2-19-isnr" TargetMode="External"/><Relationship Id="rId157" Type="http://schemas.openxmlformats.org/officeDocument/2006/relationships/hyperlink" Target="https://gc.ksamata.ru/zkt1-19-nrmp" TargetMode="External"/><Relationship Id="rId178" Type="http://schemas.openxmlformats.org/officeDocument/2006/relationships/hyperlink" Target="https://t.ksamata.ru/zkt/tarifz-15-nrmp" TargetMode="External"/><Relationship Id="rId61" Type="http://schemas.openxmlformats.org/officeDocument/2006/relationships/hyperlink" Target="https://gc.ksamata.ru/zkt3-19-kosh" TargetMode="External"/><Relationship Id="rId82" Type="http://schemas.openxmlformats.org/officeDocument/2006/relationships/hyperlink" Target="https://gc.ksamata.ru/zkt/oto-19-yto" TargetMode="External"/><Relationship Id="rId152" Type="http://schemas.openxmlformats.org/officeDocument/2006/relationships/hyperlink" Target="https://t.ksamata.ru/zkt/tarifz-15-isnr" TargetMode="External"/><Relationship Id="rId173" Type="http://schemas.openxmlformats.org/officeDocument/2006/relationships/hyperlink" Target="https://gc.ksamata.ru/zkt1-15-nrmp" TargetMode="External"/><Relationship Id="rId19" Type="http://schemas.openxmlformats.org/officeDocument/2006/relationships/hyperlink" Target="https://gc.ksamata.ru/zkt/nutry15" TargetMode="External"/><Relationship Id="rId14" Type="http://schemas.openxmlformats.org/officeDocument/2006/relationships/hyperlink" Target="https://web.ksamatacenter.com/room/zkt2-y" TargetMode="External"/><Relationship Id="rId30" Type="http://schemas.openxmlformats.org/officeDocument/2006/relationships/hyperlink" Target="https://gc.ksamata.ru/zkt/nutrym19" TargetMode="External"/><Relationship Id="rId35" Type="http://schemas.openxmlformats.org/officeDocument/2006/relationships/hyperlink" Target="https://gc.ksamata.ru/zkt/bonus2" TargetMode="External"/><Relationship Id="rId56" Type="http://schemas.openxmlformats.org/officeDocument/2006/relationships/hyperlink" Target="https://gc.ksamata.ru/zkt/oto-19-kosh" TargetMode="External"/><Relationship Id="rId77" Type="http://schemas.openxmlformats.org/officeDocument/2006/relationships/hyperlink" Target="https://web.ksamatacenter.com/room/zkt2-15-kosh" TargetMode="External"/><Relationship Id="rId100" Type="http://schemas.openxmlformats.org/officeDocument/2006/relationships/hyperlink" Target="https://t.ksamata.ru/zkt/tarifz-15-yto" TargetMode="External"/><Relationship Id="rId105" Type="http://schemas.openxmlformats.org/officeDocument/2006/relationships/hyperlink" Target="https://gc.ksamata.ru/zkt1-19-nr" TargetMode="External"/><Relationship Id="rId126" Type="http://schemas.openxmlformats.org/officeDocument/2006/relationships/hyperlink" Target="https://t.ksamata.ru/zkt/tarifz-15-nr" TargetMode="External"/><Relationship Id="rId147" Type="http://schemas.openxmlformats.org/officeDocument/2006/relationships/hyperlink" Target="https://gc.ksamata.ru/zkt1-15-isnr" TargetMode="External"/><Relationship Id="rId168" Type="http://schemas.openxmlformats.org/officeDocument/2006/relationships/hyperlink" Target="https://web.ksamatacenter.com/room/zkt2-19-nrmp" TargetMode="External"/><Relationship Id="rId8" Type="http://schemas.openxmlformats.org/officeDocument/2006/relationships/hyperlink" Target="https://gc.ksamata.ru/zkt2-y" TargetMode="External"/><Relationship Id="rId51" Type="http://schemas.openxmlformats.org/officeDocument/2006/relationships/hyperlink" Target="https://web.ksamatacenter.com/room/2zkt-ym" TargetMode="External"/><Relationship Id="rId72" Type="http://schemas.openxmlformats.org/officeDocument/2006/relationships/hyperlink" Target="https://gc.ksamata.ru/zkt/oto-15-kosh" TargetMode="External"/><Relationship Id="rId93" Type="http://schemas.openxmlformats.org/officeDocument/2006/relationships/hyperlink" Target="https://web.ksamatacenter.com/room/zkt3-19-yto" TargetMode="External"/><Relationship Id="rId98" Type="http://schemas.openxmlformats.org/officeDocument/2006/relationships/hyperlink" Target="https://gc.ksamata.ru/zkt/oto-15-yto" TargetMode="External"/><Relationship Id="rId121" Type="http://schemas.openxmlformats.org/officeDocument/2006/relationships/hyperlink" Target="https://gc.ksamata.ru/zkt1-15-nr" TargetMode="External"/><Relationship Id="rId142" Type="http://schemas.openxmlformats.org/officeDocument/2006/relationships/hyperlink" Target="https://web.ksamatacenter.com/room/zkt2-19-isnr" TargetMode="External"/><Relationship Id="rId163" Type="http://schemas.openxmlformats.org/officeDocument/2006/relationships/hyperlink" Target="https://t.ksamata.ru/zkt/tarifz-19-nrmp" TargetMode="External"/><Relationship Id="rId3" Type="http://schemas.openxmlformats.org/officeDocument/2006/relationships/hyperlink" Target="https://t.ksamata.ru/zkt/tarif-1y" TargetMode="External"/><Relationship Id="rId25" Type="http://schemas.openxmlformats.org/officeDocument/2006/relationships/hyperlink" Target="https://web.ksamatacenter.com/room/1zkt-y" TargetMode="External"/><Relationship Id="rId46" Type="http://schemas.openxmlformats.org/officeDocument/2006/relationships/hyperlink" Target="https://gc.ksamata.ru/2zkt-ym" TargetMode="External"/><Relationship Id="rId67" Type="http://schemas.openxmlformats.org/officeDocument/2006/relationships/hyperlink" Target="https://web.ksamatacenter.com/room/zkt3-19-kosh" TargetMode="External"/><Relationship Id="rId116" Type="http://schemas.openxmlformats.org/officeDocument/2006/relationships/hyperlink" Target="https://web.ksamatacenter.com/room/zkt2-19-nr" TargetMode="External"/><Relationship Id="rId137" Type="http://schemas.openxmlformats.org/officeDocument/2006/relationships/hyperlink" Target="https://t.ksamata.ru/zkt/tarifz-19-isnr" TargetMode="External"/><Relationship Id="rId158" Type="http://schemas.openxmlformats.org/officeDocument/2006/relationships/hyperlink" Target="https://t.ksamata.ru/zkt/tarif-19-nrmp" TargetMode="External"/><Relationship Id="rId20" Type="http://schemas.openxmlformats.org/officeDocument/2006/relationships/hyperlink" Target="https://gc.ksamata.ru/pl/tasks/mission/process?id=1932468" TargetMode="External"/><Relationship Id="rId41" Type="http://schemas.openxmlformats.org/officeDocument/2006/relationships/hyperlink" Target="https://web.ksamatacenter.com/room/zkt3-ym" TargetMode="External"/><Relationship Id="rId62" Type="http://schemas.openxmlformats.org/officeDocument/2006/relationships/hyperlink" Target="https://web.ksamatacenter.com/room/zkt1-19-kosh" TargetMode="External"/><Relationship Id="rId83" Type="http://schemas.openxmlformats.org/officeDocument/2006/relationships/hyperlink" Target="https://gc.ksamata.ru/zkt/bonus1" TargetMode="External"/><Relationship Id="rId88" Type="http://schemas.openxmlformats.org/officeDocument/2006/relationships/hyperlink" Target="https://web.ksamatacenter.com/room/zkt1-19-yto" TargetMode="External"/><Relationship Id="rId111" Type="http://schemas.openxmlformats.org/officeDocument/2006/relationships/hyperlink" Target="https://t.ksamata.ru/zkt/tarifz-19-nr" TargetMode="External"/><Relationship Id="rId132" Type="http://schemas.openxmlformats.org/officeDocument/2006/relationships/hyperlink" Target="https://t.ksamata.ru/zkt/tarif-19-isnr" TargetMode="External"/><Relationship Id="rId153" Type="http://schemas.openxmlformats.org/officeDocument/2006/relationships/hyperlink" Target="https://gc.ksamata.ru/zkt3-15-isnr" TargetMode="External"/><Relationship Id="rId174" Type="http://schemas.openxmlformats.org/officeDocument/2006/relationships/hyperlink" Target="https://t.ksamata.ru/zkt/tarif-15-nrmp" TargetMode="External"/><Relationship Id="rId179" Type="http://schemas.openxmlformats.org/officeDocument/2006/relationships/hyperlink" Target="https://gc.ksamata.ru/zkt3-15-nrmp" TargetMode="External"/><Relationship Id="rId15" Type="http://schemas.openxmlformats.org/officeDocument/2006/relationships/hyperlink" Target="https://gc.ksamata.ru/meditation-zkty" TargetMode="External"/><Relationship Id="rId36" Type="http://schemas.openxmlformats.org/officeDocument/2006/relationships/hyperlink" Target="https://salebot.pro/projects/98250/messages?sheet_id=274661" TargetMode="External"/><Relationship Id="rId57" Type="http://schemas.openxmlformats.org/officeDocument/2006/relationships/hyperlink" Target="https://gc.ksamata.ru/zkt/bonus1" TargetMode="External"/><Relationship Id="rId106" Type="http://schemas.openxmlformats.org/officeDocument/2006/relationships/hyperlink" Target="https://t.ksamata.ru/zkt/tarif-19-nr" TargetMode="External"/><Relationship Id="rId127" Type="http://schemas.openxmlformats.org/officeDocument/2006/relationships/hyperlink" Target="https://gc.ksamata.ru/zkt3-15-nr" TargetMode="External"/><Relationship Id="rId10" Type="http://schemas.openxmlformats.org/officeDocument/2006/relationships/hyperlink" Target="https://gc.ksamata.ru/zkt/bonus2" TargetMode="External"/><Relationship Id="rId31" Type="http://schemas.openxmlformats.org/officeDocument/2006/relationships/hyperlink" Target="https://gc.ksamata.ru/zkt/bonus1" TargetMode="External"/><Relationship Id="rId52" Type="http://schemas.openxmlformats.org/officeDocument/2006/relationships/hyperlink" Target="https://web.ksamatacenter.com/room/3zkt-ym" TargetMode="External"/><Relationship Id="rId73" Type="http://schemas.openxmlformats.org/officeDocument/2006/relationships/hyperlink" Target="https://gc.ksamata.ru/zkt2-15-kosh" TargetMode="External"/><Relationship Id="rId78" Type="http://schemas.openxmlformats.org/officeDocument/2006/relationships/hyperlink" Target="https://web.ksamatacenter.com/room/zkt3-15-kosh" TargetMode="External"/><Relationship Id="rId94" Type="http://schemas.openxmlformats.org/officeDocument/2006/relationships/hyperlink" Target="https://salebot.pro/projects/98250/messages?sheet_id=311889" TargetMode="External"/><Relationship Id="rId99" Type="http://schemas.openxmlformats.org/officeDocument/2006/relationships/hyperlink" Target="https://gc.ksamata.ru/zkt2-15-yto" TargetMode="External"/><Relationship Id="rId101" Type="http://schemas.openxmlformats.org/officeDocument/2006/relationships/hyperlink" Target="https://gc.ksamata.ru/zkt3-15-yto" TargetMode="External"/><Relationship Id="rId122" Type="http://schemas.openxmlformats.org/officeDocument/2006/relationships/hyperlink" Target="https://t.ksamata.ru/zkt/tarif-15-nr" TargetMode="External"/><Relationship Id="rId143" Type="http://schemas.openxmlformats.org/officeDocument/2006/relationships/hyperlink" Target="https://gc.ksamata.ru/zkt/meditation-isnr" TargetMode="External"/><Relationship Id="rId148" Type="http://schemas.openxmlformats.org/officeDocument/2006/relationships/hyperlink" Target="https://t.ksamata.ru/zkt/tarif-15-isnr" TargetMode="External"/><Relationship Id="rId164" Type="http://schemas.openxmlformats.org/officeDocument/2006/relationships/hyperlink" Target="https://gc.ksamata.ru/zkt/bonus2" TargetMode="External"/><Relationship Id="rId169" Type="http://schemas.openxmlformats.org/officeDocument/2006/relationships/hyperlink" Target="https://gc.ksamata.ru/zkt/meditation-nrmp" TargetMode="External"/><Relationship Id="rId4" Type="http://schemas.openxmlformats.org/officeDocument/2006/relationships/hyperlink" Target="https://gc.ksamata.ru/zkt/tarif/curator-ym" TargetMode="External"/><Relationship Id="rId9" Type="http://schemas.openxmlformats.org/officeDocument/2006/relationships/hyperlink" Target="https://t.ksamata.ru/zkt/tarif-1yz" TargetMode="External"/><Relationship Id="rId180" Type="http://schemas.openxmlformats.org/officeDocument/2006/relationships/hyperlink" Target="https://web.ksamatacenter.com/room/zkt1-15-nrmp" TargetMode="External"/><Relationship Id="rId26" Type="http://schemas.openxmlformats.org/officeDocument/2006/relationships/hyperlink" Target="https://web.ksamatacenter.com/room/2zkt-y" TargetMode="External"/><Relationship Id="rId47" Type="http://schemas.openxmlformats.org/officeDocument/2006/relationships/hyperlink" Target="https://t.ksamata.ru/zkt/tarif-ymz" TargetMode="External"/><Relationship Id="rId68" Type="http://schemas.openxmlformats.org/officeDocument/2006/relationships/hyperlink" Target="https://salebot.pro/projects/98250/messages?sheet_id=311889" TargetMode="External"/><Relationship Id="rId89" Type="http://schemas.openxmlformats.org/officeDocument/2006/relationships/hyperlink" Target="https://gc.ksamata.ru/pl/tasks/mission/process?id=2164553" TargetMode="External"/><Relationship Id="rId112" Type="http://schemas.openxmlformats.org/officeDocument/2006/relationships/hyperlink" Target="https://gc.ksamata.ru/zkt/bonus2" TargetMode="External"/><Relationship Id="rId133" Type="http://schemas.openxmlformats.org/officeDocument/2006/relationships/hyperlink" Target="https://gc.ksamata.ru/zkt/tarif/curator-19-isnr" TargetMode="External"/><Relationship Id="rId154" Type="http://schemas.openxmlformats.org/officeDocument/2006/relationships/hyperlink" Target="https://web.ksamatacenter.com/room/zkt1-15-isnr" TargetMode="External"/><Relationship Id="rId175" Type="http://schemas.openxmlformats.org/officeDocument/2006/relationships/hyperlink" Target="https://gc.ksamata.ru/zkt/tarif/curator-15-nrmp" TargetMode="External"/><Relationship Id="rId16" Type="http://schemas.openxmlformats.org/officeDocument/2006/relationships/hyperlink" Target="https://web.ksamatacenter.com/room/zkt3-y" TargetMode="External"/><Relationship Id="rId37" Type="http://schemas.openxmlformats.org/officeDocument/2006/relationships/hyperlink" Target="https://gc.ksamata.ru/zkt3-ym" TargetMode="External"/><Relationship Id="rId58" Type="http://schemas.openxmlformats.org/officeDocument/2006/relationships/hyperlink" Target="https://gc.ksamata.ru/zkt2-19-kosh" TargetMode="External"/><Relationship Id="rId79" Type="http://schemas.openxmlformats.org/officeDocument/2006/relationships/hyperlink" Target="https://gc.ksamata.ru/zkt1-19-yto" TargetMode="External"/><Relationship Id="rId102" Type="http://schemas.openxmlformats.org/officeDocument/2006/relationships/hyperlink" Target="https://web.ksamatacenter.com/room/zkt1-15-yto" TargetMode="External"/><Relationship Id="rId123" Type="http://schemas.openxmlformats.org/officeDocument/2006/relationships/hyperlink" Target="https://gc.ksamata.ru/zkt/tarif/curator-15-nr" TargetMode="External"/><Relationship Id="rId144" Type="http://schemas.openxmlformats.org/officeDocument/2006/relationships/hyperlink" Target="https://gc.ksamata.ru/pl/tasks/mission/process?id=2114823" TargetMode="External"/><Relationship Id="rId90" Type="http://schemas.openxmlformats.org/officeDocument/2006/relationships/hyperlink" Target="https://web.ksamatacenter.com/room/zkt2-19-yto" TargetMode="External"/><Relationship Id="rId165" Type="http://schemas.openxmlformats.org/officeDocument/2006/relationships/hyperlink" Target="https://gc.ksamata.ru/zkt3-19-nrmp" TargetMode="External"/><Relationship Id="rId27" Type="http://schemas.openxmlformats.org/officeDocument/2006/relationships/hyperlink" Target="https://web.ksamatacenter.com/room/3zkt-y" TargetMode="External"/><Relationship Id="rId48" Type="http://schemas.openxmlformats.org/officeDocument/2006/relationships/hyperlink" Target="https://salebot.pro/projects/98250/messages?sheet_id=274728" TargetMode="External"/><Relationship Id="rId69" Type="http://schemas.openxmlformats.org/officeDocument/2006/relationships/hyperlink" Target="https://gc.ksamata.ru/zkt1-15-kosh" TargetMode="External"/><Relationship Id="rId113" Type="http://schemas.openxmlformats.org/officeDocument/2006/relationships/hyperlink" Target="https://gc.ksamata.ru/zkt3-19-nr" TargetMode="External"/><Relationship Id="rId134" Type="http://schemas.openxmlformats.org/officeDocument/2006/relationships/hyperlink" Target="https://gc.ksamata.ru/zkt/oto-19-isnr" TargetMode="External"/><Relationship Id="rId80" Type="http://schemas.openxmlformats.org/officeDocument/2006/relationships/hyperlink" Target="https://t.ksamata.ru/zkt/tarif-19-yto" TargetMode="External"/><Relationship Id="rId155" Type="http://schemas.openxmlformats.org/officeDocument/2006/relationships/hyperlink" Target="https://web.ksamatacenter.com/room/zkt2-15-isnr" TargetMode="External"/><Relationship Id="rId176" Type="http://schemas.openxmlformats.org/officeDocument/2006/relationships/hyperlink" Target="https://gc.ksamata.ru/zkt/oto-15-nrmp" TargetMode="External"/><Relationship Id="rId17" Type="http://schemas.openxmlformats.org/officeDocument/2006/relationships/hyperlink" Target="https://gc.ksamata.ru/1zkt-y" TargetMode="External"/><Relationship Id="rId38" Type="http://schemas.openxmlformats.org/officeDocument/2006/relationships/hyperlink" Target="https://web.ksamatacenter.com/room/zkt1-ym" TargetMode="External"/><Relationship Id="rId59" Type="http://schemas.openxmlformats.org/officeDocument/2006/relationships/hyperlink" Target="https://t.ksamata.ru/zkt/tarifz-19-kosh" TargetMode="External"/><Relationship Id="rId103" Type="http://schemas.openxmlformats.org/officeDocument/2006/relationships/hyperlink" Target="https://web.ksamatacenter.com/room/zkt2-15-yto" TargetMode="External"/><Relationship Id="rId124" Type="http://schemas.openxmlformats.org/officeDocument/2006/relationships/hyperlink" Target="https://gc.ksamata.ru/zkt/oto-15-nr" TargetMode="External"/><Relationship Id="rId70" Type="http://schemas.openxmlformats.org/officeDocument/2006/relationships/hyperlink" Target="https://t.ksamata.ru/zkt/tarif-15-kosh" TargetMode="External"/><Relationship Id="rId91" Type="http://schemas.openxmlformats.org/officeDocument/2006/relationships/hyperlink" Target="https://gc.ksamata.ru/zkt/meditation-yto" TargetMode="External"/><Relationship Id="rId145" Type="http://schemas.openxmlformats.org/officeDocument/2006/relationships/hyperlink" Target="https://web.ksamatacenter.com/room/zkt3-19-isnr" TargetMode="External"/><Relationship Id="rId166" Type="http://schemas.openxmlformats.org/officeDocument/2006/relationships/hyperlink" Target="https://web.ksamatacenter.com/room/zkt1-19-nrmp" TargetMode="External"/><Relationship Id="rId1" Type="http://schemas.openxmlformats.org/officeDocument/2006/relationships/hyperlink" Target="https://gc.ksamata.ru/zkt/tarif/curator-y" TargetMode="External"/><Relationship Id="rId28" Type="http://schemas.openxmlformats.org/officeDocument/2006/relationships/hyperlink" Target="https://gc.ksamata.ru/zkt1-ym" TargetMode="External"/><Relationship Id="rId49" Type="http://schemas.openxmlformats.org/officeDocument/2006/relationships/hyperlink" Target="https://gc.ksamata.ru/3zkt-ym" TargetMode="External"/><Relationship Id="rId114" Type="http://schemas.openxmlformats.org/officeDocument/2006/relationships/hyperlink" Target="https://web.ksamatacenter.com/room/zkt1-19-nr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.ksamatacenter.com/room/wl3-19-mish" TargetMode="External"/><Relationship Id="rId21" Type="http://schemas.openxmlformats.org/officeDocument/2006/relationships/hyperlink" Target="https://gc.ksamata.ru/wl1-15-rsya" TargetMode="External"/><Relationship Id="rId42" Type="http://schemas.openxmlformats.org/officeDocument/2006/relationships/hyperlink" Target="https://gc.ksamata.ru/av/wl/bonus-2" TargetMode="External"/><Relationship Id="rId63" Type="http://schemas.openxmlformats.org/officeDocument/2006/relationships/hyperlink" Target="https://web.ksamatacenter.com/room/wl1-15-vk" TargetMode="External"/><Relationship Id="rId84" Type="http://schemas.openxmlformats.org/officeDocument/2006/relationships/hyperlink" Target="https://salebot.pro/projects/98250/messages?sheet_id=291085" TargetMode="External"/><Relationship Id="rId138" Type="http://schemas.openxmlformats.org/officeDocument/2006/relationships/hyperlink" Target="https://gc.ksamata.ru/wl/oto-19-yto" TargetMode="External"/><Relationship Id="rId159" Type="http://schemas.openxmlformats.org/officeDocument/2006/relationships/hyperlink" Target="https://gc.ksamata.ru/wl2-15-yto" TargetMode="External"/><Relationship Id="rId170" Type="http://schemas.openxmlformats.org/officeDocument/2006/relationships/hyperlink" Target="https://t.ksamata.ru/wl/tarif-19-sait" TargetMode="External"/><Relationship Id="rId191" Type="http://schemas.openxmlformats.org/officeDocument/2006/relationships/hyperlink" Target="https://gc.ksamata.ru/wl/tarif/curator-15-sait" TargetMode="External"/><Relationship Id="rId107" Type="http://schemas.openxmlformats.org/officeDocument/2006/relationships/hyperlink" Target="https://t.ksamata.ru/wl/tarifz-19-yt" TargetMode="External"/><Relationship Id="rId11" Type="http://schemas.openxmlformats.org/officeDocument/2006/relationships/hyperlink" Target="https://gc.ksamata.ru/wl4-19-rsya" TargetMode="External"/><Relationship Id="rId32" Type="http://schemas.openxmlformats.org/officeDocument/2006/relationships/hyperlink" Target="https://web.ksamatacenter.com/room/wl3-15-rsya" TargetMode="External"/><Relationship Id="rId53" Type="http://schemas.openxmlformats.org/officeDocument/2006/relationships/hyperlink" Target="https://web.ksamatacenter.com/room/wl5-19-vk" TargetMode="External"/><Relationship Id="rId74" Type="http://schemas.openxmlformats.org/officeDocument/2006/relationships/hyperlink" Target="https://t.ksamata.ru/wl/tarifz-19-mish" TargetMode="External"/><Relationship Id="rId128" Type="http://schemas.openxmlformats.org/officeDocument/2006/relationships/hyperlink" Target="https://gc.ksamata.ru/wl4-15-mish" TargetMode="External"/><Relationship Id="rId149" Type="http://schemas.openxmlformats.org/officeDocument/2006/relationships/hyperlink" Target="https://gc.ksamata.ru/meditation-yto" TargetMode="External"/><Relationship Id="rId5" Type="http://schemas.openxmlformats.org/officeDocument/2006/relationships/hyperlink" Target="https://gc.ksamata.ru/wl/oto-19-rsya" TargetMode="External"/><Relationship Id="rId95" Type="http://schemas.openxmlformats.org/officeDocument/2006/relationships/hyperlink" Target="https://gc.ksamata.ru/wl5-15-mish" TargetMode="External"/><Relationship Id="rId160" Type="http://schemas.openxmlformats.org/officeDocument/2006/relationships/hyperlink" Target="https://t.ksamata.ru/wl/tarifz-15-yto" TargetMode="External"/><Relationship Id="rId181" Type="http://schemas.openxmlformats.org/officeDocument/2006/relationships/hyperlink" Target="https://gc.ksamata.ru/pl/tasks/mission/process?id=2196554" TargetMode="External"/><Relationship Id="rId22" Type="http://schemas.openxmlformats.org/officeDocument/2006/relationships/hyperlink" Target="https://t.ksamata.ru/wl/tarif-15-rsya" TargetMode="External"/><Relationship Id="rId43" Type="http://schemas.openxmlformats.org/officeDocument/2006/relationships/hyperlink" Target="https://gc.ksamata.ru/wl3-19-vk" TargetMode="External"/><Relationship Id="rId64" Type="http://schemas.openxmlformats.org/officeDocument/2006/relationships/hyperlink" Target="https://web.ksamatacenter.com/room/wl2-15-vk" TargetMode="External"/><Relationship Id="rId118" Type="http://schemas.openxmlformats.org/officeDocument/2006/relationships/hyperlink" Target="https://salebot.pro/projects/98250/messages?sheet_id=291085" TargetMode="External"/><Relationship Id="rId139" Type="http://schemas.openxmlformats.org/officeDocument/2006/relationships/hyperlink" Target="https://gc.ksamata.ru/av/wl/bonus-1" TargetMode="External"/><Relationship Id="rId85" Type="http://schemas.openxmlformats.org/officeDocument/2006/relationships/hyperlink" Target="https://web.ksamatacenter.com/room/wl4-19-mish" TargetMode="External"/><Relationship Id="rId150" Type="http://schemas.openxmlformats.org/officeDocument/2006/relationships/hyperlink" Target="https://gc.ksamata.ru/pl/tasks/mission/process?id=2036050" TargetMode="External"/><Relationship Id="rId171" Type="http://schemas.openxmlformats.org/officeDocument/2006/relationships/hyperlink" Target="https://gc.ksamata.ru/wl/tarif/curator-19-sait" TargetMode="External"/><Relationship Id="rId192" Type="http://schemas.openxmlformats.org/officeDocument/2006/relationships/hyperlink" Target="https://gc.ksamata.ru/wl/oto-15-sait" TargetMode="External"/><Relationship Id="rId12" Type="http://schemas.openxmlformats.org/officeDocument/2006/relationships/hyperlink" Target="https://gc.ksamata.ru/wl5-19-rsya" TargetMode="External"/><Relationship Id="rId33" Type="http://schemas.openxmlformats.org/officeDocument/2006/relationships/hyperlink" Target="https://web.ksamatacenter.com/room/wl4-15-rsya" TargetMode="External"/><Relationship Id="rId108" Type="http://schemas.openxmlformats.org/officeDocument/2006/relationships/hyperlink" Target="https://gc.ksamata.ru/av/wl/bonus-2" TargetMode="External"/><Relationship Id="rId129" Type="http://schemas.openxmlformats.org/officeDocument/2006/relationships/hyperlink" Target="https://gc.ksamata.ru/wl5-15-mish" TargetMode="External"/><Relationship Id="rId54" Type="http://schemas.openxmlformats.org/officeDocument/2006/relationships/hyperlink" Target="https://gc.ksamata.ru/wl1-15-vk" TargetMode="External"/><Relationship Id="rId75" Type="http://schemas.openxmlformats.org/officeDocument/2006/relationships/hyperlink" Target="https://gc.ksamata.ru/av/wl/bonus-2" TargetMode="External"/><Relationship Id="rId96" Type="http://schemas.openxmlformats.org/officeDocument/2006/relationships/hyperlink" Target="https://web.ksamatacenter.com/room/wl1-15-mish" TargetMode="External"/><Relationship Id="rId140" Type="http://schemas.openxmlformats.org/officeDocument/2006/relationships/hyperlink" Target="https://gc.ksamata.ru/wl2-19-yto" TargetMode="External"/><Relationship Id="rId161" Type="http://schemas.openxmlformats.org/officeDocument/2006/relationships/hyperlink" Target="https://gc.ksamata.ru/wl3-15-yto" TargetMode="External"/><Relationship Id="rId182" Type="http://schemas.openxmlformats.org/officeDocument/2006/relationships/hyperlink" Target="https://web.ksamatacenter.com/room/wl2-19-sait" TargetMode="External"/><Relationship Id="rId6" Type="http://schemas.openxmlformats.org/officeDocument/2006/relationships/hyperlink" Target="https://gc.ksamata.ru/av/wl/bonus-1" TargetMode="External"/><Relationship Id="rId23" Type="http://schemas.openxmlformats.org/officeDocument/2006/relationships/hyperlink" Target="https://gc.ksamata.ru/wl/tarif/curator-15-rsya" TargetMode="External"/><Relationship Id="rId119" Type="http://schemas.openxmlformats.org/officeDocument/2006/relationships/hyperlink" Target="https://web.ksamatacenter.com/room/wl4-19-mish" TargetMode="External"/><Relationship Id="rId44" Type="http://schemas.openxmlformats.org/officeDocument/2006/relationships/hyperlink" Target="https://gc.ksamata.ru/wl4-19-rsya" TargetMode="External"/><Relationship Id="rId65" Type="http://schemas.openxmlformats.org/officeDocument/2006/relationships/hyperlink" Target="https://web.ksamatacenter.com/room/wl3-15-vk" TargetMode="External"/><Relationship Id="rId86" Type="http://schemas.openxmlformats.org/officeDocument/2006/relationships/hyperlink" Target="https://web.ksamatacenter.com/room/wl5-19-mish" TargetMode="External"/><Relationship Id="rId130" Type="http://schemas.openxmlformats.org/officeDocument/2006/relationships/hyperlink" Target="https://web.ksamatacenter.com/room/wl1-15-mish" TargetMode="External"/><Relationship Id="rId151" Type="http://schemas.openxmlformats.org/officeDocument/2006/relationships/hyperlink" Target="https://web.ksamatacenter.com/room/wl3-19-yto" TargetMode="External"/><Relationship Id="rId172" Type="http://schemas.openxmlformats.org/officeDocument/2006/relationships/hyperlink" Target="https://gc.ksamata.ru/wl/oto-19-sait" TargetMode="External"/><Relationship Id="rId193" Type="http://schemas.openxmlformats.org/officeDocument/2006/relationships/hyperlink" Target="https://gc.ksamata.ru/wl2-15-sait" TargetMode="External"/><Relationship Id="rId13" Type="http://schemas.openxmlformats.org/officeDocument/2006/relationships/hyperlink" Target="https://web.ksamatacenter.com/room/wl1-19-rsya" TargetMode="External"/><Relationship Id="rId109" Type="http://schemas.openxmlformats.org/officeDocument/2006/relationships/hyperlink" Target="https://gc.ksamata.ru/wl3-19-mish" TargetMode="External"/><Relationship Id="rId34" Type="http://schemas.openxmlformats.org/officeDocument/2006/relationships/hyperlink" Target="https://web.ksamatacenter.com/room/wl5-15-rsya" TargetMode="External"/><Relationship Id="rId55" Type="http://schemas.openxmlformats.org/officeDocument/2006/relationships/hyperlink" Target="https://t.ksamata.ru/wl/tarif-15-vk" TargetMode="External"/><Relationship Id="rId76" Type="http://schemas.openxmlformats.org/officeDocument/2006/relationships/hyperlink" Target="https://gc.ksamata.ru/wl3-19-mish" TargetMode="External"/><Relationship Id="rId97" Type="http://schemas.openxmlformats.org/officeDocument/2006/relationships/hyperlink" Target="https://web.ksamatacenter.com/room/wl2-15-mish" TargetMode="External"/><Relationship Id="rId120" Type="http://schemas.openxmlformats.org/officeDocument/2006/relationships/hyperlink" Target="https://web.ksamatacenter.com/room/wl5-19-mish" TargetMode="External"/><Relationship Id="rId141" Type="http://schemas.openxmlformats.org/officeDocument/2006/relationships/hyperlink" Target="https://t.ksamata.ru/wl/tarifz-19-yto" TargetMode="External"/><Relationship Id="rId7" Type="http://schemas.openxmlformats.org/officeDocument/2006/relationships/hyperlink" Target="https://gc.ksamata.ru/wl2-19-rsya" TargetMode="External"/><Relationship Id="rId162" Type="http://schemas.openxmlformats.org/officeDocument/2006/relationships/hyperlink" Target="https://gc.ksamata.ru/wl4-15-yto" TargetMode="External"/><Relationship Id="rId183" Type="http://schemas.openxmlformats.org/officeDocument/2006/relationships/hyperlink" Target="https://gc.ksamata.ru/meditation-sait" TargetMode="External"/><Relationship Id="rId2" Type="http://schemas.openxmlformats.org/officeDocument/2006/relationships/hyperlink" Target="https://gc.ksamata.ru/wl1-19-rsya" TargetMode="External"/><Relationship Id="rId29" Type="http://schemas.openxmlformats.org/officeDocument/2006/relationships/hyperlink" Target="https://gc.ksamata.ru/wl5-15-rsya" TargetMode="External"/><Relationship Id="rId24" Type="http://schemas.openxmlformats.org/officeDocument/2006/relationships/hyperlink" Target="https://gc.ksamata.ru/wl/oto-15-rsya" TargetMode="External"/><Relationship Id="rId40" Type="http://schemas.openxmlformats.org/officeDocument/2006/relationships/hyperlink" Target="https://gc.ksamata.ru/wl2-19-vk" TargetMode="External"/><Relationship Id="rId45" Type="http://schemas.openxmlformats.org/officeDocument/2006/relationships/hyperlink" Target="https://gc.ksamata.ru/wl5-19-vk" TargetMode="External"/><Relationship Id="rId66" Type="http://schemas.openxmlformats.org/officeDocument/2006/relationships/hyperlink" Target="https://web.ksamatacenter.com/room/wl4-15-vk" TargetMode="External"/><Relationship Id="rId87" Type="http://schemas.openxmlformats.org/officeDocument/2006/relationships/hyperlink" Target="https://gc.ksamata.ru/wl1-15-mish" TargetMode="External"/><Relationship Id="rId110" Type="http://schemas.openxmlformats.org/officeDocument/2006/relationships/hyperlink" Target="https://gc.ksamata.ru/wl4-19-mish" TargetMode="External"/><Relationship Id="rId115" Type="http://schemas.openxmlformats.org/officeDocument/2006/relationships/hyperlink" Target="https://gc.ksamata.ru/meditation-yt" TargetMode="External"/><Relationship Id="rId131" Type="http://schemas.openxmlformats.org/officeDocument/2006/relationships/hyperlink" Target="https://web.ksamatacenter.com/room/wl2-15-mish" TargetMode="External"/><Relationship Id="rId136" Type="http://schemas.openxmlformats.org/officeDocument/2006/relationships/hyperlink" Target="https://t.ksamata.ru/wl/tarif-19-yto" TargetMode="External"/><Relationship Id="rId157" Type="http://schemas.openxmlformats.org/officeDocument/2006/relationships/hyperlink" Target="https://gc.ksamata.ru/wl/tarif/curator-15-yto" TargetMode="External"/><Relationship Id="rId178" Type="http://schemas.openxmlformats.org/officeDocument/2006/relationships/hyperlink" Target="https://gc.ksamata.ru/wl4-19-sait" TargetMode="External"/><Relationship Id="rId61" Type="http://schemas.openxmlformats.org/officeDocument/2006/relationships/hyperlink" Target="https://gc.ksamata.ru/wl4-15-vk" TargetMode="External"/><Relationship Id="rId82" Type="http://schemas.openxmlformats.org/officeDocument/2006/relationships/hyperlink" Target="https://gc.ksamata.ru/pl/tasks/mission/process?id=2074167" TargetMode="External"/><Relationship Id="rId152" Type="http://schemas.openxmlformats.org/officeDocument/2006/relationships/hyperlink" Target="https://salebot.pro/projects/98250/messages?sheet_id=291085" TargetMode="External"/><Relationship Id="rId173" Type="http://schemas.openxmlformats.org/officeDocument/2006/relationships/hyperlink" Target="https://gc.ksamata.ru/av/wl/bonus-1" TargetMode="External"/><Relationship Id="rId194" Type="http://schemas.openxmlformats.org/officeDocument/2006/relationships/hyperlink" Target="https://t.ksamata.ru/wl/tarifz-15-sait" TargetMode="External"/><Relationship Id="rId199" Type="http://schemas.openxmlformats.org/officeDocument/2006/relationships/hyperlink" Target="https://web.ksamatacenter.com/room/wl2-15-sait" TargetMode="External"/><Relationship Id="rId19" Type="http://schemas.openxmlformats.org/officeDocument/2006/relationships/hyperlink" Target="https://web.ksamatacenter.com/room/wl4-19-rsya" TargetMode="External"/><Relationship Id="rId14" Type="http://schemas.openxmlformats.org/officeDocument/2006/relationships/hyperlink" Target="https://gc.ksamata.ru/pl/tasks/mission/view?id=2045797" TargetMode="External"/><Relationship Id="rId30" Type="http://schemas.openxmlformats.org/officeDocument/2006/relationships/hyperlink" Target="https://web.ksamatacenter.com/room/wl1-15-rsya" TargetMode="External"/><Relationship Id="rId35" Type="http://schemas.openxmlformats.org/officeDocument/2006/relationships/hyperlink" Target="https://gc.ksamata.ru/wl1-19-vk" TargetMode="External"/><Relationship Id="rId56" Type="http://schemas.openxmlformats.org/officeDocument/2006/relationships/hyperlink" Target="https://gc.ksamata.ru/wl/tarif/curator-15-vk" TargetMode="External"/><Relationship Id="rId77" Type="http://schemas.openxmlformats.org/officeDocument/2006/relationships/hyperlink" Target="https://gc.ksamata.ru/wl4-19-mish" TargetMode="External"/><Relationship Id="rId100" Type="http://schemas.openxmlformats.org/officeDocument/2006/relationships/hyperlink" Target="https://web.ksamatacenter.com/room/wl5-15-mish" TargetMode="External"/><Relationship Id="rId105" Type="http://schemas.openxmlformats.org/officeDocument/2006/relationships/hyperlink" Target="https://gc.ksamata.ru/av/wl/bonus-1" TargetMode="External"/><Relationship Id="rId126" Type="http://schemas.openxmlformats.org/officeDocument/2006/relationships/hyperlink" Target="https://t.ksamata.ru/wl/tarifz-15-yt" TargetMode="External"/><Relationship Id="rId147" Type="http://schemas.openxmlformats.org/officeDocument/2006/relationships/hyperlink" Target="https://gc.ksamata.ru/pl/tasks/mission/process?id=2162990" TargetMode="External"/><Relationship Id="rId168" Type="http://schemas.openxmlformats.org/officeDocument/2006/relationships/hyperlink" Target="https://web.ksamatacenter.com/room/wl5-15-yto" TargetMode="External"/><Relationship Id="rId8" Type="http://schemas.openxmlformats.org/officeDocument/2006/relationships/hyperlink" Target="https://t.ksamata.ru/wl/tarifz-19-rsya" TargetMode="External"/><Relationship Id="rId51" Type="http://schemas.openxmlformats.org/officeDocument/2006/relationships/hyperlink" Target="https://salebot.pro/projects/98250/messages?sheet_id=291085" TargetMode="External"/><Relationship Id="rId72" Type="http://schemas.openxmlformats.org/officeDocument/2006/relationships/hyperlink" Target="https://gc.ksamata.ru/av/wl/bonus-1" TargetMode="External"/><Relationship Id="rId93" Type="http://schemas.openxmlformats.org/officeDocument/2006/relationships/hyperlink" Target="https://gc.ksamata.ru/wl3-15-mish" TargetMode="External"/><Relationship Id="rId98" Type="http://schemas.openxmlformats.org/officeDocument/2006/relationships/hyperlink" Target="https://web.ksamatacenter.com/room/wl3-15-mish" TargetMode="External"/><Relationship Id="rId121" Type="http://schemas.openxmlformats.org/officeDocument/2006/relationships/hyperlink" Target="https://gc.ksamata.ru/wl1-15-mish" TargetMode="External"/><Relationship Id="rId142" Type="http://schemas.openxmlformats.org/officeDocument/2006/relationships/hyperlink" Target="https://gc.ksamata.ru/av/wl/bonus-2" TargetMode="External"/><Relationship Id="rId163" Type="http://schemas.openxmlformats.org/officeDocument/2006/relationships/hyperlink" Target="https://gc.ksamata.ru/wl5-15-yto" TargetMode="External"/><Relationship Id="rId184" Type="http://schemas.openxmlformats.org/officeDocument/2006/relationships/hyperlink" Target="https://gc.ksamata.ru/pl/tasks/mission/process?id=2036050" TargetMode="External"/><Relationship Id="rId189" Type="http://schemas.openxmlformats.org/officeDocument/2006/relationships/hyperlink" Target="https://gc.ksamata.ru/wl1-15-sait" TargetMode="External"/><Relationship Id="rId3" Type="http://schemas.openxmlformats.org/officeDocument/2006/relationships/hyperlink" Target="https://t.ksamata.ru/wl/tarif-19-rsya" TargetMode="External"/><Relationship Id="rId25" Type="http://schemas.openxmlformats.org/officeDocument/2006/relationships/hyperlink" Target="https://gc.ksamata.ru/wl2-15-rsya" TargetMode="External"/><Relationship Id="rId46" Type="http://schemas.openxmlformats.org/officeDocument/2006/relationships/hyperlink" Target="https://web.ksamatacenter.com/room/wl1-19-vk" TargetMode="External"/><Relationship Id="rId67" Type="http://schemas.openxmlformats.org/officeDocument/2006/relationships/hyperlink" Target="https://web.ksamatacenter.com/room/wl5-15-vk" TargetMode="External"/><Relationship Id="rId116" Type="http://schemas.openxmlformats.org/officeDocument/2006/relationships/hyperlink" Target="https://gc.ksamata.ru/pl/tasks/mission/process?id=2036050" TargetMode="External"/><Relationship Id="rId137" Type="http://schemas.openxmlformats.org/officeDocument/2006/relationships/hyperlink" Target="https://gc.ksamata.ru/wl/tarif/curator-19-yto" TargetMode="External"/><Relationship Id="rId158" Type="http://schemas.openxmlformats.org/officeDocument/2006/relationships/hyperlink" Target="https://gc.ksamata.ru/wl/oto-15-yto" TargetMode="External"/><Relationship Id="rId20" Type="http://schemas.openxmlformats.org/officeDocument/2006/relationships/hyperlink" Target="https://web.ksamatacenter.com/room/wl5-19-rsya" TargetMode="External"/><Relationship Id="rId41" Type="http://schemas.openxmlformats.org/officeDocument/2006/relationships/hyperlink" Target="https://t.ksamata.ru/wl/tarifz-19-vk" TargetMode="External"/><Relationship Id="rId62" Type="http://schemas.openxmlformats.org/officeDocument/2006/relationships/hyperlink" Target="https://gc.ksamata.ru/wl5-15-vk" TargetMode="External"/><Relationship Id="rId83" Type="http://schemas.openxmlformats.org/officeDocument/2006/relationships/hyperlink" Target="https://web.ksamatacenter.com/room/wl3-19-mish" TargetMode="External"/><Relationship Id="rId88" Type="http://schemas.openxmlformats.org/officeDocument/2006/relationships/hyperlink" Target="https://t.ksamata.ru/wl/tarif-15-mish" TargetMode="External"/><Relationship Id="rId111" Type="http://schemas.openxmlformats.org/officeDocument/2006/relationships/hyperlink" Target="https://gc.ksamata.ru/wl5-19-mish" TargetMode="External"/><Relationship Id="rId132" Type="http://schemas.openxmlformats.org/officeDocument/2006/relationships/hyperlink" Target="https://web.ksamatacenter.com/room/wl3-15-mish" TargetMode="External"/><Relationship Id="rId153" Type="http://schemas.openxmlformats.org/officeDocument/2006/relationships/hyperlink" Target="https://web.ksamatacenter.com/room/wl4-19-yto" TargetMode="External"/><Relationship Id="rId174" Type="http://schemas.openxmlformats.org/officeDocument/2006/relationships/hyperlink" Target="https://gc.ksamata.ru/wl2-19-sait" TargetMode="External"/><Relationship Id="rId179" Type="http://schemas.openxmlformats.org/officeDocument/2006/relationships/hyperlink" Target="https://gc.ksamata.ru/wl5-19-sait" TargetMode="External"/><Relationship Id="rId195" Type="http://schemas.openxmlformats.org/officeDocument/2006/relationships/hyperlink" Target="https://gc.ksamata.ru/wl3-15-sait" TargetMode="External"/><Relationship Id="rId190" Type="http://schemas.openxmlformats.org/officeDocument/2006/relationships/hyperlink" Target="https://t.ksamata.ru/wl/tarif-15-sait" TargetMode="External"/><Relationship Id="rId15" Type="http://schemas.openxmlformats.org/officeDocument/2006/relationships/hyperlink" Target="https://web.ksamatacenter.com/room/wl2-19-rsya" TargetMode="External"/><Relationship Id="rId36" Type="http://schemas.openxmlformats.org/officeDocument/2006/relationships/hyperlink" Target="https://t.ksamata.ru/wl/tarif-19-vk" TargetMode="External"/><Relationship Id="rId57" Type="http://schemas.openxmlformats.org/officeDocument/2006/relationships/hyperlink" Target="https://gc.ksamata.ru/wl/oto-15-vk" TargetMode="External"/><Relationship Id="rId106" Type="http://schemas.openxmlformats.org/officeDocument/2006/relationships/hyperlink" Target="https://gc.ksamata.ru/wl2-19-mish" TargetMode="External"/><Relationship Id="rId127" Type="http://schemas.openxmlformats.org/officeDocument/2006/relationships/hyperlink" Target="https://gc.ksamata.ru/wl3-15-mish" TargetMode="External"/><Relationship Id="rId10" Type="http://schemas.openxmlformats.org/officeDocument/2006/relationships/hyperlink" Target="https://gc.ksamata.ru/wl3-19-rsya" TargetMode="External"/><Relationship Id="rId31" Type="http://schemas.openxmlformats.org/officeDocument/2006/relationships/hyperlink" Target="https://web.ksamatacenter.com/room/wl2-15-rsya" TargetMode="External"/><Relationship Id="rId52" Type="http://schemas.openxmlformats.org/officeDocument/2006/relationships/hyperlink" Target="https://web.ksamatacenter.com/room/wl4-19-vk" TargetMode="External"/><Relationship Id="rId73" Type="http://schemas.openxmlformats.org/officeDocument/2006/relationships/hyperlink" Target="https://gc.ksamata.ru/wl2-19-mish" TargetMode="External"/><Relationship Id="rId78" Type="http://schemas.openxmlformats.org/officeDocument/2006/relationships/hyperlink" Target="https://gc.ksamata.ru/wl5-19-mish" TargetMode="External"/><Relationship Id="rId94" Type="http://schemas.openxmlformats.org/officeDocument/2006/relationships/hyperlink" Target="https://gc.ksamata.ru/wl4-15-mish" TargetMode="External"/><Relationship Id="rId99" Type="http://schemas.openxmlformats.org/officeDocument/2006/relationships/hyperlink" Target="https://web.ksamatacenter.com/room/wl4-15-mish" TargetMode="External"/><Relationship Id="rId101" Type="http://schemas.openxmlformats.org/officeDocument/2006/relationships/hyperlink" Target="https://gc.ksamata.ru/wl1-19-mish" TargetMode="External"/><Relationship Id="rId122" Type="http://schemas.openxmlformats.org/officeDocument/2006/relationships/hyperlink" Target="https://t.ksamata.ru/wl/tarif-15-yt" TargetMode="External"/><Relationship Id="rId143" Type="http://schemas.openxmlformats.org/officeDocument/2006/relationships/hyperlink" Target="https://gc.ksamata.ru/wl3-19-yto" TargetMode="External"/><Relationship Id="rId148" Type="http://schemas.openxmlformats.org/officeDocument/2006/relationships/hyperlink" Target="https://web.ksamatacenter.com/room/wl2-19-yto" TargetMode="External"/><Relationship Id="rId164" Type="http://schemas.openxmlformats.org/officeDocument/2006/relationships/hyperlink" Target="https://web.ksamatacenter.com/room/wl1-15-yto" TargetMode="External"/><Relationship Id="rId169" Type="http://schemas.openxmlformats.org/officeDocument/2006/relationships/hyperlink" Target="https://gc.ksamata.ru/wl1-19-sait" TargetMode="External"/><Relationship Id="rId185" Type="http://schemas.openxmlformats.org/officeDocument/2006/relationships/hyperlink" Target="https://web.ksamatacenter.com/room/wl3-19-sait" TargetMode="External"/><Relationship Id="rId4" Type="http://schemas.openxmlformats.org/officeDocument/2006/relationships/hyperlink" Target="https://gc.ksamata.ru/wl/tarif/curator-19-rsya" TargetMode="External"/><Relationship Id="rId9" Type="http://schemas.openxmlformats.org/officeDocument/2006/relationships/hyperlink" Target="https://gc.ksamata.ru/av/wl/bonus-2" TargetMode="External"/><Relationship Id="rId180" Type="http://schemas.openxmlformats.org/officeDocument/2006/relationships/hyperlink" Target="https://web.ksamatacenter.com/room/wl1-19-sait" TargetMode="External"/><Relationship Id="rId26" Type="http://schemas.openxmlformats.org/officeDocument/2006/relationships/hyperlink" Target="https://t.ksamata.ru/wl/tarifz-15-rsya" TargetMode="External"/><Relationship Id="rId47" Type="http://schemas.openxmlformats.org/officeDocument/2006/relationships/hyperlink" Target="https://web.ksamatacenter.com/room/wl2-19-vk" TargetMode="External"/><Relationship Id="rId68" Type="http://schemas.openxmlformats.org/officeDocument/2006/relationships/hyperlink" Target="https://gc.ksamata.ru/wl1-19-mish" TargetMode="External"/><Relationship Id="rId89" Type="http://schemas.openxmlformats.org/officeDocument/2006/relationships/hyperlink" Target="https://gc.ksamata.ru/wl/tarif/curator-15-mish" TargetMode="External"/><Relationship Id="rId112" Type="http://schemas.openxmlformats.org/officeDocument/2006/relationships/hyperlink" Target="https://web.ksamatacenter.com/room/wl1-19-mish" TargetMode="External"/><Relationship Id="rId133" Type="http://schemas.openxmlformats.org/officeDocument/2006/relationships/hyperlink" Target="https://web.ksamatacenter.com/room/wl4-15-mish" TargetMode="External"/><Relationship Id="rId154" Type="http://schemas.openxmlformats.org/officeDocument/2006/relationships/hyperlink" Target="https://web.ksamatacenter.com/room/wl5-19-yto" TargetMode="External"/><Relationship Id="rId175" Type="http://schemas.openxmlformats.org/officeDocument/2006/relationships/hyperlink" Target="https://t.ksamata.ru/wl/tarifz-19-sait" TargetMode="External"/><Relationship Id="rId196" Type="http://schemas.openxmlformats.org/officeDocument/2006/relationships/hyperlink" Target="https://gc.ksamata.ru/wl4-15-sait" TargetMode="External"/><Relationship Id="rId200" Type="http://schemas.openxmlformats.org/officeDocument/2006/relationships/hyperlink" Target="https://web.ksamatacenter.com/room/wl3-15-sait" TargetMode="External"/><Relationship Id="rId16" Type="http://schemas.openxmlformats.org/officeDocument/2006/relationships/hyperlink" Target="https://gc.ksamata.ru/meditation-rsya" TargetMode="External"/><Relationship Id="rId37" Type="http://schemas.openxmlformats.org/officeDocument/2006/relationships/hyperlink" Target="https://gc.ksamata.ru/wl/tarif/curator-19-vk" TargetMode="External"/><Relationship Id="rId58" Type="http://schemas.openxmlformats.org/officeDocument/2006/relationships/hyperlink" Target="https://gc.ksamata.ru/wl2-15-vk" TargetMode="External"/><Relationship Id="rId79" Type="http://schemas.openxmlformats.org/officeDocument/2006/relationships/hyperlink" Target="https://web.ksamatacenter.com/room/wl1-19-mish" TargetMode="External"/><Relationship Id="rId102" Type="http://schemas.openxmlformats.org/officeDocument/2006/relationships/hyperlink" Target="https://t.ksamata.ru/wl/tarif-19-yt" TargetMode="External"/><Relationship Id="rId123" Type="http://schemas.openxmlformats.org/officeDocument/2006/relationships/hyperlink" Target="https://gc.ksamata.ru/wl/tarif/curator-15-yt" TargetMode="External"/><Relationship Id="rId144" Type="http://schemas.openxmlformats.org/officeDocument/2006/relationships/hyperlink" Target="https://gc.ksamata.ru/wl4-19-yto" TargetMode="External"/><Relationship Id="rId90" Type="http://schemas.openxmlformats.org/officeDocument/2006/relationships/hyperlink" Target="https://gc.ksamata.ru/wl/oto-15-mish" TargetMode="External"/><Relationship Id="rId165" Type="http://schemas.openxmlformats.org/officeDocument/2006/relationships/hyperlink" Target="https://web.ksamatacenter.com/room/wl2-15-yto" TargetMode="External"/><Relationship Id="rId186" Type="http://schemas.openxmlformats.org/officeDocument/2006/relationships/hyperlink" Target="https://salebot.pro/projects/98250/messages?sheet_id=291085" TargetMode="External"/><Relationship Id="rId27" Type="http://schemas.openxmlformats.org/officeDocument/2006/relationships/hyperlink" Target="https://gc.ksamata.ru/wl3-15-rsya" TargetMode="External"/><Relationship Id="rId48" Type="http://schemas.openxmlformats.org/officeDocument/2006/relationships/hyperlink" Target="https://gc.ksamata.ru/meditation-vk" TargetMode="External"/><Relationship Id="rId69" Type="http://schemas.openxmlformats.org/officeDocument/2006/relationships/hyperlink" Target="https://t.ksamata.ru/wl/tarif-19-mish" TargetMode="External"/><Relationship Id="rId113" Type="http://schemas.openxmlformats.org/officeDocument/2006/relationships/hyperlink" Target="https://gc.ksamata.ru/pl/tasks/mission/process?id=2116873" TargetMode="External"/><Relationship Id="rId134" Type="http://schemas.openxmlformats.org/officeDocument/2006/relationships/hyperlink" Target="https://web.ksamatacenter.com/room/wl5-15-mish" TargetMode="External"/><Relationship Id="rId80" Type="http://schemas.openxmlformats.org/officeDocument/2006/relationships/hyperlink" Target="https://web.ksamatacenter.com/room/wl2-19-mish" TargetMode="External"/><Relationship Id="rId155" Type="http://schemas.openxmlformats.org/officeDocument/2006/relationships/hyperlink" Target="https://gc.ksamata.ru/wl1-15-yto" TargetMode="External"/><Relationship Id="rId176" Type="http://schemas.openxmlformats.org/officeDocument/2006/relationships/hyperlink" Target="https://gc.ksamata.ru/av/wl/bonus-2" TargetMode="External"/><Relationship Id="rId197" Type="http://schemas.openxmlformats.org/officeDocument/2006/relationships/hyperlink" Target="https://gc.ksamata.ru/wl5-15-sait" TargetMode="External"/><Relationship Id="rId201" Type="http://schemas.openxmlformats.org/officeDocument/2006/relationships/hyperlink" Target="https://web.ksamatacenter.com/room/wl4-15-sait" TargetMode="External"/><Relationship Id="rId17" Type="http://schemas.openxmlformats.org/officeDocument/2006/relationships/hyperlink" Target="https://salebot.pro/projects/98250/messages?sheet_id=291085" TargetMode="External"/><Relationship Id="rId38" Type="http://schemas.openxmlformats.org/officeDocument/2006/relationships/hyperlink" Target="https://gc.ksamata.ru/wl/oto-19-vk" TargetMode="External"/><Relationship Id="rId59" Type="http://schemas.openxmlformats.org/officeDocument/2006/relationships/hyperlink" Target="https://t.ksamata.ru/wl/tarifz-15-vk" TargetMode="External"/><Relationship Id="rId103" Type="http://schemas.openxmlformats.org/officeDocument/2006/relationships/hyperlink" Target="https://gc.ksamata.ru/wl/tarif/curator-19-yt" TargetMode="External"/><Relationship Id="rId124" Type="http://schemas.openxmlformats.org/officeDocument/2006/relationships/hyperlink" Target="https://gc.ksamata.ru/wl/oto-15-yt" TargetMode="External"/><Relationship Id="rId70" Type="http://schemas.openxmlformats.org/officeDocument/2006/relationships/hyperlink" Target="https://gc.ksamata.ru/wl/tarif/curator-19-mish" TargetMode="External"/><Relationship Id="rId91" Type="http://schemas.openxmlformats.org/officeDocument/2006/relationships/hyperlink" Target="https://gc.ksamata.ru/wl2-15-mish" TargetMode="External"/><Relationship Id="rId145" Type="http://schemas.openxmlformats.org/officeDocument/2006/relationships/hyperlink" Target="https://gc.ksamata.ru/wl5-19-yto" TargetMode="External"/><Relationship Id="rId166" Type="http://schemas.openxmlformats.org/officeDocument/2006/relationships/hyperlink" Target="https://web.ksamatacenter.com/room/wl3-15-yto" TargetMode="External"/><Relationship Id="rId187" Type="http://schemas.openxmlformats.org/officeDocument/2006/relationships/hyperlink" Target="https://web.ksamatacenter.com/room/wl4-19-sait" TargetMode="External"/><Relationship Id="rId1" Type="http://schemas.openxmlformats.org/officeDocument/2006/relationships/hyperlink" Target="https://gc.ksamata.ru/wl/tarif/curator-19-rsya" TargetMode="External"/><Relationship Id="rId28" Type="http://schemas.openxmlformats.org/officeDocument/2006/relationships/hyperlink" Target="https://gc.ksamata.ru/wl4-15-rsya" TargetMode="External"/><Relationship Id="rId49" Type="http://schemas.openxmlformats.org/officeDocument/2006/relationships/hyperlink" Target="https://gc.ksamata.ru/pl/tasks/mission/update?id=2038847" TargetMode="External"/><Relationship Id="rId114" Type="http://schemas.openxmlformats.org/officeDocument/2006/relationships/hyperlink" Target="https://web.ksamatacenter.com/room/wl2-19-mish" TargetMode="External"/><Relationship Id="rId60" Type="http://schemas.openxmlformats.org/officeDocument/2006/relationships/hyperlink" Target="https://gc.ksamata.ru/wl3-15-vk" TargetMode="External"/><Relationship Id="rId81" Type="http://schemas.openxmlformats.org/officeDocument/2006/relationships/hyperlink" Target="https://gc.ksamata.ru/meditation-mish" TargetMode="External"/><Relationship Id="rId135" Type="http://schemas.openxmlformats.org/officeDocument/2006/relationships/hyperlink" Target="https://gc.ksamata.ru/wl1-19-yto" TargetMode="External"/><Relationship Id="rId156" Type="http://schemas.openxmlformats.org/officeDocument/2006/relationships/hyperlink" Target="https://t.ksamata.ru/wl/tarif-15-yto" TargetMode="External"/><Relationship Id="rId177" Type="http://schemas.openxmlformats.org/officeDocument/2006/relationships/hyperlink" Target="https://gc.ksamata.ru/wl3-19-sait" TargetMode="External"/><Relationship Id="rId198" Type="http://schemas.openxmlformats.org/officeDocument/2006/relationships/hyperlink" Target="https://web.ksamatacenter.com/room/wl1-15-sait" TargetMode="External"/><Relationship Id="rId202" Type="http://schemas.openxmlformats.org/officeDocument/2006/relationships/hyperlink" Target="https://web.ksamatacenter.com/room/wl5-15-sait" TargetMode="External"/><Relationship Id="rId18" Type="http://schemas.openxmlformats.org/officeDocument/2006/relationships/hyperlink" Target="https://web.ksamatacenter.com/room/wl3-19-rsya" TargetMode="External"/><Relationship Id="rId39" Type="http://schemas.openxmlformats.org/officeDocument/2006/relationships/hyperlink" Target="https://gc.ksamata.ru/av/wl/bonus-1" TargetMode="External"/><Relationship Id="rId50" Type="http://schemas.openxmlformats.org/officeDocument/2006/relationships/hyperlink" Target="https://web.ksamatacenter.com/room/wl3-19-vk" TargetMode="External"/><Relationship Id="rId104" Type="http://schemas.openxmlformats.org/officeDocument/2006/relationships/hyperlink" Target="https://gc.ksamata.ru/wl/oto-19-yt" TargetMode="External"/><Relationship Id="rId125" Type="http://schemas.openxmlformats.org/officeDocument/2006/relationships/hyperlink" Target="https://gc.ksamata.ru/wl2-15-mish" TargetMode="External"/><Relationship Id="rId146" Type="http://schemas.openxmlformats.org/officeDocument/2006/relationships/hyperlink" Target="https://web.ksamatacenter.com/room/wl1-19-yto" TargetMode="External"/><Relationship Id="rId167" Type="http://schemas.openxmlformats.org/officeDocument/2006/relationships/hyperlink" Target="https://web.ksamatacenter.com/room/wl4-15-yto" TargetMode="External"/><Relationship Id="rId188" Type="http://schemas.openxmlformats.org/officeDocument/2006/relationships/hyperlink" Target="https://web.ksamatacenter.com/room/wl5-19-sait" TargetMode="External"/><Relationship Id="rId71" Type="http://schemas.openxmlformats.org/officeDocument/2006/relationships/hyperlink" Target="https://gc.ksamata.ru/wl/oto-19-mish" TargetMode="External"/><Relationship Id="rId92" Type="http://schemas.openxmlformats.org/officeDocument/2006/relationships/hyperlink" Target="https://t.ksamata.ru/wl/tarifz-15-mish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t.ksamata.ru/zp/tarifz-15-rsya" TargetMode="External"/><Relationship Id="rId21" Type="http://schemas.openxmlformats.org/officeDocument/2006/relationships/hyperlink" Target="https://gc.ksamata.ru/zp1-15-rsya" TargetMode="External"/><Relationship Id="rId34" Type="http://schemas.openxmlformats.org/officeDocument/2006/relationships/hyperlink" Target="https://web.ksamatacenter.com/room/zp5-15-rsya" TargetMode="External"/><Relationship Id="rId42" Type="http://schemas.openxmlformats.org/officeDocument/2006/relationships/hyperlink" Target="https://gc.ksamata.ru/av/zp/bonus2" TargetMode="External"/><Relationship Id="rId47" Type="http://schemas.openxmlformats.org/officeDocument/2006/relationships/hyperlink" Target="https://web.ksamatacenter.com/room/zp1-19-sait" TargetMode="External"/><Relationship Id="rId50" Type="http://schemas.openxmlformats.org/officeDocument/2006/relationships/hyperlink" Target="https://gc.ksamata.ru/zp/meditation-sait" TargetMode="External"/><Relationship Id="rId55" Type="http://schemas.openxmlformats.org/officeDocument/2006/relationships/hyperlink" Target="https://gc.ksamata.ru/zp1-15-sait" TargetMode="External"/><Relationship Id="rId63" Type="http://schemas.openxmlformats.org/officeDocument/2006/relationships/hyperlink" Target="https://gc.ksamata.ru/zp5-15-sait" TargetMode="External"/><Relationship Id="rId68" Type="http://schemas.openxmlformats.org/officeDocument/2006/relationships/hyperlink" Target="https://web.ksamatacenter.com/room/zp5-15-rsya" TargetMode="External"/><Relationship Id="rId7" Type="http://schemas.openxmlformats.org/officeDocument/2006/relationships/hyperlink" Target="https://t.ksamata.ru/zp/tarifz-19-rsya" TargetMode="External"/><Relationship Id="rId2" Type="http://schemas.openxmlformats.org/officeDocument/2006/relationships/hyperlink" Target="https://t.ksamata.ru/zp/tarif-19-rsya" TargetMode="External"/><Relationship Id="rId16" Type="http://schemas.openxmlformats.org/officeDocument/2006/relationships/hyperlink" Target="https://gc.ksamata.ru/zp/meditation-rsya" TargetMode="External"/><Relationship Id="rId29" Type="http://schemas.openxmlformats.org/officeDocument/2006/relationships/hyperlink" Target="https://gc.ksamata.ru/zp5-15-rsya" TargetMode="External"/><Relationship Id="rId11" Type="http://schemas.openxmlformats.org/officeDocument/2006/relationships/hyperlink" Target="https://gc.ksamata.ru/zp5-19-rsya" TargetMode="External"/><Relationship Id="rId24" Type="http://schemas.openxmlformats.org/officeDocument/2006/relationships/hyperlink" Target="https://gc.ksamata.ru/zp/oto-15-rsya" TargetMode="External"/><Relationship Id="rId32" Type="http://schemas.openxmlformats.org/officeDocument/2006/relationships/hyperlink" Target="https://web.ksamatacenter.com/room/zp3-15-rsya" TargetMode="External"/><Relationship Id="rId37" Type="http://schemas.openxmlformats.org/officeDocument/2006/relationships/hyperlink" Target="https://gc.ksamata.ru/zp/tarif/curator-19-sait" TargetMode="External"/><Relationship Id="rId40" Type="http://schemas.openxmlformats.org/officeDocument/2006/relationships/hyperlink" Target="https://gc.ksamata.ru/zp2-19-sait" TargetMode="External"/><Relationship Id="rId45" Type="http://schemas.openxmlformats.org/officeDocument/2006/relationships/hyperlink" Target="https://gc.ksamata.ru/zp5-19-sait" TargetMode="External"/><Relationship Id="rId53" Type="http://schemas.openxmlformats.org/officeDocument/2006/relationships/hyperlink" Target="https://web.ksamatacenter.com/room/zp4-19-sait" TargetMode="External"/><Relationship Id="rId58" Type="http://schemas.openxmlformats.org/officeDocument/2006/relationships/hyperlink" Target="https://gc.ksamata.ru/zp/oto-15-sait" TargetMode="External"/><Relationship Id="rId66" Type="http://schemas.openxmlformats.org/officeDocument/2006/relationships/hyperlink" Target="https://web.ksamatacenter.com/room/zp3-15-sait" TargetMode="External"/><Relationship Id="rId5" Type="http://schemas.openxmlformats.org/officeDocument/2006/relationships/hyperlink" Target="https://gc.ksamata.ru/av/zp/bonus1" TargetMode="External"/><Relationship Id="rId61" Type="http://schemas.openxmlformats.org/officeDocument/2006/relationships/hyperlink" Target="https://gc.ksamata.ru/zp3-15-sait" TargetMode="External"/><Relationship Id="rId19" Type="http://schemas.openxmlformats.org/officeDocument/2006/relationships/hyperlink" Target="https://web.ksamatacenter.com/room/zp4-19-rsya" TargetMode="External"/><Relationship Id="rId14" Type="http://schemas.openxmlformats.org/officeDocument/2006/relationships/hyperlink" Target="https://gc.ksamata.ru/pl/tasks/mission/process?id=2066880" TargetMode="External"/><Relationship Id="rId22" Type="http://schemas.openxmlformats.org/officeDocument/2006/relationships/hyperlink" Target="https://t.ksamata.ru/zp/tarif-15-rsya" TargetMode="External"/><Relationship Id="rId27" Type="http://schemas.openxmlformats.org/officeDocument/2006/relationships/hyperlink" Target="https://gc.ksamata.ru/zp3-15-rsya" TargetMode="External"/><Relationship Id="rId30" Type="http://schemas.openxmlformats.org/officeDocument/2006/relationships/hyperlink" Target="https://web.ksamatacenter.com/room/zp1-15-rsya" TargetMode="External"/><Relationship Id="rId35" Type="http://schemas.openxmlformats.org/officeDocument/2006/relationships/hyperlink" Target="https://gc.ksamata.ru/zp1-19-sait" TargetMode="External"/><Relationship Id="rId43" Type="http://schemas.openxmlformats.org/officeDocument/2006/relationships/hyperlink" Target="https://gc.ksamata.ru/zp3-19-sait" TargetMode="External"/><Relationship Id="rId48" Type="http://schemas.openxmlformats.org/officeDocument/2006/relationships/hyperlink" Target="https://gc.ksamata.ru/pl/tasks/mission/process?id=2066880" TargetMode="External"/><Relationship Id="rId56" Type="http://schemas.openxmlformats.org/officeDocument/2006/relationships/hyperlink" Target="https://t.ksamata.ru/zp/tarif-15-sait" TargetMode="External"/><Relationship Id="rId64" Type="http://schemas.openxmlformats.org/officeDocument/2006/relationships/hyperlink" Target="https://web.ksamatacenter.com/room/zp1-15-sait" TargetMode="External"/><Relationship Id="rId8" Type="http://schemas.openxmlformats.org/officeDocument/2006/relationships/hyperlink" Target="https://gc.ksamata.ru/av/zp/bonus2" TargetMode="External"/><Relationship Id="rId51" Type="http://schemas.openxmlformats.org/officeDocument/2006/relationships/hyperlink" Target="https://salebot.pro/projects/98250/messages?sheet_id=305314" TargetMode="External"/><Relationship Id="rId3" Type="http://schemas.openxmlformats.org/officeDocument/2006/relationships/hyperlink" Target="https://gc.ksamata.ru/zp/tarif/curator-19-rsya" TargetMode="External"/><Relationship Id="rId12" Type="http://schemas.openxmlformats.org/officeDocument/2006/relationships/hyperlink" Target="https://gc.ksamata.ru/pl/tasks/mission/process?id=2103834" TargetMode="External"/><Relationship Id="rId17" Type="http://schemas.openxmlformats.org/officeDocument/2006/relationships/hyperlink" Target="https://salebot.pro/projects/98250/messages?sheet_id=305314" TargetMode="External"/><Relationship Id="rId25" Type="http://schemas.openxmlformats.org/officeDocument/2006/relationships/hyperlink" Target="https://gc.ksamata.ru/zp2-15-rsya" TargetMode="External"/><Relationship Id="rId33" Type="http://schemas.openxmlformats.org/officeDocument/2006/relationships/hyperlink" Target="https://web.ksamatacenter.com/room/zp4-15-rsya" TargetMode="External"/><Relationship Id="rId38" Type="http://schemas.openxmlformats.org/officeDocument/2006/relationships/hyperlink" Target="https://gc.ksamata.ru/zp/oto-19-sait" TargetMode="External"/><Relationship Id="rId46" Type="http://schemas.openxmlformats.org/officeDocument/2006/relationships/hyperlink" Target="https://gc.ksamata.ru/pl/tasks/mission/process?id=2125320" TargetMode="External"/><Relationship Id="rId59" Type="http://schemas.openxmlformats.org/officeDocument/2006/relationships/hyperlink" Target="https://gc.ksamata.ru/zp2-15-sait" TargetMode="External"/><Relationship Id="rId67" Type="http://schemas.openxmlformats.org/officeDocument/2006/relationships/hyperlink" Target="https://web.ksamatacenter.com/room/zp4-15-sait" TargetMode="External"/><Relationship Id="rId20" Type="http://schemas.openxmlformats.org/officeDocument/2006/relationships/hyperlink" Target="https://web.ksamatacenter.com/room/zp5-19-rsya" TargetMode="External"/><Relationship Id="rId41" Type="http://schemas.openxmlformats.org/officeDocument/2006/relationships/hyperlink" Target="https://t.ksamata.ru/zp/tarifz-19-sait" TargetMode="External"/><Relationship Id="rId54" Type="http://schemas.openxmlformats.org/officeDocument/2006/relationships/hyperlink" Target="https://web.ksamatacenter.com/room/zp5-19-sait" TargetMode="External"/><Relationship Id="rId62" Type="http://schemas.openxmlformats.org/officeDocument/2006/relationships/hyperlink" Target="https://gc.ksamata.ru/zp4-15-sait" TargetMode="External"/><Relationship Id="rId1" Type="http://schemas.openxmlformats.org/officeDocument/2006/relationships/hyperlink" Target="https://gc.ksamata.ru/zp1-19-rsya" TargetMode="External"/><Relationship Id="rId6" Type="http://schemas.openxmlformats.org/officeDocument/2006/relationships/hyperlink" Target="https://gc.ksamata.ru/zp2-19-rsya" TargetMode="External"/><Relationship Id="rId15" Type="http://schemas.openxmlformats.org/officeDocument/2006/relationships/hyperlink" Target="https://web.ksamatacenter.com/room/zp2-19-rsya" TargetMode="External"/><Relationship Id="rId23" Type="http://schemas.openxmlformats.org/officeDocument/2006/relationships/hyperlink" Target="https://gc.ksamata.ru/zp/tarif/curator-15-rsya" TargetMode="External"/><Relationship Id="rId28" Type="http://schemas.openxmlformats.org/officeDocument/2006/relationships/hyperlink" Target="https://gc.ksamata.ru/zp4-15-rsya" TargetMode="External"/><Relationship Id="rId36" Type="http://schemas.openxmlformats.org/officeDocument/2006/relationships/hyperlink" Target="https://t.ksamata.ru/zp/tarif-19-sait" TargetMode="External"/><Relationship Id="rId49" Type="http://schemas.openxmlformats.org/officeDocument/2006/relationships/hyperlink" Target="https://web.ksamatacenter.com/room/zp2-19-sait" TargetMode="External"/><Relationship Id="rId57" Type="http://schemas.openxmlformats.org/officeDocument/2006/relationships/hyperlink" Target="https://gc.ksamata.ru/zp/tarif/curator-15-sait" TargetMode="External"/><Relationship Id="rId10" Type="http://schemas.openxmlformats.org/officeDocument/2006/relationships/hyperlink" Target="https://gc.ksamata.ru/zp4-19-rsya" TargetMode="External"/><Relationship Id="rId31" Type="http://schemas.openxmlformats.org/officeDocument/2006/relationships/hyperlink" Target="https://web.ksamatacenter.com/room/zp2-15-rsya" TargetMode="External"/><Relationship Id="rId44" Type="http://schemas.openxmlformats.org/officeDocument/2006/relationships/hyperlink" Target="https://gc.ksamata.ru/zp4-19-sait" TargetMode="External"/><Relationship Id="rId52" Type="http://schemas.openxmlformats.org/officeDocument/2006/relationships/hyperlink" Target="https://web.ksamatacenter.com/room/zp3-19-sait" TargetMode="External"/><Relationship Id="rId60" Type="http://schemas.openxmlformats.org/officeDocument/2006/relationships/hyperlink" Target="https://t.ksamata.ru/zp/tarifz-15-sait" TargetMode="External"/><Relationship Id="rId65" Type="http://schemas.openxmlformats.org/officeDocument/2006/relationships/hyperlink" Target="https://web.ksamatacenter.com/room/zp2-15-sait" TargetMode="External"/><Relationship Id="rId4" Type="http://schemas.openxmlformats.org/officeDocument/2006/relationships/hyperlink" Target="https://gc.ksamata.ru/zp/oto-19-rsya" TargetMode="External"/><Relationship Id="rId9" Type="http://schemas.openxmlformats.org/officeDocument/2006/relationships/hyperlink" Target="https://gc.ksamata.ru/zp3-19-rsya" TargetMode="External"/><Relationship Id="rId13" Type="http://schemas.openxmlformats.org/officeDocument/2006/relationships/hyperlink" Target="https://web.ksamatacenter.com/room/zp1-19-rsya" TargetMode="External"/><Relationship Id="rId18" Type="http://schemas.openxmlformats.org/officeDocument/2006/relationships/hyperlink" Target="https://web.ksamatacenter.com/room/zp3-19-rsya" TargetMode="External"/><Relationship Id="rId39" Type="http://schemas.openxmlformats.org/officeDocument/2006/relationships/hyperlink" Target="https://gc.ksamata.ru/av/zp/bonus1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t.ksamata.ru/pzh/tarifz-15-rsya" TargetMode="External"/><Relationship Id="rId21" Type="http://schemas.openxmlformats.org/officeDocument/2006/relationships/hyperlink" Target="https://gc.ksamata.ru/pzh1-15-rsya" TargetMode="External"/><Relationship Id="rId42" Type="http://schemas.openxmlformats.org/officeDocument/2006/relationships/hyperlink" Target="https://gc.ksamata.ru/av/pzh/bonus2" TargetMode="External"/><Relationship Id="rId47" Type="http://schemas.openxmlformats.org/officeDocument/2006/relationships/hyperlink" Target="https://web.ksamatacenter.com/room/pzh1-19-sait" TargetMode="External"/><Relationship Id="rId63" Type="http://schemas.openxmlformats.org/officeDocument/2006/relationships/hyperlink" Target="https://gc.ksamata.ru/pzh4-15-sait" TargetMode="External"/><Relationship Id="rId68" Type="http://schemas.openxmlformats.org/officeDocument/2006/relationships/hyperlink" Target="https://web.ksamatacenter.com/room/pzh4-15-sait" TargetMode="External"/><Relationship Id="rId7" Type="http://schemas.openxmlformats.org/officeDocument/2006/relationships/hyperlink" Target="https://t.ksamata.ru/pzh/tarifz-19-rsya" TargetMode="External"/><Relationship Id="rId2" Type="http://schemas.openxmlformats.org/officeDocument/2006/relationships/hyperlink" Target="https://t.ksamata.ru/pzh/tarif-19-rsya" TargetMode="External"/><Relationship Id="rId16" Type="http://schemas.openxmlformats.org/officeDocument/2006/relationships/hyperlink" Target="https://gc.ksamata.ru/pzh/meditation-rsya" TargetMode="External"/><Relationship Id="rId29" Type="http://schemas.openxmlformats.org/officeDocument/2006/relationships/hyperlink" Target="https://gc.ksamata.ru/pzh5-15-rsya" TargetMode="External"/><Relationship Id="rId11" Type="http://schemas.openxmlformats.org/officeDocument/2006/relationships/hyperlink" Target="https://gc.ksamata.ru/pzh4-19-rsya" TargetMode="External"/><Relationship Id="rId24" Type="http://schemas.openxmlformats.org/officeDocument/2006/relationships/hyperlink" Target="https://gc.ksamata.ru/pzh/oto-15-rsya" TargetMode="External"/><Relationship Id="rId32" Type="http://schemas.openxmlformats.org/officeDocument/2006/relationships/hyperlink" Target="https://web.ksamatacenter.com/room/pzh3-15-rsya" TargetMode="External"/><Relationship Id="rId37" Type="http://schemas.openxmlformats.org/officeDocument/2006/relationships/hyperlink" Target="https://gc.ksamata.ru/pzh/tarif/curator-19-sait" TargetMode="External"/><Relationship Id="rId40" Type="http://schemas.openxmlformats.org/officeDocument/2006/relationships/hyperlink" Target="https://gc.ksamata.ru/pzh2-19-sait" TargetMode="External"/><Relationship Id="rId45" Type="http://schemas.openxmlformats.org/officeDocument/2006/relationships/hyperlink" Target="https://gc.ksamata.ru/pzh4-19-sait" TargetMode="External"/><Relationship Id="rId53" Type="http://schemas.openxmlformats.org/officeDocument/2006/relationships/hyperlink" Target="https://salebot.pro/projects/98250/messages?sheet_id=323822" TargetMode="External"/><Relationship Id="rId58" Type="http://schemas.openxmlformats.org/officeDocument/2006/relationships/hyperlink" Target="https://gc.ksamata.ru/pzh/tarif/curator-15-sait" TargetMode="External"/><Relationship Id="rId66" Type="http://schemas.openxmlformats.org/officeDocument/2006/relationships/hyperlink" Target="https://web.ksamatacenter.com/room/pzh2-15-sait" TargetMode="External"/><Relationship Id="rId5" Type="http://schemas.openxmlformats.org/officeDocument/2006/relationships/hyperlink" Target="https://gc.ksamata.ru/av/pzh/bonus1" TargetMode="External"/><Relationship Id="rId61" Type="http://schemas.openxmlformats.org/officeDocument/2006/relationships/hyperlink" Target="https://t.ksamata.ru/pzh/tarifz-15-sait" TargetMode="External"/><Relationship Id="rId19" Type="http://schemas.openxmlformats.org/officeDocument/2006/relationships/hyperlink" Target="https://web.ksamatacenter.com/room/pzh4-19-rsya" TargetMode="External"/><Relationship Id="rId14" Type="http://schemas.openxmlformats.org/officeDocument/2006/relationships/hyperlink" Target="https://gc.ksamata.ru/pl/tasks/mission/process?id=2158787" TargetMode="External"/><Relationship Id="rId22" Type="http://schemas.openxmlformats.org/officeDocument/2006/relationships/hyperlink" Target="https://t.ksamata.ru/pzh/tarif-15-rsya" TargetMode="External"/><Relationship Id="rId27" Type="http://schemas.openxmlformats.org/officeDocument/2006/relationships/hyperlink" Target="https://gc.ksamata.ru/pzh3-15-rsya" TargetMode="External"/><Relationship Id="rId30" Type="http://schemas.openxmlformats.org/officeDocument/2006/relationships/hyperlink" Target="https://web.ksamatacenter.com/room/pzh1-15-rsya" TargetMode="External"/><Relationship Id="rId35" Type="http://schemas.openxmlformats.org/officeDocument/2006/relationships/hyperlink" Target="https://gc.ksamata.ru/pzh1-19-sait" TargetMode="External"/><Relationship Id="rId43" Type="http://schemas.openxmlformats.org/officeDocument/2006/relationships/hyperlink" Target="https://gc.ksamata.ru/pzh3-19-sait" TargetMode="External"/><Relationship Id="rId48" Type="http://schemas.openxmlformats.org/officeDocument/2006/relationships/hyperlink" Target="https://gc.ksamata.ru/pl/tasks/mission/process?id=2203416" TargetMode="External"/><Relationship Id="rId56" Type="http://schemas.openxmlformats.org/officeDocument/2006/relationships/hyperlink" Target="https://gc.ksamata.ru/pzh1-15-sait" TargetMode="External"/><Relationship Id="rId64" Type="http://schemas.openxmlformats.org/officeDocument/2006/relationships/hyperlink" Target="https://gc.ksamata.ru/pzh5-15-sait" TargetMode="External"/><Relationship Id="rId69" Type="http://schemas.openxmlformats.org/officeDocument/2006/relationships/hyperlink" Target="https://web.ksamatacenter.com/room/pzh5-15-sait" TargetMode="External"/><Relationship Id="rId8" Type="http://schemas.openxmlformats.org/officeDocument/2006/relationships/hyperlink" Target="https://gc.ksamata.ru/av/pzh/bonus2" TargetMode="External"/><Relationship Id="rId51" Type="http://schemas.openxmlformats.org/officeDocument/2006/relationships/hyperlink" Target="https://gc.ksamata.ru/pl/tasks/mission/process?id=2149612" TargetMode="External"/><Relationship Id="rId3" Type="http://schemas.openxmlformats.org/officeDocument/2006/relationships/hyperlink" Target="https://gc.ksamata.ru/pzh/tarif/curator-19-rsya" TargetMode="External"/><Relationship Id="rId12" Type="http://schemas.openxmlformats.org/officeDocument/2006/relationships/hyperlink" Target="https://gc.ksamata.ru/pzh5-19-rsya" TargetMode="External"/><Relationship Id="rId17" Type="http://schemas.openxmlformats.org/officeDocument/2006/relationships/hyperlink" Target="https://salebot.pro/projects/98250/messages?sheet_id=323822" TargetMode="External"/><Relationship Id="rId25" Type="http://schemas.openxmlformats.org/officeDocument/2006/relationships/hyperlink" Target="https://gc.ksamata.ru/pzh2-15-rsya" TargetMode="External"/><Relationship Id="rId33" Type="http://schemas.openxmlformats.org/officeDocument/2006/relationships/hyperlink" Target="https://web.ksamatacenter.com/room/pzh4-15-rsya" TargetMode="External"/><Relationship Id="rId38" Type="http://schemas.openxmlformats.org/officeDocument/2006/relationships/hyperlink" Target="https://gc.ksamata.ru/pzh/oto-19-sait" TargetMode="External"/><Relationship Id="rId46" Type="http://schemas.openxmlformats.org/officeDocument/2006/relationships/hyperlink" Target="https://gc.ksamata.ru/pzh5-19-sait" TargetMode="External"/><Relationship Id="rId59" Type="http://schemas.openxmlformats.org/officeDocument/2006/relationships/hyperlink" Target="https://gc.ksamata.ru/pzh/oto-15-sait" TargetMode="External"/><Relationship Id="rId67" Type="http://schemas.openxmlformats.org/officeDocument/2006/relationships/hyperlink" Target="https://web.ksamatacenter.com/room/pzh3-15-sait" TargetMode="External"/><Relationship Id="rId20" Type="http://schemas.openxmlformats.org/officeDocument/2006/relationships/hyperlink" Target="https://web.ksamatacenter.com/room/pzh5-19-rsya" TargetMode="External"/><Relationship Id="rId41" Type="http://schemas.openxmlformats.org/officeDocument/2006/relationships/hyperlink" Target="https://t.ksamata.ru/pzh/tarifz-19-sait" TargetMode="External"/><Relationship Id="rId54" Type="http://schemas.openxmlformats.org/officeDocument/2006/relationships/hyperlink" Target="https://web.ksamatacenter.com/room/pzh4-19-sait" TargetMode="External"/><Relationship Id="rId62" Type="http://schemas.openxmlformats.org/officeDocument/2006/relationships/hyperlink" Target="https://gc.ksamata.ru/pzh3-15-sait" TargetMode="External"/><Relationship Id="rId1" Type="http://schemas.openxmlformats.org/officeDocument/2006/relationships/hyperlink" Target="https://gc.ksamata.ru/pzh1-19-rsya" TargetMode="External"/><Relationship Id="rId6" Type="http://schemas.openxmlformats.org/officeDocument/2006/relationships/hyperlink" Target="https://gc.ksamata.ru/pzh2-19-rsya" TargetMode="External"/><Relationship Id="rId15" Type="http://schemas.openxmlformats.org/officeDocument/2006/relationships/hyperlink" Target="https://web.ksamatacenter.com/room/pzh2-19-rsya" TargetMode="External"/><Relationship Id="rId23" Type="http://schemas.openxmlformats.org/officeDocument/2006/relationships/hyperlink" Target="https://gc.ksamata.ru/pzh/tarif/curator-15-rsya" TargetMode="External"/><Relationship Id="rId28" Type="http://schemas.openxmlformats.org/officeDocument/2006/relationships/hyperlink" Target="https://gc.ksamata.ru/pzh4-15-rsya" TargetMode="External"/><Relationship Id="rId36" Type="http://schemas.openxmlformats.org/officeDocument/2006/relationships/hyperlink" Target="https://t.ksamata.ru/pzh/tarif-19-sait" TargetMode="External"/><Relationship Id="rId49" Type="http://schemas.openxmlformats.org/officeDocument/2006/relationships/hyperlink" Target="https://web.ksamatacenter.com/room/pzh2-19-sait" TargetMode="External"/><Relationship Id="rId57" Type="http://schemas.openxmlformats.org/officeDocument/2006/relationships/hyperlink" Target="https://t.ksamata.ru/pzh/tarif-15-sait" TargetMode="External"/><Relationship Id="rId10" Type="http://schemas.openxmlformats.org/officeDocument/2006/relationships/hyperlink" Target="https://gc.ksamata.ru/av/pzh/program" TargetMode="External"/><Relationship Id="rId31" Type="http://schemas.openxmlformats.org/officeDocument/2006/relationships/hyperlink" Target="https://web.ksamatacenter.com/room/pzh2-15-rsya" TargetMode="External"/><Relationship Id="rId44" Type="http://schemas.openxmlformats.org/officeDocument/2006/relationships/hyperlink" Target="https://gc.ksamata.ru/av/pzh/program" TargetMode="External"/><Relationship Id="rId52" Type="http://schemas.openxmlformats.org/officeDocument/2006/relationships/hyperlink" Target="https://web.ksamatacenter.com/room/pzh3-19-sait" TargetMode="External"/><Relationship Id="rId60" Type="http://schemas.openxmlformats.org/officeDocument/2006/relationships/hyperlink" Target="https://gc.ksamata.ru/pzh2-15-sait" TargetMode="External"/><Relationship Id="rId65" Type="http://schemas.openxmlformats.org/officeDocument/2006/relationships/hyperlink" Target="https://web.ksamatacenter.com/room/pzh1-15-sait" TargetMode="External"/><Relationship Id="rId4" Type="http://schemas.openxmlformats.org/officeDocument/2006/relationships/hyperlink" Target="https://gc.ksamata.ru/pzh/oto-19-rsya" TargetMode="External"/><Relationship Id="rId9" Type="http://schemas.openxmlformats.org/officeDocument/2006/relationships/hyperlink" Target="https://gc.ksamata.ru/pzh3-19-rsya" TargetMode="External"/><Relationship Id="rId13" Type="http://schemas.openxmlformats.org/officeDocument/2006/relationships/hyperlink" Target="https://web.ksamatacenter.com/room/pzh1-19-rsya" TargetMode="External"/><Relationship Id="rId18" Type="http://schemas.openxmlformats.org/officeDocument/2006/relationships/hyperlink" Target="https://web.ksamatacenter.com/room/pzh3-19-rsya" TargetMode="External"/><Relationship Id="rId39" Type="http://schemas.openxmlformats.org/officeDocument/2006/relationships/hyperlink" Target="https://gc.ksamata.ru/av/pzh/bonus1" TargetMode="External"/><Relationship Id="rId34" Type="http://schemas.openxmlformats.org/officeDocument/2006/relationships/hyperlink" Target="https://web.ksamatacenter.com/room/pzh5-15-rsya" TargetMode="External"/><Relationship Id="rId50" Type="http://schemas.openxmlformats.org/officeDocument/2006/relationships/hyperlink" Target="https://gc.ksamata.ru/pzh/meditation-sait" TargetMode="External"/><Relationship Id="rId55" Type="http://schemas.openxmlformats.org/officeDocument/2006/relationships/hyperlink" Target="https://web.ksamatacenter.com/room/pzh5-19-sait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web.ksamatacenter.com/room/shzh2-15-rsya" TargetMode="External"/><Relationship Id="rId21" Type="http://schemas.openxmlformats.org/officeDocument/2006/relationships/hyperlink" Target="https://gc.ksamata.ru/shzh/oto-15-rsya" TargetMode="External"/><Relationship Id="rId42" Type="http://schemas.openxmlformats.org/officeDocument/2006/relationships/hyperlink" Target="https://gc.ksamata.ru/shzh/meditation-yan" TargetMode="External"/><Relationship Id="rId47" Type="http://schemas.openxmlformats.org/officeDocument/2006/relationships/hyperlink" Target="https://gc.ksamata.ru/shzh/oto-15-yan" TargetMode="External"/><Relationship Id="rId63" Type="http://schemas.openxmlformats.org/officeDocument/2006/relationships/hyperlink" Target="https://gc.ksamata.ru/av/shzh/program" TargetMode="External"/><Relationship Id="rId68" Type="http://schemas.openxmlformats.org/officeDocument/2006/relationships/hyperlink" Target="https://gc.ksamata.ru/shzh/meditation-yt" TargetMode="External"/><Relationship Id="rId84" Type="http://schemas.openxmlformats.org/officeDocument/2006/relationships/hyperlink" Target="https://gc.ksamata.ru/shzh/oto-19-sait" TargetMode="External"/><Relationship Id="rId89" Type="http://schemas.openxmlformats.org/officeDocument/2006/relationships/hyperlink" Target="https://gc.ksamata.ru/shzh3-19-sait" TargetMode="External"/><Relationship Id="rId16" Type="http://schemas.openxmlformats.org/officeDocument/2006/relationships/hyperlink" Target="https://salebot.pro/projects/98250/messages?sheet_id=330216" TargetMode="External"/><Relationship Id="rId107" Type="http://schemas.openxmlformats.org/officeDocument/2006/relationships/hyperlink" Target="https://web.ksamatacenter.com/room/shzh3-15-sait" TargetMode="External"/><Relationship Id="rId11" Type="http://schemas.openxmlformats.org/officeDocument/2006/relationships/hyperlink" Target="https://gc.ksamata.ru/pl/tasks/mission/process?id=2174187" TargetMode="External"/><Relationship Id="rId32" Type="http://schemas.openxmlformats.org/officeDocument/2006/relationships/hyperlink" Target="https://gc.ksamata.ru/av/shzh/bonus1" TargetMode="External"/><Relationship Id="rId37" Type="http://schemas.openxmlformats.org/officeDocument/2006/relationships/hyperlink" Target="https://gc.ksamata.ru/av/shzh/program" TargetMode="External"/><Relationship Id="rId53" Type="http://schemas.openxmlformats.org/officeDocument/2006/relationships/hyperlink" Target="https://web.ksamatacenter.com/room/shzh3-15-yan" TargetMode="External"/><Relationship Id="rId58" Type="http://schemas.openxmlformats.org/officeDocument/2006/relationships/hyperlink" Target="https://gc.ksamata.ru/av/shzh/bonus1" TargetMode="External"/><Relationship Id="rId74" Type="http://schemas.openxmlformats.org/officeDocument/2006/relationships/hyperlink" Target="https://gc.ksamata.ru/shzh/oto-15-yt" TargetMode="External"/><Relationship Id="rId79" Type="http://schemas.openxmlformats.org/officeDocument/2006/relationships/hyperlink" Target="https://web.ksamatacenter.com/room/shzh2-15-yt" TargetMode="External"/><Relationship Id="rId102" Type="http://schemas.openxmlformats.org/officeDocument/2006/relationships/hyperlink" Target="https://gc.ksamata.ru/shzh2-15-yt" TargetMode="External"/><Relationship Id="rId5" Type="http://schemas.openxmlformats.org/officeDocument/2006/relationships/hyperlink" Target="https://gc.ksamata.ru/av/shzh/bonus1" TargetMode="External"/><Relationship Id="rId90" Type="http://schemas.openxmlformats.org/officeDocument/2006/relationships/hyperlink" Target="https://gc.ksamata.ru/av/shzh/program" TargetMode="External"/><Relationship Id="rId95" Type="http://schemas.openxmlformats.org/officeDocument/2006/relationships/hyperlink" Target="https://gc.ksamata.ru/shzh/meditation-sait" TargetMode="External"/><Relationship Id="rId22" Type="http://schemas.openxmlformats.org/officeDocument/2006/relationships/hyperlink" Target="https://gc.ksamata.ru/shzh2-15-rsya" TargetMode="External"/><Relationship Id="rId27" Type="http://schemas.openxmlformats.org/officeDocument/2006/relationships/hyperlink" Target="https://web.ksamatacenter.com/room/shzh3-15-rsya" TargetMode="External"/><Relationship Id="rId43" Type="http://schemas.openxmlformats.org/officeDocument/2006/relationships/hyperlink" Target="https://salebot.pro/projects/98250/messages?sheet_id=330216" TargetMode="External"/><Relationship Id="rId48" Type="http://schemas.openxmlformats.org/officeDocument/2006/relationships/hyperlink" Target="https://gc.ksamata.ru/shzh2-15-yan" TargetMode="External"/><Relationship Id="rId64" Type="http://schemas.openxmlformats.org/officeDocument/2006/relationships/hyperlink" Target="https://gc.ksamata.ru/pl/tasks/mission/update?id=2195914" TargetMode="External"/><Relationship Id="rId69" Type="http://schemas.openxmlformats.org/officeDocument/2006/relationships/hyperlink" Target="https://salebot.pro/projects/98250/messages?sheet_id=330216" TargetMode="External"/><Relationship Id="rId80" Type="http://schemas.openxmlformats.org/officeDocument/2006/relationships/hyperlink" Target="https://web.ksamatacenter.com/room/shzh3-15-yt" TargetMode="External"/><Relationship Id="rId85" Type="http://schemas.openxmlformats.org/officeDocument/2006/relationships/hyperlink" Target="https://gc.ksamata.ru/av/shzh/bonus1" TargetMode="External"/><Relationship Id="rId12" Type="http://schemas.openxmlformats.org/officeDocument/2006/relationships/hyperlink" Target="https://web.ksamatacenter.com/room/shzh1-19-rsya" TargetMode="External"/><Relationship Id="rId17" Type="http://schemas.openxmlformats.org/officeDocument/2006/relationships/hyperlink" Target="https://web.ksamatacenter.com/room/shzh3-19-rsya" TargetMode="External"/><Relationship Id="rId33" Type="http://schemas.openxmlformats.org/officeDocument/2006/relationships/hyperlink" Target="https://gc.ksamata.ru/shzh2-19-yan" TargetMode="External"/><Relationship Id="rId38" Type="http://schemas.openxmlformats.org/officeDocument/2006/relationships/hyperlink" Target="https://gc.ksamata.ru/pl/tasks/mission/process?id=2174219" TargetMode="External"/><Relationship Id="rId59" Type="http://schemas.openxmlformats.org/officeDocument/2006/relationships/hyperlink" Target="https://gc.ksamata.ru/shzh2-19-yt" TargetMode="External"/><Relationship Id="rId103" Type="http://schemas.openxmlformats.org/officeDocument/2006/relationships/hyperlink" Target="https://t.ksamata.ru/shzh/tarifz-15-sait" TargetMode="External"/><Relationship Id="rId20" Type="http://schemas.openxmlformats.org/officeDocument/2006/relationships/hyperlink" Target="https://gc.ksamata.ru/shzh/tarif/curator-15-rsya" TargetMode="External"/><Relationship Id="rId41" Type="http://schemas.openxmlformats.org/officeDocument/2006/relationships/hyperlink" Target="https://web.ksamatacenter.com/room/shzh2-19-yan" TargetMode="External"/><Relationship Id="rId54" Type="http://schemas.openxmlformats.org/officeDocument/2006/relationships/hyperlink" Target="https://gc.ksamata.ru/shzh1-19-yt" TargetMode="External"/><Relationship Id="rId62" Type="http://schemas.openxmlformats.org/officeDocument/2006/relationships/hyperlink" Target="https://gc.ksamata.ru/shzh3-19-yt" TargetMode="External"/><Relationship Id="rId70" Type="http://schemas.openxmlformats.org/officeDocument/2006/relationships/hyperlink" Target="https://web.ksamatacenter.com/room/shzh3-19-yt" TargetMode="External"/><Relationship Id="rId75" Type="http://schemas.openxmlformats.org/officeDocument/2006/relationships/hyperlink" Target="https://gc.ksamata.ru/shzh2-15-yt" TargetMode="External"/><Relationship Id="rId83" Type="http://schemas.openxmlformats.org/officeDocument/2006/relationships/hyperlink" Target="https://gc.ksamata.ru/shzh/tarif/curator-19-sait" TargetMode="External"/><Relationship Id="rId88" Type="http://schemas.openxmlformats.org/officeDocument/2006/relationships/hyperlink" Target="https://gc.ksamata.ru/av/shzh/bonus2" TargetMode="External"/><Relationship Id="rId91" Type="http://schemas.openxmlformats.org/officeDocument/2006/relationships/hyperlink" Target="https://gc.ksamata.ru/pl/tasks/mission/process?id=2203374" TargetMode="External"/><Relationship Id="rId96" Type="http://schemas.openxmlformats.org/officeDocument/2006/relationships/hyperlink" Target="https://salebot.pro/projects/98250/messages?sheet_id=330216" TargetMode="External"/><Relationship Id="rId1" Type="http://schemas.openxmlformats.org/officeDocument/2006/relationships/hyperlink" Target="https://gc.ksamata.ru/shzh1-19-rsya" TargetMode="External"/><Relationship Id="rId6" Type="http://schemas.openxmlformats.org/officeDocument/2006/relationships/hyperlink" Target="https://gc.ksamata.ru/shzh2-19-rsya" TargetMode="External"/><Relationship Id="rId15" Type="http://schemas.openxmlformats.org/officeDocument/2006/relationships/hyperlink" Target="https://gc.ksamata.ru/shzh/meditation-rsya" TargetMode="External"/><Relationship Id="rId23" Type="http://schemas.openxmlformats.org/officeDocument/2006/relationships/hyperlink" Target="https://t.ksamata.ru/shzh/tarifz-15-rsya" TargetMode="External"/><Relationship Id="rId28" Type="http://schemas.openxmlformats.org/officeDocument/2006/relationships/hyperlink" Target="https://gc.ksamata.ru/shzh1-19-yan" TargetMode="External"/><Relationship Id="rId36" Type="http://schemas.openxmlformats.org/officeDocument/2006/relationships/hyperlink" Target="https://gc.ksamata.ru/shzh3-19-yan" TargetMode="External"/><Relationship Id="rId49" Type="http://schemas.openxmlformats.org/officeDocument/2006/relationships/hyperlink" Target="https://t.ksamata.ru/shzh/tarifz-15-yan" TargetMode="External"/><Relationship Id="rId57" Type="http://schemas.openxmlformats.org/officeDocument/2006/relationships/hyperlink" Target="https://gc.ksamata.ru/shzh/oto-19-yt" TargetMode="External"/><Relationship Id="rId106" Type="http://schemas.openxmlformats.org/officeDocument/2006/relationships/hyperlink" Target="https://web.ksamatacenter.com/room/shzh2-15-sait" TargetMode="External"/><Relationship Id="rId10" Type="http://schemas.openxmlformats.org/officeDocument/2006/relationships/hyperlink" Target="https://gc.ksamata.ru/av/shzh/program" TargetMode="External"/><Relationship Id="rId31" Type="http://schemas.openxmlformats.org/officeDocument/2006/relationships/hyperlink" Target="https://gc.ksamata.ru/shzh/oto-19-yan" TargetMode="External"/><Relationship Id="rId44" Type="http://schemas.openxmlformats.org/officeDocument/2006/relationships/hyperlink" Target="https://web.ksamatacenter.com/room/shzh3-19-yan" TargetMode="External"/><Relationship Id="rId52" Type="http://schemas.openxmlformats.org/officeDocument/2006/relationships/hyperlink" Target="https://web.ksamatacenter.com/room/shzh2-15-yan" TargetMode="External"/><Relationship Id="rId60" Type="http://schemas.openxmlformats.org/officeDocument/2006/relationships/hyperlink" Target="https://t.ksamata.ru/shzh/tarifz-19-yt" TargetMode="External"/><Relationship Id="rId65" Type="http://schemas.openxmlformats.org/officeDocument/2006/relationships/hyperlink" Target="https://web.ksamatacenter.com/room/shzh1-19-yt" TargetMode="External"/><Relationship Id="rId73" Type="http://schemas.openxmlformats.org/officeDocument/2006/relationships/hyperlink" Target="https://gc.ksamata.ru/shzh/tarif/curator-15-yt" TargetMode="External"/><Relationship Id="rId78" Type="http://schemas.openxmlformats.org/officeDocument/2006/relationships/hyperlink" Target="https://web.ksamatacenter.com/room/shzh1-15-yt" TargetMode="External"/><Relationship Id="rId81" Type="http://schemas.openxmlformats.org/officeDocument/2006/relationships/hyperlink" Target="https://gc.ksamata.ru/shzh1-19-sait" TargetMode="External"/><Relationship Id="rId86" Type="http://schemas.openxmlformats.org/officeDocument/2006/relationships/hyperlink" Target="https://gc.ksamata.ru/shzh2-19-sait" TargetMode="External"/><Relationship Id="rId94" Type="http://schemas.openxmlformats.org/officeDocument/2006/relationships/hyperlink" Target="https://web.ksamatacenter.com/room/shzh2-19-sait" TargetMode="External"/><Relationship Id="rId99" Type="http://schemas.openxmlformats.org/officeDocument/2006/relationships/hyperlink" Target="https://t.ksamata.ru/shzh/tarif-15-sait" TargetMode="External"/><Relationship Id="rId101" Type="http://schemas.openxmlformats.org/officeDocument/2006/relationships/hyperlink" Target="https://gc.ksamata.ru/shzh/oto-15-sait" TargetMode="External"/><Relationship Id="rId4" Type="http://schemas.openxmlformats.org/officeDocument/2006/relationships/hyperlink" Target="https://gc.ksamata.ru/shzh/oto-19-rsya" TargetMode="External"/><Relationship Id="rId9" Type="http://schemas.openxmlformats.org/officeDocument/2006/relationships/hyperlink" Target="https://gc.ksamata.ru/shzh3-19-rsya" TargetMode="External"/><Relationship Id="rId13" Type="http://schemas.openxmlformats.org/officeDocument/2006/relationships/hyperlink" Target="https://gc.ksamata.ru/pl/tasks/mission/process?id=2157895" TargetMode="External"/><Relationship Id="rId18" Type="http://schemas.openxmlformats.org/officeDocument/2006/relationships/hyperlink" Target="https://gc.ksamata.ru/shzh1-15-rsya" TargetMode="External"/><Relationship Id="rId39" Type="http://schemas.openxmlformats.org/officeDocument/2006/relationships/hyperlink" Target="https://web.ksamatacenter.com/room/shzh1-19-yan" TargetMode="External"/><Relationship Id="rId34" Type="http://schemas.openxmlformats.org/officeDocument/2006/relationships/hyperlink" Target="https://t.ksamata.ru/shzh/tarifz-19-yan" TargetMode="External"/><Relationship Id="rId50" Type="http://schemas.openxmlformats.org/officeDocument/2006/relationships/hyperlink" Target="https://gc.ksamata.ru/shzh3-15-yan" TargetMode="External"/><Relationship Id="rId55" Type="http://schemas.openxmlformats.org/officeDocument/2006/relationships/hyperlink" Target="https://t.ksamata.ru/shzh/tarif-19-yt" TargetMode="External"/><Relationship Id="rId76" Type="http://schemas.openxmlformats.org/officeDocument/2006/relationships/hyperlink" Target="https://t.ksamata.ru/shzh/tarifz-15-yt" TargetMode="External"/><Relationship Id="rId97" Type="http://schemas.openxmlformats.org/officeDocument/2006/relationships/hyperlink" Target="https://web.ksamatacenter.com/room/shzh3-19-sait" TargetMode="External"/><Relationship Id="rId104" Type="http://schemas.openxmlformats.org/officeDocument/2006/relationships/hyperlink" Target="https://gc.ksamata.ru/shzh3-15-sait" TargetMode="External"/><Relationship Id="rId7" Type="http://schemas.openxmlformats.org/officeDocument/2006/relationships/hyperlink" Target="https://t.ksamata.ru/shzh/tarifz-19-rsya" TargetMode="External"/><Relationship Id="rId71" Type="http://schemas.openxmlformats.org/officeDocument/2006/relationships/hyperlink" Target="https://gc.ksamata.ru/shzh1-15-yt" TargetMode="External"/><Relationship Id="rId92" Type="http://schemas.openxmlformats.org/officeDocument/2006/relationships/hyperlink" Target="https://web.ksamatacenter.com/room/shzh1-19-sait" TargetMode="External"/><Relationship Id="rId2" Type="http://schemas.openxmlformats.org/officeDocument/2006/relationships/hyperlink" Target="https://t.ksamata.ru/shzh/tarif-19-rsya" TargetMode="External"/><Relationship Id="rId29" Type="http://schemas.openxmlformats.org/officeDocument/2006/relationships/hyperlink" Target="https://t.ksamata.ru/shzh/tarif-19-yan" TargetMode="External"/><Relationship Id="rId24" Type="http://schemas.openxmlformats.org/officeDocument/2006/relationships/hyperlink" Target="https://gc.ksamata.ru/shzh3-15-rsya" TargetMode="External"/><Relationship Id="rId40" Type="http://schemas.openxmlformats.org/officeDocument/2006/relationships/hyperlink" Target="https://gc.ksamata.ru/pl/tasks/mission/process?id=2157895" TargetMode="External"/><Relationship Id="rId45" Type="http://schemas.openxmlformats.org/officeDocument/2006/relationships/hyperlink" Target="https://gc.ksamata.ru/shzh1-15-yan" TargetMode="External"/><Relationship Id="rId66" Type="http://schemas.openxmlformats.org/officeDocument/2006/relationships/hyperlink" Target="https://gc.ksamata.ru/pl/tasks/mission/process?id=2157895" TargetMode="External"/><Relationship Id="rId87" Type="http://schemas.openxmlformats.org/officeDocument/2006/relationships/hyperlink" Target="https://t.ksamata.ru/shzh/tarifz-19-sait" TargetMode="External"/><Relationship Id="rId61" Type="http://schemas.openxmlformats.org/officeDocument/2006/relationships/hyperlink" Target="https://gc.ksamata.ru/av/shzh/bonus2" TargetMode="External"/><Relationship Id="rId82" Type="http://schemas.openxmlformats.org/officeDocument/2006/relationships/hyperlink" Target="https://t.ksamata.ru/shzh/tarif-19-sait" TargetMode="External"/><Relationship Id="rId19" Type="http://schemas.openxmlformats.org/officeDocument/2006/relationships/hyperlink" Target="https://t.ksamata.ru/shzh/tarif-15-rsya" TargetMode="External"/><Relationship Id="rId14" Type="http://schemas.openxmlformats.org/officeDocument/2006/relationships/hyperlink" Target="https://web.ksamatacenter.com/room/shzh2-19-rsya" TargetMode="External"/><Relationship Id="rId30" Type="http://schemas.openxmlformats.org/officeDocument/2006/relationships/hyperlink" Target="https://gc.ksamata.ru/shzh/tarif/curator-19-yan" TargetMode="External"/><Relationship Id="rId35" Type="http://schemas.openxmlformats.org/officeDocument/2006/relationships/hyperlink" Target="https://gc.ksamata.ru/av/shzh/bonus2" TargetMode="External"/><Relationship Id="rId56" Type="http://schemas.openxmlformats.org/officeDocument/2006/relationships/hyperlink" Target="https://gc.ksamata.ru/shzh/tarif/curator-19-yt" TargetMode="External"/><Relationship Id="rId77" Type="http://schemas.openxmlformats.org/officeDocument/2006/relationships/hyperlink" Target="https://gc.ksamata.ru/shzh3-15-yt" TargetMode="External"/><Relationship Id="rId100" Type="http://schemas.openxmlformats.org/officeDocument/2006/relationships/hyperlink" Target="https://gc.ksamata.ru/shzh/tarif/curator-15-sait" TargetMode="External"/><Relationship Id="rId105" Type="http://schemas.openxmlformats.org/officeDocument/2006/relationships/hyperlink" Target="https://web.ksamatacenter.com/room/shzh1-15-sait" TargetMode="External"/><Relationship Id="rId8" Type="http://schemas.openxmlformats.org/officeDocument/2006/relationships/hyperlink" Target="https://gc.ksamata.ru/av/shzh/bonus2" TargetMode="External"/><Relationship Id="rId51" Type="http://schemas.openxmlformats.org/officeDocument/2006/relationships/hyperlink" Target="https://web.ksamatacenter.com/room/shzh1-15-yan" TargetMode="External"/><Relationship Id="rId72" Type="http://schemas.openxmlformats.org/officeDocument/2006/relationships/hyperlink" Target="https://t.ksamata.ru/shzh/tarif-15-yt" TargetMode="External"/><Relationship Id="rId93" Type="http://schemas.openxmlformats.org/officeDocument/2006/relationships/hyperlink" Target="https://gc.ksamata.ru/pl/tasks/mission/process?id=2157895" TargetMode="External"/><Relationship Id="rId98" Type="http://schemas.openxmlformats.org/officeDocument/2006/relationships/hyperlink" Target="https://gc.ksamata.ru/shzh1-15-sait" TargetMode="External"/><Relationship Id="rId3" Type="http://schemas.openxmlformats.org/officeDocument/2006/relationships/hyperlink" Target="https://gc.ksamata.ru/shzh/tarif/curator-19-rsya" TargetMode="External"/><Relationship Id="rId25" Type="http://schemas.openxmlformats.org/officeDocument/2006/relationships/hyperlink" Target="https://web.ksamatacenter.com/room/shzh1-15-rsya" TargetMode="External"/><Relationship Id="rId46" Type="http://schemas.openxmlformats.org/officeDocument/2006/relationships/hyperlink" Target="https://gc.ksamata.ru/shzh/tarif/curator-15-yan" TargetMode="External"/><Relationship Id="rId67" Type="http://schemas.openxmlformats.org/officeDocument/2006/relationships/hyperlink" Target="https://web.ksamatacenter.com/room/shzh2-19-yt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gc.ksamata.ru/wl4-19-rsyap" TargetMode="External"/><Relationship Id="rId13" Type="http://schemas.openxmlformats.org/officeDocument/2006/relationships/hyperlink" Target="https://gc.ksamata.ru/wl/meditation-rsyap" TargetMode="External"/><Relationship Id="rId18" Type="http://schemas.openxmlformats.org/officeDocument/2006/relationships/hyperlink" Target="https://web.ksamatacenter.com/room/wl5-19-rsyap" TargetMode="External"/><Relationship Id="rId26" Type="http://schemas.openxmlformats.org/officeDocument/2006/relationships/hyperlink" Target="https://gc.ksamata.ru/wl4-15-rsyap" TargetMode="External"/><Relationship Id="rId3" Type="http://schemas.openxmlformats.org/officeDocument/2006/relationships/hyperlink" Target="https://gc.ksamata.ru/wl/tarif/curator-19-rsyap" TargetMode="External"/><Relationship Id="rId21" Type="http://schemas.openxmlformats.org/officeDocument/2006/relationships/hyperlink" Target="https://gc.ksamata.ru/wl/tarif/curator-15-rsyap" TargetMode="External"/><Relationship Id="rId7" Type="http://schemas.openxmlformats.org/officeDocument/2006/relationships/hyperlink" Target="https://gc.ksamata.ru/wl3-19-rsyap" TargetMode="External"/><Relationship Id="rId12" Type="http://schemas.openxmlformats.org/officeDocument/2006/relationships/hyperlink" Target="https://web.ksamatacenter.com/room/wl2-19-rsyap" TargetMode="External"/><Relationship Id="rId17" Type="http://schemas.openxmlformats.org/officeDocument/2006/relationships/hyperlink" Target="https://web.ksamatacenter.com/room/wl4-19-rsyap" TargetMode="External"/><Relationship Id="rId25" Type="http://schemas.openxmlformats.org/officeDocument/2006/relationships/hyperlink" Target="https://gc.ksamata.ru/wl3-15-rsyap" TargetMode="External"/><Relationship Id="rId2" Type="http://schemas.openxmlformats.org/officeDocument/2006/relationships/hyperlink" Target="https://t.ksamata.ru/wl/tarif-19-rsyap" TargetMode="External"/><Relationship Id="rId16" Type="http://schemas.openxmlformats.org/officeDocument/2006/relationships/hyperlink" Target="https://salebot.pro/projects/98250/messages?sheet_id=346319" TargetMode="External"/><Relationship Id="rId20" Type="http://schemas.openxmlformats.org/officeDocument/2006/relationships/hyperlink" Target="https://t.ksamata.ru/wl/tarif-15-rsyap" TargetMode="External"/><Relationship Id="rId29" Type="http://schemas.openxmlformats.org/officeDocument/2006/relationships/hyperlink" Target="https://web.ksamatacenter.com/room/wl2-15-rsyap" TargetMode="External"/><Relationship Id="rId1" Type="http://schemas.openxmlformats.org/officeDocument/2006/relationships/hyperlink" Target="https://gc.ksamata.ru/wl1-19-rsyap" TargetMode="External"/><Relationship Id="rId6" Type="http://schemas.openxmlformats.org/officeDocument/2006/relationships/hyperlink" Target="https://t.ksamata.ru/wl/tarifz-19-rsyap" TargetMode="External"/><Relationship Id="rId11" Type="http://schemas.openxmlformats.org/officeDocument/2006/relationships/hyperlink" Target="https://gc.ksamata.ru/pl/tasks/mission/process?id=2197054" TargetMode="External"/><Relationship Id="rId24" Type="http://schemas.openxmlformats.org/officeDocument/2006/relationships/hyperlink" Target="https://t.ksamata.ru/wl/tarifz-15-rsyap" TargetMode="External"/><Relationship Id="rId32" Type="http://schemas.openxmlformats.org/officeDocument/2006/relationships/hyperlink" Target="https://web.ksamatacenter.com/room/wl5-15-rsyap" TargetMode="External"/><Relationship Id="rId5" Type="http://schemas.openxmlformats.org/officeDocument/2006/relationships/hyperlink" Target="https://gc.ksamata.ru/wl2-19-rsyap" TargetMode="External"/><Relationship Id="rId15" Type="http://schemas.openxmlformats.org/officeDocument/2006/relationships/hyperlink" Target="https://web.ksamatacenter.com/room/wl3-19-rsyap" TargetMode="External"/><Relationship Id="rId23" Type="http://schemas.openxmlformats.org/officeDocument/2006/relationships/hyperlink" Target="https://gc.ksamata.ru/wl2-15-rsyap" TargetMode="External"/><Relationship Id="rId28" Type="http://schemas.openxmlformats.org/officeDocument/2006/relationships/hyperlink" Target="https://web.ksamatacenter.com/room/wl1-15-rsyap" TargetMode="External"/><Relationship Id="rId10" Type="http://schemas.openxmlformats.org/officeDocument/2006/relationships/hyperlink" Target="https://web.ksamatacenter.com/room/wl1-19-rsyap" TargetMode="External"/><Relationship Id="rId19" Type="http://schemas.openxmlformats.org/officeDocument/2006/relationships/hyperlink" Target="https://gc.ksamata.ru/wl1-15-rsyap" TargetMode="External"/><Relationship Id="rId31" Type="http://schemas.openxmlformats.org/officeDocument/2006/relationships/hyperlink" Target="https://web.ksamatacenter.com/room/wl4-15-rsyap" TargetMode="External"/><Relationship Id="rId4" Type="http://schemas.openxmlformats.org/officeDocument/2006/relationships/hyperlink" Target="https://gc.ksamata.ru/wl/oto-19-rsyap" TargetMode="External"/><Relationship Id="rId9" Type="http://schemas.openxmlformats.org/officeDocument/2006/relationships/hyperlink" Target="https://gc.ksamata.ru/wl5-19-rsyap" TargetMode="External"/><Relationship Id="rId14" Type="http://schemas.openxmlformats.org/officeDocument/2006/relationships/hyperlink" Target="https://gc.ksamata.ru/pl/tasks/mission/process?id=2196795" TargetMode="External"/><Relationship Id="rId22" Type="http://schemas.openxmlformats.org/officeDocument/2006/relationships/hyperlink" Target="https://gc.ksamata.ru/wl/oto-15-rsyap" TargetMode="External"/><Relationship Id="rId27" Type="http://schemas.openxmlformats.org/officeDocument/2006/relationships/hyperlink" Target="https://gc.ksamata.ru/wl5-15-rsyap" TargetMode="External"/><Relationship Id="rId30" Type="http://schemas.openxmlformats.org/officeDocument/2006/relationships/hyperlink" Target="https://web.ksamatacenter.com/room/wl3-15-rsyap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cvc5-19-yt" TargetMode="External"/><Relationship Id="rId299" Type="http://schemas.openxmlformats.org/officeDocument/2006/relationships/hyperlink" Target="https://salebot.pro/projects/98250/messages?sheet_id=338826" TargetMode="External"/><Relationship Id="rId21" Type="http://schemas.openxmlformats.org/officeDocument/2006/relationships/hyperlink" Target="https://web.ksamatacenter.com/room/cvc5-19-rsya" TargetMode="External"/><Relationship Id="rId63" Type="http://schemas.openxmlformats.org/officeDocument/2006/relationships/hyperlink" Target="https://gc.ksamata.ru/cvc3-15-yan" TargetMode="External"/><Relationship Id="rId159" Type="http://schemas.openxmlformats.org/officeDocument/2006/relationships/hyperlink" Target="https://salebot.pro/projects/98250/messages?sheet_id=338826" TargetMode="External"/><Relationship Id="rId170" Type="http://schemas.openxmlformats.org/officeDocument/2006/relationships/hyperlink" Target="https://gc.ksamata.ru/cvc5-15-yanr" TargetMode="External"/><Relationship Id="rId226" Type="http://schemas.openxmlformats.org/officeDocument/2006/relationships/hyperlink" Target="https://gc.ksamata.ru/cvc/meditation-ht" TargetMode="External"/><Relationship Id="rId268" Type="http://schemas.openxmlformats.org/officeDocument/2006/relationships/hyperlink" Target="https://t.ksamata.ru/cvc/tarif-15-tg_v" TargetMode="External"/><Relationship Id="rId32" Type="http://schemas.openxmlformats.org/officeDocument/2006/relationships/hyperlink" Target="https://web.ksamatacenter.com/room/cvc2-15-rsya" TargetMode="External"/><Relationship Id="rId74" Type="http://schemas.openxmlformats.org/officeDocument/2006/relationships/hyperlink" Target="https://gc.ksamata.ru/cvc/oto-19-yto" TargetMode="External"/><Relationship Id="rId128" Type="http://schemas.openxmlformats.org/officeDocument/2006/relationships/hyperlink" Target="https://t.ksamata.ru/cvc/tarif-15-yt" TargetMode="External"/><Relationship Id="rId5" Type="http://schemas.openxmlformats.org/officeDocument/2006/relationships/hyperlink" Target="https://gc.ksamata.ru/av/cvc/bonus1" TargetMode="External"/><Relationship Id="rId181" Type="http://schemas.openxmlformats.org/officeDocument/2006/relationships/hyperlink" Target="https://gc.ksamata.ru/cvc2-19-sait" TargetMode="External"/><Relationship Id="rId237" Type="http://schemas.openxmlformats.org/officeDocument/2006/relationships/hyperlink" Target="https://t.ksamata.ru/cvc/tarifz-15-ht" TargetMode="External"/><Relationship Id="rId279" Type="http://schemas.openxmlformats.org/officeDocument/2006/relationships/hyperlink" Target="https://web.ksamatacenter.com/room/cvc4-15-tg_v" TargetMode="External"/><Relationship Id="rId43" Type="http://schemas.openxmlformats.org/officeDocument/2006/relationships/hyperlink" Target="https://gc.ksamata.ru/av/cvc/bonus2" TargetMode="External"/><Relationship Id="rId139" Type="http://schemas.openxmlformats.org/officeDocument/2006/relationships/hyperlink" Target="https://web.ksamatacenter.com/room/cvc4-15-yt" TargetMode="External"/><Relationship Id="rId290" Type="http://schemas.openxmlformats.org/officeDocument/2006/relationships/hyperlink" Target="https://gc.ksamata.ru/av/cvc/program" TargetMode="External"/><Relationship Id="rId304" Type="http://schemas.openxmlformats.org/officeDocument/2006/relationships/hyperlink" Target="https://gc.ksamata.ru/cvc/tarif/curator-15-vknimb" TargetMode="External"/><Relationship Id="rId85" Type="http://schemas.openxmlformats.org/officeDocument/2006/relationships/hyperlink" Target="https://web.ksamatacenter.com/room/cvc2-19-yto" TargetMode="External"/><Relationship Id="rId150" Type="http://schemas.openxmlformats.org/officeDocument/2006/relationships/hyperlink" Target="https://gc.ksamata.ru/av/cvc/program" TargetMode="External"/><Relationship Id="rId192" Type="http://schemas.openxmlformats.org/officeDocument/2006/relationships/hyperlink" Target="https://gc.ksamata.ru/pl/tasks/mission/process?id=2177131" TargetMode="External"/><Relationship Id="rId206" Type="http://schemas.openxmlformats.org/officeDocument/2006/relationships/hyperlink" Target="https://web.ksamatacenter.com/room/cvc1-15-sait" TargetMode="External"/><Relationship Id="rId248" Type="http://schemas.openxmlformats.org/officeDocument/2006/relationships/hyperlink" Target="https://gc.ksamata.ru/cvc/tarif/curator-19-tg_v" TargetMode="External"/><Relationship Id="rId12" Type="http://schemas.openxmlformats.org/officeDocument/2006/relationships/hyperlink" Target="https://gc.ksamata.ru/cvc5-19-rsya" TargetMode="External"/><Relationship Id="rId108" Type="http://schemas.openxmlformats.org/officeDocument/2006/relationships/hyperlink" Target="https://gc.ksamata.ru/cvc/tarif/curator-19-yt" TargetMode="External"/><Relationship Id="rId315" Type="http://schemas.openxmlformats.org/officeDocument/2006/relationships/hyperlink" Target="https://web.ksamatacenter.com/room/cvc5-15-vknimb" TargetMode="External"/><Relationship Id="rId54" Type="http://schemas.openxmlformats.org/officeDocument/2006/relationships/hyperlink" Target="https://salebot.pro/projects/98250/messages?sheet_id=338826" TargetMode="External"/><Relationship Id="rId96" Type="http://schemas.openxmlformats.org/officeDocument/2006/relationships/hyperlink" Target="https://gc.ksamata.ru/cvc2-15-yto" TargetMode="External"/><Relationship Id="rId161" Type="http://schemas.openxmlformats.org/officeDocument/2006/relationships/hyperlink" Target="https://web.ksamatacenter.com/room/cvc5-19-yanr" TargetMode="External"/><Relationship Id="rId217" Type="http://schemas.openxmlformats.org/officeDocument/2006/relationships/hyperlink" Target="https://t.ksamata.ru/cvc/tarifz-19-ht" TargetMode="External"/><Relationship Id="rId259" Type="http://schemas.openxmlformats.org/officeDocument/2006/relationships/hyperlink" Target="https://gc.ksamata.ru/pl/tasks/mission/process?id=2209502" TargetMode="External"/><Relationship Id="rId23" Type="http://schemas.openxmlformats.org/officeDocument/2006/relationships/hyperlink" Target="https://t.ksamata.ru/cvc/tarif-15-rsya" TargetMode="External"/><Relationship Id="rId119" Type="http://schemas.openxmlformats.org/officeDocument/2006/relationships/hyperlink" Target="https://gc.ksamata.ru/pl/tasks/mission/update?id=2196054" TargetMode="External"/><Relationship Id="rId270" Type="http://schemas.openxmlformats.org/officeDocument/2006/relationships/hyperlink" Target="https://gc.ksamata.ru/cvc/oto-15-tg_v" TargetMode="External"/><Relationship Id="rId65" Type="http://schemas.openxmlformats.org/officeDocument/2006/relationships/hyperlink" Target="https://gc.ksamata.ru/cvc5-15-yan" TargetMode="External"/><Relationship Id="rId130" Type="http://schemas.openxmlformats.org/officeDocument/2006/relationships/hyperlink" Target="https://gc.ksamata.ru/cvc/oto-15-yt" TargetMode="External"/><Relationship Id="rId172" Type="http://schemas.openxmlformats.org/officeDocument/2006/relationships/hyperlink" Target="https://web.ksamatacenter.com/room/cvc2-15-yanr" TargetMode="External"/><Relationship Id="rId193" Type="http://schemas.openxmlformats.org/officeDocument/2006/relationships/hyperlink" Target="https://web.ksamatacenter.com/room/cvc3-19-sait" TargetMode="External"/><Relationship Id="rId207" Type="http://schemas.openxmlformats.org/officeDocument/2006/relationships/hyperlink" Target="https://web.ksamatacenter.com/room/cvc2-15-sait" TargetMode="External"/><Relationship Id="rId228" Type="http://schemas.openxmlformats.org/officeDocument/2006/relationships/hyperlink" Target="https://web.ksamatacenter.com/room/cvc3-19-ht" TargetMode="External"/><Relationship Id="rId249" Type="http://schemas.openxmlformats.org/officeDocument/2006/relationships/hyperlink" Target="https://gc.ksamata.ru/cvc/oto-19-tg_v" TargetMode="External"/><Relationship Id="rId13" Type="http://schemas.openxmlformats.org/officeDocument/2006/relationships/hyperlink" Target="https://web.ksamatacenter.com/room/cvc1-19-rsya" TargetMode="External"/><Relationship Id="rId109" Type="http://schemas.openxmlformats.org/officeDocument/2006/relationships/hyperlink" Target="https://gc.ksamata.ru/cvc/oto-19-yt" TargetMode="External"/><Relationship Id="rId260" Type="http://schemas.openxmlformats.org/officeDocument/2006/relationships/hyperlink" Target="https://web.ksamatacenter.com/room/cvc2-19-tg_v" TargetMode="External"/><Relationship Id="rId281" Type="http://schemas.openxmlformats.org/officeDocument/2006/relationships/hyperlink" Target="https://gc.ksamata.ru/cvc1-19-vknimb" TargetMode="External"/><Relationship Id="rId34" Type="http://schemas.openxmlformats.org/officeDocument/2006/relationships/hyperlink" Target="https://web.ksamatacenter.com/room/cvc4-15-rsya" TargetMode="External"/><Relationship Id="rId55" Type="http://schemas.openxmlformats.org/officeDocument/2006/relationships/hyperlink" Target="https://web.ksamatacenter.com/room/cvc4-19-yan" TargetMode="External"/><Relationship Id="rId76" Type="http://schemas.openxmlformats.org/officeDocument/2006/relationships/hyperlink" Target="https://gc.ksamata.ru/cvc2-19-yto" TargetMode="External"/><Relationship Id="rId97" Type="http://schemas.openxmlformats.org/officeDocument/2006/relationships/hyperlink" Target="https://t.ksamata.ru/cvc/tarifz-15-yto" TargetMode="External"/><Relationship Id="rId120" Type="http://schemas.openxmlformats.org/officeDocument/2006/relationships/hyperlink" Target="https://web.ksamatacenter.com/room/cvc2-19-yt" TargetMode="External"/><Relationship Id="rId141" Type="http://schemas.openxmlformats.org/officeDocument/2006/relationships/hyperlink" Target="https://gc.ksamata.ru/cvc1-19-yanr" TargetMode="External"/><Relationship Id="rId7" Type="http://schemas.openxmlformats.org/officeDocument/2006/relationships/hyperlink" Target="https://t.ksamata.ru/cvc/tarifz-19-rsya" TargetMode="External"/><Relationship Id="rId162" Type="http://schemas.openxmlformats.org/officeDocument/2006/relationships/hyperlink" Target="https://gc.ksamata.ru/cvc1-15-yanr" TargetMode="External"/><Relationship Id="rId183" Type="http://schemas.openxmlformats.org/officeDocument/2006/relationships/hyperlink" Target="https://gc.ksamata.ru/av/cvc/bonus2" TargetMode="External"/><Relationship Id="rId218" Type="http://schemas.openxmlformats.org/officeDocument/2006/relationships/hyperlink" Target="https://gc.ksamata.ru/av/cvc/bonus2" TargetMode="External"/><Relationship Id="rId239" Type="http://schemas.openxmlformats.org/officeDocument/2006/relationships/hyperlink" Target="https://gc.ksamata.ru/cvc4-15-ht" TargetMode="External"/><Relationship Id="rId250" Type="http://schemas.openxmlformats.org/officeDocument/2006/relationships/hyperlink" Target="https://gc.ksamata.ru/av/cvc/bonus1" TargetMode="External"/><Relationship Id="rId271" Type="http://schemas.openxmlformats.org/officeDocument/2006/relationships/hyperlink" Target="https://gc.ksamata.ru/cvc2-15-tg_v" TargetMode="External"/><Relationship Id="rId292" Type="http://schemas.openxmlformats.org/officeDocument/2006/relationships/hyperlink" Target="https://gc.ksamata.ru/cvc5-19-vknimb" TargetMode="External"/><Relationship Id="rId306" Type="http://schemas.openxmlformats.org/officeDocument/2006/relationships/hyperlink" Target="https://gc.ksamata.ru/cvc2-15-vknimb" TargetMode="External"/><Relationship Id="rId24" Type="http://schemas.openxmlformats.org/officeDocument/2006/relationships/hyperlink" Target="https://gc.ksamata.ru/cvc/tarif/curator-15-rsya" TargetMode="External"/><Relationship Id="rId45" Type="http://schemas.openxmlformats.org/officeDocument/2006/relationships/hyperlink" Target="https://gc.ksamata.ru/av/cvc/program" TargetMode="External"/><Relationship Id="rId66" Type="http://schemas.openxmlformats.org/officeDocument/2006/relationships/hyperlink" Target="https://web.ksamatacenter.com/room/cvc1-15-yan" TargetMode="External"/><Relationship Id="rId87" Type="http://schemas.openxmlformats.org/officeDocument/2006/relationships/hyperlink" Target="https://gc.ksamata.ru/pl/tasks/mission/process?id=2177131" TargetMode="External"/><Relationship Id="rId110" Type="http://schemas.openxmlformats.org/officeDocument/2006/relationships/hyperlink" Target="https://gc.ksamata.ru/av/cvc/bonus1" TargetMode="External"/><Relationship Id="rId131" Type="http://schemas.openxmlformats.org/officeDocument/2006/relationships/hyperlink" Target="https://gc.ksamata.ru/cvc2-15-yt" TargetMode="External"/><Relationship Id="rId152" Type="http://schemas.openxmlformats.org/officeDocument/2006/relationships/hyperlink" Target="https://gc.ksamata.ru/cvc5-19-yanr" TargetMode="External"/><Relationship Id="rId173" Type="http://schemas.openxmlformats.org/officeDocument/2006/relationships/hyperlink" Target="https://web.ksamatacenter.com/room/cvc3-15-yanr" TargetMode="External"/><Relationship Id="rId194" Type="http://schemas.openxmlformats.org/officeDocument/2006/relationships/hyperlink" Target="https://salebot.pro/projects/98250/messages?sheet_id=338826" TargetMode="External"/><Relationship Id="rId208" Type="http://schemas.openxmlformats.org/officeDocument/2006/relationships/hyperlink" Target="https://web.ksamatacenter.com/room/cvc3-15-sait" TargetMode="External"/><Relationship Id="rId229" Type="http://schemas.openxmlformats.org/officeDocument/2006/relationships/hyperlink" Target="https://salebot.pro/projects/98250/messages?sheet_id=338826" TargetMode="External"/><Relationship Id="rId240" Type="http://schemas.openxmlformats.org/officeDocument/2006/relationships/hyperlink" Target="https://gc.ksamata.ru/cvc5-15-ht" TargetMode="External"/><Relationship Id="rId261" Type="http://schemas.openxmlformats.org/officeDocument/2006/relationships/hyperlink" Target="https://gc.ksamata.ru/cvc/meditation-tg_v" TargetMode="External"/><Relationship Id="rId14" Type="http://schemas.openxmlformats.org/officeDocument/2006/relationships/hyperlink" Target="https://gc.ksamata.ru/pl/tasks/mission/process?id=2185222" TargetMode="External"/><Relationship Id="rId35" Type="http://schemas.openxmlformats.org/officeDocument/2006/relationships/hyperlink" Target="https://web.ksamatacenter.com/room/cvc5-15-rsya" TargetMode="External"/><Relationship Id="rId56" Type="http://schemas.openxmlformats.org/officeDocument/2006/relationships/hyperlink" Target="https://web.ksamatacenter.com/room/cvc5-19-yan" TargetMode="External"/><Relationship Id="rId77" Type="http://schemas.openxmlformats.org/officeDocument/2006/relationships/hyperlink" Target="https://t.ksamata.ru/cvc/tarifz-19-yto" TargetMode="External"/><Relationship Id="rId100" Type="http://schemas.openxmlformats.org/officeDocument/2006/relationships/hyperlink" Target="https://gc.ksamata.ru/cvc5-15-yto" TargetMode="External"/><Relationship Id="rId282" Type="http://schemas.openxmlformats.org/officeDocument/2006/relationships/hyperlink" Target="https://t.ksamata.ru/cvc/tarif-19-vknimb" TargetMode="External"/><Relationship Id="rId8" Type="http://schemas.openxmlformats.org/officeDocument/2006/relationships/hyperlink" Target="https://gc.ksamata.ru/av/cvc/bonus2" TargetMode="External"/><Relationship Id="rId98" Type="http://schemas.openxmlformats.org/officeDocument/2006/relationships/hyperlink" Target="https://gc.ksamata.ru/cvc3-15-yto" TargetMode="External"/><Relationship Id="rId121" Type="http://schemas.openxmlformats.org/officeDocument/2006/relationships/hyperlink" Target="https://gc.ksamata.ru/cvc/meditation-yt" TargetMode="External"/><Relationship Id="rId142" Type="http://schemas.openxmlformats.org/officeDocument/2006/relationships/hyperlink" Target="https://t.ksamata.ru/cvc/tarif-19-yanr" TargetMode="External"/><Relationship Id="rId163" Type="http://schemas.openxmlformats.org/officeDocument/2006/relationships/hyperlink" Target="https://t.ksamata.ru/cvc/tarif-15-yanr" TargetMode="External"/><Relationship Id="rId184" Type="http://schemas.openxmlformats.org/officeDocument/2006/relationships/hyperlink" Target="https://gc.ksamata.ru/cvc3-19-sait" TargetMode="External"/><Relationship Id="rId219" Type="http://schemas.openxmlformats.org/officeDocument/2006/relationships/hyperlink" Target="https://gc.ksamata.ru/cvc3-19-ht" TargetMode="External"/><Relationship Id="rId230" Type="http://schemas.openxmlformats.org/officeDocument/2006/relationships/hyperlink" Target="https://web.ksamatacenter.com/room/cvc4-19-ht" TargetMode="External"/><Relationship Id="rId251" Type="http://schemas.openxmlformats.org/officeDocument/2006/relationships/hyperlink" Target="https://gc.ksamata.ru/cvc2-19-tg_v" TargetMode="External"/><Relationship Id="rId25" Type="http://schemas.openxmlformats.org/officeDocument/2006/relationships/hyperlink" Target="https://gc.ksamata.ru/cvc/oto-15-rsya" TargetMode="External"/><Relationship Id="rId46" Type="http://schemas.openxmlformats.org/officeDocument/2006/relationships/hyperlink" Target="https://gc.ksamata.ru/cvc4-19-yan" TargetMode="External"/><Relationship Id="rId67" Type="http://schemas.openxmlformats.org/officeDocument/2006/relationships/hyperlink" Target="https://web.ksamatacenter.com/room/cvc2-15-yan" TargetMode="External"/><Relationship Id="rId272" Type="http://schemas.openxmlformats.org/officeDocument/2006/relationships/hyperlink" Target="https://t.ksamata.ru/cvc/tarifz-15-tg_v" TargetMode="External"/><Relationship Id="rId293" Type="http://schemas.openxmlformats.org/officeDocument/2006/relationships/hyperlink" Target="https://web.ksamatacenter.com/room/cvc1-19-vknimb" TargetMode="External"/><Relationship Id="rId307" Type="http://schemas.openxmlformats.org/officeDocument/2006/relationships/hyperlink" Target="https://t.ksamata.ru/cvc/tarifz-15-vknimb" TargetMode="External"/><Relationship Id="rId88" Type="http://schemas.openxmlformats.org/officeDocument/2006/relationships/hyperlink" Target="https://web.ksamatacenter.com/room/cvc3-19-yto" TargetMode="External"/><Relationship Id="rId111" Type="http://schemas.openxmlformats.org/officeDocument/2006/relationships/hyperlink" Target="https://gc.ksamata.ru/cvc2-19-yt" TargetMode="External"/><Relationship Id="rId132" Type="http://schemas.openxmlformats.org/officeDocument/2006/relationships/hyperlink" Target="https://t.ksamata.ru/cvc/tarifz-15-yt" TargetMode="External"/><Relationship Id="rId153" Type="http://schemas.openxmlformats.org/officeDocument/2006/relationships/hyperlink" Target="https://web.ksamatacenter.com/room/cvc1-19-yanr" TargetMode="External"/><Relationship Id="rId174" Type="http://schemas.openxmlformats.org/officeDocument/2006/relationships/hyperlink" Target="https://web.ksamatacenter.com/room/cvc4-15-yanr" TargetMode="External"/><Relationship Id="rId195" Type="http://schemas.openxmlformats.org/officeDocument/2006/relationships/hyperlink" Target="https://web.ksamatacenter.com/room/cvc4-19-sait" TargetMode="External"/><Relationship Id="rId209" Type="http://schemas.openxmlformats.org/officeDocument/2006/relationships/hyperlink" Target="https://web.ksamatacenter.com/room/cvc4-15-sait" TargetMode="External"/><Relationship Id="rId220" Type="http://schemas.openxmlformats.org/officeDocument/2006/relationships/hyperlink" Target="https://gc.ksamata.ru/av/cvc/program" TargetMode="External"/><Relationship Id="rId241" Type="http://schemas.openxmlformats.org/officeDocument/2006/relationships/hyperlink" Target="https://web.ksamatacenter.com/room/cvc1-15-ht" TargetMode="External"/><Relationship Id="rId15" Type="http://schemas.openxmlformats.org/officeDocument/2006/relationships/hyperlink" Target="https://web.ksamatacenter.com/room/cvc2-19-rsya" TargetMode="External"/><Relationship Id="rId36" Type="http://schemas.openxmlformats.org/officeDocument/2006/relationships/hyperlink" Target="https://gc.ksamata.ru/cvc1-19-yan" TargetMode="External"/><Relationship Id="rId57" Type="http://schemas.openxmlformats.org/officeDocument/2006/relationships/hyperlink" Target="https://gc.ksamata.ru/cvc1-15-yan" TargetMode="External"/><Relationship Id="rId262" Type="http://schemas.openxmlformats.org/officeDocument/2006/relationships/hyperlink" Target="https://gc.ksamata.ru/pl/tasks/mission/process?id=2177131" TargetMode="External"/><Relationship Id="rId283" Type="http://schemas.openxmlformats.org/officeDocument/2006/relationships/hyperlink" Target="https://gc.ksamata.ru/cvc/tarif/curator-19-vknimb" TargetMode="External"/><Relationship Id="rId78" Type="http://schemas.openxmlformats.org/officeDocument/2006/relationships/hyperlink" Target="https://gc.ksamata.ru/av/cvc/bonus2" TargetMode="External"/><Relationship Id="rId99" Type="http://schemas.openxmlformats.org/officeDocument/2006/relationships/hyperlink" Target="https://gc.ksamata.ru/cvc4-15-yto" TargetMode="External"/><Relationship Id="rId101" Type="http://schemas.openxmlformats.org/officeDocument/2006/relationships/hyperlink" Target="https://web.ksamatacenter.com/room/cvc1-15-yto" TargetMode="External"/><Relationship Id="rId122" Type="http://schemas.openxmlformats.org/officeDocument/2006/relationships/hyperlink" Target="https://gc.ksamata.ru/pl/tasks/mission/process?id=2177131" TargetMode="External"/><Relationship Id="rId143" Type="http://schemas.openxmlformats.org/officeDocument/2006/relationships/hyperlink" Target="https://gc.ksamata.ru/cvc/tarif/curator-19-yanr" TargetMode="External"/><Relationship Id="rId164" Type="http://schemas.openxmlformats.org/officeDocument/2006/relationships/hyperlink" Target="https://gc.ksamata.ru/cvc/tarif/curator-15-yanr" TargetMode="External"/><Relationship Id="rId185" Type="http://schemas.openxmlformats.org/officeDocument/2006/relationships/hyperlink" Target="https://gc.ksamata.ru/av/cvc/program" TargetMode="External"/><Relationship Id="rId9" Type="http://schemas.openxmlformats.org/officeDocument/2006/relationships/hyperlink" Target="https://gc.ksamata.ru/cvc3-19-rsya" TargetMode="External"/><Relationship Id="rId210" Type="http://schemas.openxmlformats.org/officeDocument/2006/relationships/hyperlink" Target="https://web.ksamatacenter.com/room/cvc5-15-sait" TargetMode="External"/><Relationship Id="rId26" Type="http://schemas.openxmlformats.org/officeDocument/2006/relationships/hyperlink" Target="https://gc.ksamata.ru/cvc2-15-rsya" TargetMode="External"/><Relationship Id="rId231" Type="http://schemas.openxmlformats.org/officeDocument/2006/relationships/hyperlink" Target="https://web.ksamatacenter.com/room/cvc5-19-ht" TargetMode="External"/><Relationship Id="rId252" Type="http://schemas.openxmlformats.org/officeDocument/2006/relationships/hyperlink" Target="https://t.ksamata.ru/cvc/tarifz-19-tg_v" TargetMode="External"/><Relationship Id="rId273" Type="http://schemas.openxmlformats.org/officeDocument/2006/relationships/hyperlink" Target="https://gc.ksamata.ru/cvc3-15-tg_v" TargetMode="External"/><Relationship Id="rId294" Type="http://schemas.openxmlformats.org/officeDocument/2006/relationships/hyperlink" Target="https://gc.ksamata.ru/pl/tasks/mission/process?id=2209502" TargetMode="External"/><Relationship Id="rId308" Type="http://schemas.openxmlformats.org/officeDocument/2006/relationships/hyperlink" Target="https://gc.ksamata.ru/cvc3-15-vknimb" TargetMode="External"/><Relationship Id="rId47" Type="http://schemas.openxmlformats.org/officeDocument/2006/relationships/hyperlink" Target="https://gc.ksamata.ru/cvc5-19-yan" TargetMode="External"/><Relationship Id="rId68" Type="http://schemas.openxmlformats.org/officeDocument/2006/relationships/hyperlink" Target="https://web.ksamatacenter.com/room/cvc3-15-yan" TargetMode="External"/><Relationship Id="rId89" Type="http://schemas.openxmlformats.org/officeDocument/2006/relationships/hyperlink" Target="https://salebot.pro/projects/98250/messages?sheet_id=338826" TargetMode="External"/><Relationship Id="rId112" Type="http://schemas.openxmlformats.org/officeDocument/2006/relationships/hyperlink" Target="https://t.ksamata.ru/cvc/tarifz-19-yt" TargetMode="External"/><Relationship Id="rId133" Type="http://schemas.openxmlformats.org/officeDocument/2006/relationships/hyperlink" Target="https://gc.ksamata.ru/cvc3-15-yt" TargetMode="External"/><Relationship Id="rId154" Type="http://schemas.openxmlformats.org/officeDocument/2006/relationships/hyperlink" Target="https://gc.ksamata.ru/pl/tasks/mission/update?id=2196056" TargetMode="External"/><Relationship Id="rId175" Type="http://schemas.openxmlformats.org/officeDocument/2006/relationships/hyperlink" Target="https://web.ksamatacenter.com/room/cvc5-15-yanr" TargetMode="External"/><Relationship Id="rId196" Type="http://schemas.openxmlformats.org/officeDocument/2006/relationships/hyperlink" Target="https://web.ksamatacenter.com/room/cvc5-19-sait" TargetMode="External"/><Relationship Id="rId200" Type="http://schemas.openxmlformats.org/officeDocument/2006/relationships/hyperlink" Target="https://gc.ksamata.ru/cvc/oto-15-sait" TargetMode="External"/><Relationship Id="rId16" Type="http://schemas.openxmlformats.org/officeDocument/2006/relationships/hyperlink" Target="https://gc.ksamata.ru/cvc/meditation-rsya" TargetMode="External"/><Relationship Id="rId221" Type="http://schemas.openxmlformats.org/officeDocument/2006/relationships/hyperlink" Target="https://gc.ksamata.ru/cvc4-19-ht" TargetMode="External"/><Relationship Id="rId242" Type="http://schemas.openxmlformats.org/officeDocument/2006/relationships/hyperlink" Target="https://web.ksamatacenter.com/room/cvc2-15-ht" TargetMode="External"/><Relationship Id="rId263" Type="http://schemas.openxmlformats.org/officeDocument/2006/relationships/hyperlink" Target="https://web.ksamatacenter.com/room/cvc3-19-tg_v" TargetMode="External"/><Relationship Id="rId284" Type="http://schemas.openxmlformats.org/officeDocument/2006/relationships/hyperlink" Target="https://gc.ksamata.ru/cvc/oto-19-vknimb" TargetMode="External"/><Relationship Id="rId37" Type="http://schemas.openxmlformats.org/officeDocument/2006/relationships/hyperlink" Target="https://t.ksamata.ru/cvc/tarif-19-yan" TargetMode="External"/><Relationship Id="rId58" Type="http://schemas.openxmlformats.org/officeDocument/2006/relationships/hyperlink" Target="https://t.ksamata.ru/cvc/tarif-15-yan" TargetMode="External"/><Relationship Id="rId79" Type="http://schemas.openxmlformats.org/officeDocument/2006/relationships/hyperlink" Target="https://gc.ksamata.ru/cvc3-19-yto" TargetMode="External"/><Relationship Id="rId102" Type="http://schemas.openxmlformats.org/officeDocument/2006/relationships/hyperlink" Target="https://web.ksamatacenter.com/room/cvc2-15-yto" TargetMode="External"/><Relationship Id="rId123" Type="http://schemas.openxmlformats.org/officeDocument/2006/relationships/hyperlink" Target="https://web.ksamatacenter.com/room/cvc3-19-yt" TargetMode="External"/><Relationship Id="rId144" Type="http://schemas.openxmlformats.org/officeDocument/2006/relationships/hyperlink" Target="https://gc.ksamata.ru/cvc/oto-19-yanr" TargetMode="External"/><Relationship Id="rId90" Type="http://schemas.openxmlformats.org/officeDocument/2006/relationships/hyperlink" Target="https://web.ksamatacenter.com/room/cvc4-19-yto" TargetMode="External"/><Relationship Id="rId165" Type="http://schemas.openxmlformats.org/officeDocument/2006/relationships/hyperlink" Target="https://gc.ksamata.ru/cvc/oto-15-yanr" TargetMode="External"/><Relationship Id="rId186" Type="http://schemas.openxmlformats.org/officeDocument/2006/relationships/hyperlink" Target="https://gc.ksamata.ru/cvc4-19-sait" TargetMode="External"/><Relationship Id="rId211" Type="http://schemas.openxmlformats.org/officeDocument/2006/relationships/hyperlink" Target="https://gc.ksamata.ru/cvc1-19-ht" TargetMode="External"/><Relationship Id="rId232" Type="http://schemas.openxmlformats.org/officeDocument/2006/relationships/hyperlink" Target="https://gc.ksamata.ru/cvc1-15-ht" TargetMode="External"/><Relationship Id="rId253" Type="http://schemas.openxmlformats.org/officeDocument/2006/relationships/hyperlink" Target="https://gc.ksamata.ru/av/cvc/bonus2" TargetMode="External"/><Relationship Id="rId274" Type="http://schemas.openxmlformats.org/officeDocument/2006/relationships/hyperlink" Target="https://gc.ksamata.ru/cvc4-15-tg_v" TargetMode="External"/><Relationship Id="rId295" Type="http://schemas.openxmlformats.org/officeDocument/2006/relationships/hyperlink" Target="https://web.ksamatacenter.com/room/cvc2-19-vknimb" TargetMode="External"/><Relationship Id="rId309" Type="http://schemas.openxmlformats.org/officeDocument/2006/relationships/hyperlink" Target="https://gc.ksamata.ru/cvc4-15-vknimb" TargetMode="External"/><Relationship Id="rId27" Type="http://schemas.openxmlformats.org/officeDocument/2006/relationships/hyperlink" Target="https://t.ksamata.ru/cvc/tarifz-15-rsya" TargetMode="External"/><Relationship Id="rId48" Type="http://schemas.openxmlformats.org/officeDocument/2006/relationships/hyperlink" Target="https://web.ksamatacenter.com/room/cvc1-19-yan" TargetMode="External"/><Relationship Id="rId69" Type="http://schemas.openxmlformats.org/officeDocument/2006/relationships/hyperlink" Target="https://web.ksamatacenter.com/room/cvc4-15-yan" TargetMode="External"/><Relationship Id="rId113" Type="http://schemas.openxmlformats.org/officeDocument/2006/relationships/hyperlink" Target="https://gc.ksamata.ru/av/cvc/bonus2" TargetMode="External"/><Relationship Id="rId134" Type="http://schemas.openxmlformats.org/officeDocument/2006/relationships/hyperlink" Target="https://gc.ksamata.ru/cvc4-15-yt" TargetMode="External"/><Relationship Id="rId80" Type="http://schemas.openxmlformats.org/officeDocument/2006/relationships/hyperlink" Target="https://gc.ksamata.ru/av/cvc/program" TargetMode="External"/><Relationship Id="rId155" Type="http://schemas.openxmlformats.org/officeDocument/2006/relationships/hyperlink" Target="https://web.ksamatacenter.com/room/cvc2-19-yanr" TargetMode="External"/><Relationship Id="rId176" Type="http://schemas.openxmlformats.org/officeDocument/2006/relationships/hyperlink" Target="https://gc.ksamata.ru/cvc1-19-sait" TargetMode="External"/><Relationship Id="rId197" Type="http://schemas.openxmlformats.org/officeDocument/2006/relationships/hyperlink" Target="https://gc.ksamata.ru/cvc1-15-sait" TargetMode="External"/><Relationship Id="rId201" Type="http://schemas.openxmlformats.org/officeDocument/2006/relationships/hyperlink" Target="https://gc.ksamata.ru/cvc2-15-sait" TargetMode="External"/><Relationship Id="rId222" Type="http://schemas.openxmlformats.org/officeDocument/2006/relationships/hyperlink" Target="https://gc.ksamata.ru/cvc5-19-ht" TargetMode="External"/><Relationship Id="rId243" Type="http://schemas.openxmlformats.org/officeDocument/2006/relationships/hyperlink" Target="https://web.ksamatacenter.com/room/cvc3-15-ht" TargetMode="External"/><Relationship Id="rId264" Type="http://schemas.openxmlformats.org/officeDocument/2006/relationships/hyperlink" Target="https://salebot.pro/projects/98250/messages?sheet_id=338826" TargetMode="External"/><Relationship Id="rId285" Type="http://schemas.openxmlformats.org/officeDocument/2006/relationships/hyperlink" Target="https://gc.ksamata.ru/av/cvc/bonus1" TargetMode="External"/><Relationship Id="rId17" Type="http://schemas.openxmlformats.org/officeDocument/2006/relationships/hyperlink" Target="https://gc.ksamata.ru/pl/tasks/mission/process?id=2177131" TargetMode="External"/><Relationship Id="rId38" Type="http://schemas.openxmlformats.org/officeDocument/2006/relationships/hyperlink" Target="https://gc.ksamata.ru/cvc/tarif/curator-19-yan" TargetMode="External"/><Relationship Id="rId59" Type="http://schemas.openxmlformats.org/officeDocument/2006/relationships/hyperlink" Target="https://gc.ksamata.ru/cvc/tarif/curator-15-yan" TargetMode="External"/><Relationship Id="rId103" Type="http://schemas.openxmlformats.org/officeDocument/2006/relationships/hyperlink" Target="https://web.ksamatacenter.com/room/cvc3-15-yto" TargetMode="External"/><Relationship Id="rId124" Type="http://schemas.openxmlformats.org/officeDocument/2006/relationships/hyperlink" Target="https://salebot.pro/projects/98250/messages?sheet_id=338826" TargetMode="External"/><Relationship Id="rId310" Type="http://schemas.openxmlformats.org/officeDocument/2006/relationships/hyperlink" Target="https://gc.ksamata.ru/cvc5-15-vknimb" TargetMode="External"/><Relationship Id="rId70" Type="http://schemas.openxmlformats.org/officeDocument/2006/relationships/hyperlink" Target="https://web.ksamatacenter.com/room/cvc5-15-yan" TargetMode="External"/><Relationship Id="rId91" Type="http://schemas.openxmlformats.org/officeDocument/2006/relationships/hyperlink" Target="https://web.ksamatacenter.com/room/cvc5-19-yto" TargetMode="External"/><Relationship Id="rId145" Type="http://schemas.openxmlformats.org/officeDocument/2006/relationships/hyperlink" Target="https://gc.ksamata.ru/av/cvc/bonus1" TargetMode="External"/><Relationship Id="rId166" Type="http://schemas.openxmlformats.org/officeDocument/2006/relationships/hyperlink" Target="https://gc.ksamata.ru/cvc2-15-yanr" TargetMode="External"/><Relationship Id="rId187" Type="http://schemas.openxmlformats.org/officeDocument/2006/relationships/hyperlink" Target="https://gc.ksamata.ru/cvc5-19-sait" TargetMode="External"/><Relationship Id="rId1" Type="http://schemas.openxmlformats.org/officeDocument/2006/relationships/hyperlink" Target="https://gc.ksamata.ru/cvc1-19-rsya" TargetMode="External"/><Relationship Id="rId212" Type="http://schemas.openxmlformats.org/officeDocument/2006/relationships/hyperlink" Target="https://t.ksamata.ru/cvc/tarif-19-ht" TargetMode="External"/><Relationship Id="rId233" Type="http://schemas.openxmlformats.org/officeDocument/2006/relationships/hyperlink" Target="https://t.ksamata.ru/cvc/tarif-15-ht" TargetMode="External"/><Relationship Id="rId254" Type="http://schemas.openxmlformats.org/officeDocument/2006/relationships/hyperlink" Target="https://gc.ksamata.ru/cvc3-19-tg_v" TargetMode="External"/><Relationship Id="rId28" Type="http://schemas.openxmlformats.org/officeDocument/2006/relationships/hyperlink" Target="https://gc.ksamata.ru/cvc3-15-rsya" TargetMode="External"/><Relationship Id="rId49" Type="http://schemas.openxmlformats.org/officeDocument/2006/relationships/hyperlink" Target="https://gc.ksamata.ru/pl/tasks/mission/process?id=2186587" TargetMode="External"/><Relationship Id="rId114" Type="http://schemas.openxmlformats.org/officeDocument/2006/relationships/hyperlink" Target="https://gc.ksamata.ru/cvc3-19-yt" TargetMode="External"/><Relationship Id="rId275" Type="http://schemas.openxmlformats.org/officeDocument/2006/relationships/hyperlink" Target="https://gc.ksamata.ru/cvc5-15-tg_v" TargetMode="External"/><Relationship Id="rId296" Type="http://schemas.openxmlformats.org/officeDocument/2006/relationships/hyperlink" Target="https://gc.ksamata.ru/cvc/meditation-vknimb" TargetMode="External"/><Relationship Id="rId300" Type="http://schemas.openxmlformats.org/officeDocument/2006/relationships/hyperlink" Target="https://web.ksamatacenter.com/room/cvc4-19-vknimb" TargetMode="External"/><Relationship Id="rId60" Type="http://schemas.openxmlformats.org/officeDocument/2006/relationships/hyperlink" Target="https://gc.ksamata.ru/cvc/oto-15-yan" TargetMode="External"/><Relationship Id="rId81" Type="http://schemas.openxmlformats.org/officeDocument/2006/relationships/hyperlink" Target="https://gc.ksamata.ru/cvc4-19-yto" TargetMode="External"/><Relationship Id="rId135" Type="http://schemas.openxmlformats.org/officeDocument/2006/relationships/hyperlink" Target="https://gc.ksamata.ru/cvc5-15-yt" TargetMode="External"/><Relationship Id="rId156" Type="http://schemas.openxmlformats.org/officeDocument/2006/relationships/hyperlink" Target="https://gc.ksamata.ru/cvc/meditation-yanr" TargetMode="External"/><Relationship Id="rId177" Type="http://schemas.openxmlformats.org/officeDocument/2006/relationships/hyperlink" Target="https://t.ksamata.ru/cvc/tarif-19-sait" TargetMode="External"/><Relationship Id="rId198" Type="http://schemas.openxmlformats.org/officeDocument/2006/relationships/hyperlink" Target="https://t.ksamata.ru/cvc/tarif-15-sait" TargetMode="External"/><Relationship Id="rId202" Type="http://schemas.openxmlformats.org/officeDocument/2006/relationships/hyperlink" Target="https://t.ksamata.ru/cvc/tarifz-15-sait" TargetMode="External"/><Relationship Id="rId223" Type="http://schemas.openxmlformats.org/officeDocument/2006/relationships/hyperlink" Target="https://web.ksamatacenter.com/room/cvc1-19-ht" TargetMode="External"/><Relationship Id="rId244" Type="http://schemas.openxmlformats.org/officeDocument/2006/relationships/hyperlink" Target="https://web.ksamatacenter.com/room/cvc4-15-ht" TargetMode="External"/><Relationship Id="rId18" Type="http://schemas.openxmlformats.org/officeDocument/2006/relationships/hyperlink" Target="https://web.ksamatacenter.com/room/cvc3-19-rsya" TargetMode="External"/><Relationship Id="rId39" Type="http://schemas.openxmlformats.org/officeDocument/2006/relationships/hyperlink" Target="https://gc.ksamata.ru/cvc/oto-19-yan" TargetMode="External"/><Relationship Id="rId265" Type="http://schemas.openxmlformats.org/officeDocument/2006/relationships/hyperlink" Target="https://web.ksamatacenter.com/room/cvc4-19-tg_v" TargetMode="External"/><Relationship Id="rId286" Type="http://schemas.openxmlformats.org/officeDocument/2006/relationships/hyperlink" Target="https://gc.ksamata.ru/cvc2-19-vknimb" TargetMode="External"/><Relationship Id="rId50" Type="http://schemas.openxmlformats.org/officeDocument/2006/relationships/hyperlink" Target="https://web.ksamatacenter.com/room/cvc2-19-yan" TargetMode="External"/><Relationship Id="rId104" Type="http://schemas.openxmlformats.org/officeDocument/2006/relationships/hyperlink" Target="https://web.ksamatacenter.com/room/cvc4-15-yto" TargetMode="External"/><Relationship Id="rId125" Type="http://schemas.openxmlformats.org/officeDocument/2006/relationships/hyperlink" Target="https://web.ksamatacenter.com/room/cvc4-19-yt" TargetMode="External"/><Relationship Id="rId146" Type="http://schemas.openxmlformats.org/officeDocument/2006/relationships/hyperlink" Target="https://gc.ksamata.ru/cvc2-19-yanr" TargetMode="External"/><Relationship Id="rId167" Type="http://schemas.openxmlformats.org/officeDocument/2006/relationships/hyperlink" Target="https://t.ksamata.ru/cvc/tarifz-15-yanr" TargetMode="External"/><Relationship Id="rId188" Type="http://schemas.openxmlformats.org/officeDocument/2006/relationships/hyperlink" Target="https://web.ksamatacenter.com/room/cvc1-19-sait" TargetMode="External"/><Relationship Id="rId311" Type="http://schemas.openxmlformats.org/officeDocument/2006/relationships/hyperlink" Target="https://web.ksamatacenter.com/room/cvc1-15-vknimb" TargetMode="External"/><Relationship Id="rId71" Type="http://schemas.openxmlformats.org/officeDocument/2006/relationships/hyperlink" Target="https://gc.ksamata.ru/cvc1-19-yto" TargetMode="External"/><Relationship Id="rId92" Type="http://schemas.openxmlformats.org/officeDocument/2006/relationships/hyperlink" Target="https://gc.ksamata.ru/cvc1-15-yto" TargetMode="External"/><Relationship Id="rId213" Type="http://schemas.openxmlformats.org/officeDocument/2006/relationships/hyperlink" Target="https://gc.ksamata.ru/cvc/tarif/curator-19-ht" TargetMode="External"/><Relationship Id="rId234" Type="http://schemas.openxmlformats.org/officeDocument/2006/relationships/hyperlink" Target="https://gc.ksamata.ru/cvc/tarif/curator-15-ht" TargetMode="External"/><Relationship Id="rId2" Type="http://schemas.openxmlformats.org/officeDocument/2006/relationships/hyperlink" Target="https://t.ksamata.ru/cvc/tarif-19-rsya" TargetMode="External"/><Relationship Id="rId29" Type="http://schemas.openxmlformats.org/officeDocument/2006/relationships/hyperlink" Target="https://gc.ksamata.ru/cvc4-15-rsya" TargetMode="External"/><Relationship Id="rId255" Type="http://schemas.openxmlformats.org/officeDocument/2006/relationships/hyperlink" Target="https://gc.ksamata.ru/av/cvc/program" TargetMode="External"/><Relationship Id="rId276" Type="http://schemas.openxmlformats.org/officeDocument/2006/relationships/hyperlink" Target="https://web.ksamatacenter.com/room/cvc1-15-tg_v" TargetMode="External"/><Relationship Id="rId297" Type="http://schemas.openxmlformats.org/officeDocument/2006/relationships/hyperlink" Target="https://gc.ksamata.ru/pl/tasks/mission/process?id=2177131" TargetMode="External"/><Relationship Id="rId40" Type="http://schemas.openxmlformats.org/officeDocument/2006/relationships/hyperlink" Target="https://gc.ksamata.ru/av/cvc/bonus1" TargetMode="External"/><Relationship Id="rId115" Type="http://schemas.openxmlformats.org/officeDocument/2006/relationships/hyperlink" Target="https://gc.ksamata.ru/av/cvc/program" TargetMode="External"/><Relationship Id="rId136" Type="http://schemas.openxmlformats.org/officeDocument/2006/relationships/hyperlink" Target="https://web.ksamatacenter.com/room/cvc1-15-yt" TargetMode="External"/><Relationship Id="rId157" Type="http://schemas.openxmlformats.org/officeDocument/2006/relationships/hyperlink" Target="https://gc.ksamata.ru/pl/tasks/mission/process?id=2177131" TargetMode="External"/><Relationship Id="rId178" Type="http://schemas.openxmlformats.org/officeDocument/2006/relationships/hyperlink" Target="https://gc.ksamata.ru/cvc/tarif/curator-19-sait" TargetMode="External"/><Relationship Id="rId301" Type="http://schemas.openxmlformats.org/officeDocument/2006/relationships/hyperlink" Target="https://web.ksamatacenter.com/room/cvc5-19-vknimb" TargetMode="External"/><Relationship Id="rId61" Type="http://schemas.openxmlformats.org/officeDocument/2006/relationships/hyperlink" Target="https://gc.ksamata.ru/cvc2-15-yan" TargetMode="External"/><Relationship Id="rId82" Type="http://schemas.openxmlformats.org/officeDocument/2006/relationships/hyperlink" Target="https://gc.ksamata.ru/cvc5-19-yto" TargetMode="External"/><Relationship Id="rId199" Type="http://schemas.openxmlformats.org/officeDocument/2006/relationships/hyperlink" Target="https://gc.ksamata.ru/cvc/tarif/curator-15-sait" TargetMode="External"/><Relationship Id="rId203" Type="http://schemas.openxmlformats.org/officeDocument/2006/relationships/hyperlink" Target="https://gc.ksamata.ru/cvc3-15-sait" TargetMode="External"/><Relationship Id="rId19" Type="http://schemas.openxmlformats.org/officeDocument/2006/relationships/hyperlink" Target="https://salebot.pro/projects/98250/messages?sheet_id=338826" TargetMode="External"/><Relationship Id="rId224" Type="http://schemas.openxmlformats.org/officeDocument/2006/relationships/hyperlink" Target="https://gc.ksamata.ru/pl/tasks/mission/process?id=2209500" TargetMode="External"/><Relationship Id="rId245" Type="http://schemas.openxmlformats.org/officeDocument/2006/relationships/hyperlink" Target="https://web.ksamatacenter.com/room/cvc5-15-ht" TargetMode="External"/><Relationship Id="rId266" Type="http://schemas.openxmlformats.org/officeDocument/2006/relationships/hyperlink" Target="https://web.ksamatacenter.com/room/cvc5-19-tg_v" TargetMode="External"/><Relationship Id="rId287" Type="http://schemas.openxmlformats.org/officeDocument/2006/relationships/hyperlink" Target="https://t.ksamata.ru/cvc/tarifz-19-vknimb" TargetMode="External"/><Relationship Id="rId30" Type="http://schemas.openxmlformats.org/officeDocument/2006/relationships/hyperlink" Target="https://gc.ksamata.ru/cvc5-15-rsya" TargetMode="External"/><Relationship Id="rId105" Type="http://schemas.openxmlformats.org/officeDocument/2006/relationships/hyperlink" Target="https://web.ksamatacenter.com/room/cvc5-15-yto" TargetMode="External"/><Relationship Id="rId126" Type="http://schemas.openxmlformats.org/officeDocument/2006/relationships/hyperlink" Target="https://web.ksamatacenter.com/room/cvc5-19-yt" TargetMode="External"/><Relationship Id="rId147" Type="http://schemas.openxmlformats.org/officeDocument/2006/relationships/hyperlink" Target="https://t.ksamata.ru/cvc/tarifz-19-yanr" TargetMode="External"/><Relationship Id="rId168" Type="http://schemas.openxmlformats.org/officeDocument/2006/relationships/hyperlink" Target="https://gc.ksamata.ru/cvc3-15-yanr" TargetMode="External"/><Relationship Id="rId312" Type="http://schemas.openxmlformats.org/officeDocument/2006/relationships/hyperlink" Target="https://web.ksamatacenter.com/room/cvc2-15-vknimb" TargetMode="External"/><Relationship Id="rId51" Type="http://schemas.openxmlformats.org/officeDocument/2006/relationships/hyperlink" Target="https://gc.ksamata.ru/cvc/meditation-yan" TargetMode="External"/><Relationship Id="rId72" Type="http://schemas.openxmlformats.org/officeDocument/2006/relationships/hyperlink" Target="https://t.ksamata.ru/cvc/tarif-19-yto" TargetMode="External"/><Relationship Id="rId93" Type="http://schemas.openxmlformats.org/officeDocument/2006/relationships/hyperlink" Target="https://t.ksamata.ru/cvc/tarif-15-yto" TargetMode="External"/><Relationship Id="rId189" Type="http://schemas.openxmlformats.org/officeDocument/2006/relationships/hyperlink" Target="https://gc.ksamata.ru/pl/tasks/mission/process?id=2202776" TargetMode="External"/><Relationship Id="rId3" Type="http://schemas.openxmlformats.org/officeDocument/2006/relationships/hyperlink" Target="https://gc.ksamata.ru/cvc/tarif/curator-19-rsya" TargetMode="External"/><Relationship Id="rId214" Type="http://schemas.openxmlformats.org/officeDocument/2006/relationships/hyperlink" Target="https://gc.ksamata.ru/cvc/oto-19-ht" TargetMode="External"/><Relationship Id="rId235" Type="http://schemas.openxmlformats.org/officeDocument/2006/relationships/hyperlink" Target="https://gc.ksamata.ru/cvc/oto-15-ht" TargetMode="External"/><Relationship Id="rId256" Type="http://schemas.openxmlformats.org/officeDocument/2006/relationships/hyperlink" Target="https://gc.ksamata.ru/cvc4-19-tg_v" TargetMode="External"/><Relationship Id="rId277" Type="http://schemas.openxmlformats.org/officeDocument/2006/relationships/hyperlink" Target="https://web.ksamatacenter.com/room/cvc2-15-tg_v" TargetMode="External"/><Relationship Id="rId298" Type="http://schemas.openxmlformats.org/officeDocument/2006/relationships/hyperlink" Target="https://web.ksamatacenter.com/room/cvc3-19-vknimb" TargetMode="External"/><Relationship Id="rId116" Type="http://schemas.openxmlformats.org/officeDocument/2006/relationships/hyperlink" Target="https://gc.ksamata.ru/cvc4-19-yt" TargetMode="External"/><Relationship Id="rId137" Type="http://schemas.openxmlformats.org/officeDocument/2006/relationships/hyperlink" Target="https://web.ksamatacenter.com/room/cvc2-15-yt" TargetMode="External"/><Relationship Id="rId158" Type="http://schemas.openxmlformats.org/officeDocument/2006/relationships/hyperlink" Target="https://web.ksamatacenter.com/room/cvc3-19-yanr" TargetMode="External"/><Relationship Id="rId302" Type="http://schemas.openxmlformats.org/officeDocument/2006/relationships/hyperlink" Target="https://gc.ksamata.ru/cvc1-15-vknimb" TargetMode="External"/><Relationship Id="rId20" Type="http://schemas.openxmlformats.org/officeDocument/2006/relationships/hyperlink" Target="https://web.ksamatacenter.com/room/cvc4-19-rsya" TargetMode="External"/><Relationship Id="rId41" Type="http://schemas.openxmlformats.org/officeDocument/2006/relationships/hyperlink" Target="https://gc.ksamata.ru/cvc2-19-yan" TargetMode="External"/><Relationship Id="rId62" Type="http://schemas.openxmlformats.org/officeDocument/2006/relationships/hyperlink" Target="https://t.ksamata.ru/cvc/tarifz-15-yan" TargetMode="External"/><Relationship Id="rId83" Type="http://schemas.openxmlformats.org/officeDocument/2006/relationships/hyperlink" Target="https://web.ksamatacenter.com/room/cvc1-19-yto" TargetMode="External"/><Relationship Id="rId179" Type="http://schemas.openxmlformats.org/officeDocument/2006/relationships/hyperlink" Target="https://gc.ksamata.ru/cvc/oto-19-sait" TargetMode="External"/><Relationship Id="rId190" Type="http://schemas.openxmlformats.org/officeDocument/2006/relationships/hyperlink" Target="https://web.ksamatacenter.com/room/cvc2-19-sait" TargetMode="External"/><Relationship Id="rId204" Type="http://schemas.openxmlformats.org/officeDocument/2006/relationships/hyperlink" Target="https://gc.ksamata.ru/cvc4-15-sait" TargetMode="External"/><Relationship Id="rId225" Type="http://schemas.openxmlformats.org/officeDocument/2006/relationships/hyperlink" Target="https://web.ksamatacenter.com/room/cvc2-19-ht" TargetMode="External"/><Relationship Id="rId246" Type="http://schemas.openxmlformats.org/officeDocument/2006/relationships/hyperlink" Target="https://gc.ksamata.ru/cvc1-19-tg_v" TargetMode="External"/><Relationship Id="rId267" Type="http://schemas.openxmlformats.org/officeDocument/2006/relationships/hyperlink" Target="https://gc.ksamata.ru/cvc1-15-tg_v" TargetMode="External"/><Relationship Id="rId288" Type="http://schemas.openxmlformats.org/officeDocument/2006/relationships/hyperlink" Target="https://gc.ksamata.ru/av/cvc/bonus2" TargetMode="External"/><Relationship Id="rId106" Type="http://schemas.openxmlformats.org/officeDocument/2006/relationships/hyperlink" Target="https://gc.ksamata.ru/cvc1-19-yt" TargetMode="External"/><Relationship Id="rId127" Type="http://schemas.openxmlformats.org/officeDocument/2006/relationships/hyperlink" Target="https://gc.ksamata.ru/cvc1-15-yt" TargetMode="External"/><Relationship Id="rId313" Type="http://schemas.openxmlformats.org/officeDocument/2006/relationships/hyperlink" Target="https://web.ksamatacenter.com/room/cvc3-15-vknimb" TargetMode="External"/><Relationship Id="rId10" Type="http://schemas.openxmlformats.org/officeDocument/2006/relationships/hyperlink" Target="https://gc.ksamata.ru/av/cvc/program" TargetMode="External"/><Relationship Id="rId31" Type="http://schemas.openxmlformats.org/officeDocument/2006/relationships/hyperlink" Target="https://web.ksamatacenter.com/room/cvc1-15-rsya" TargetMode="External"/><Relationship Id="rId52" Type="http://schemas.openxmlformats.org/officeDocument/2006/relationships/hyperlink" Target="https://gc.ksamata.ru/pl/tasks/mission/process?id=2177131" TargetMode="External"/><Relationship Id="rId73" Type="http://schemas.openxmlformats.org/officeDocument/2006/relationships/hyperlink" Target="https://gc.ksamata.ru/cvc/tarif/curator-19-yto" TargetMode="External"/><Relationship Id="rId94" Type="http://schemas.openxmlformats.org/officeDocument/2006/relationships/hyperlink" Target="https://gc.ksamata.ru/cvc/tarif/curator-15-yto" TargetMode="External"/><Relationship Id="rId148" Type="http://schemas.openxmlformats.org/officeDocument/2006/relationships/hyperlink" Target="https://gc.ksamata.ru/av/cvc/bonus2" TargetMode="External"/><Relationship Id="rId169" Type="http://schemas.openxmlformats.org/officeDocument/2006/relationships/hyperlink" Target="https://gc.ksamata.ru/cvc4-15-yanr" TargetMode="External"/><Relationship Id="rId4" Type="http://schemas.openxmlformats.org/officeDocument/2006/relationships/hyperlink" Target="https://gc.ksamata.ru/cvc/oto-19-rsya" TargetMode="External"/><Relationship Id="rId180" Type="http://schemas.openxmlformats.org/officeDocument/2006/relationships/hyperlink" Target="https://gc.ksamata.ru/av/cvc/bonus1" TargetMode="External"/><Relationship Id="rId215" Type="http://schemas.openxmlformats.org/officeDocument/2006/relationships/hyperlink" Target="https://gc.ksamata.ru/av/cvc/bonus1" TargetMode="External"/><Relationship Id="rId236" Type="http://schemas.openxmlformats.org/officeDocument/2006/relationships/hyperlink" Target="https://gc.ksamata.ru/cvc2-15-ht" TargetMode="External"/><Relationship Id="rId257" Type="http://schemas.openxmlformats.org/officeDocument/2006/relationships/hyperlink" Target="https://gc.ksamata.ru/cvc5-19-tg_v" TargetMode="External"/><Relationship Id="rId278" Type="http://schemas.openxmlformats.org/officeDocument/2006/relationships/hyperlink" Target="https://web.ksamatacenter.com/room/cvc3-15-tg_v" TargetMode="External"/><Relationship Id="rId303" Type="http://schemas.openxmlformats.org/officeDocument/2006/relationships/hyperlink" Target="https://t.ksamata.ru/cvc/tarif-15-vknimb" TargetMode="External"/><Relationship Id="rId42" Type="http://schemas.openxmlformats.org/officeDocument/2006/relationships/hyperlink" Target="https://t.ksamata.ru/cvc/tarifz-19-yan" TargetMode="External"/><Relationship Id="rId84" Type="http://schemas.openxmlformats.org/officeDocument/2006/relationships/hyperlink" Target="https://gc.ksamata.ru/pl/tasks/mission/process?id=2186588" TargetMode="External"/><Relationship Id="rId138" Type="http://schemas.openxmlformats.org/officeDocument/2006/relationships/hyperlink" Target="https://web.ksamatacenter.com/room/cvc3-15-yt" TargetMode="External"/><Relationship Id="rId191" Type="http://schemas.openxmlformats.org/officeDocument/2006/relationships/hyperlink" Target="https://gc.ksamata.ru/cvc/meditation-sait" TargetMode="External"/><Relationship Id="rId205" Type="http://schemas.openxmlformats.org/officeDocument/2006/relationships/hyperlink" Target="https://gc.ksamata.ru/cvc5-15-sait" TargetMode="External"/><Relationship Id="rId247" Type="http://schemas.openxmlformats.org/officeDocument/2006/relationships/hyperlink" Target="https://t.ksamata.ru/cvc/tarif-19-tg_v" TargetMode="External"/><Relationship Id="rId107" Type="http://schemas.openxmlformats.org/officeDocument/2006/relationships/hyperlink" Target="https://t.ksamata.ru/cvc/tarif-19-yt" TargetMode="External"/><Relationship Id="rId289" Type="http://schemas.openxmlformats.org/officeDocument/2006/relationships/hyperlink" Target="https://gc.ksamata.ru/cvc3-19-vknimb" TargetMode="External"/><Relationship Id="rId11" Type="http://schemas.openxmlformats.org/officeDocument/2006/relationships/hyperlink" Target="https://gc.ksamata.ru/cvc4-19-rsya" TargetMode="External"/><Relationship Id="rId53" Type="http://schemas.openxmlformats.org/officeDocument/2006/relationships/hyperlink" Target="https://web.ksamatacenter.com/room/cvc3-19-yan" TargetMode="External"/><Relationship Id="rId149" Type="http://schemas.openxmlformats.org/officeDocument/2006/relationships/hyperlink" Target="https://gc.ksamata.ru/cvc3-19-yanr" TargetMode="External"/><Relationship Id="rId314" Type="http://schemas.openxmlformats.org/officeDocument/2006/relationships/hyperlink" Target="https://web.ksamatacenter.com/room/cvc4-15-vknimb" TargetMode="External"/><Relationship Id="rId95" Type="http://schemas.openxmlformats.org/officeDocument/2006/relationships/hyperlink" Target="https://gc.ksamata.ru/cvc/oto-15-yto" TargetMode="External"/><Relationship Id="rId160" Type="http://schemas.openxmlformats.org/officeDocument/2006/relationships/hyperlink" Target="https://web.ksamatacenter.com/room/cvc4-19-yanr" TargetMode="External"/><Relationship Id="rId216" Type="http://schemas.openxmlformats.org/officeDocument/2006/relationships/hyperlink" Target="https://gc.ksamata.ru/cvc2-19-ht" TargetMode="External"/><Relationship Id="rId258" Type="http://schemas.openxmlformats.org/officeDocument/2006/relationships/hyperlink" Target="https://web.ksamatacenter.com/room/cvc1-19-tg_v" TargetMode="External"/><Relationship Id="rId22" Type="http://schemas.openxmlformats.org/officeDocument/2006/relationships/hyperlink" Target="https://gc.ksamata.ru/cvc1-15-rsya" TargetMode="External"/><Relationship Id="rId64" Type="http://schemas.openxmlformats.org/officeDocument/2006/relationships/hyperlink" Target="https://gc.ksamata.ru/cvc4-15-yan" TargetMode="External"/><Relationship Id="rId118" Type="http://schemas.openxmlformats.org/officeDocument/2006/relationships/hyperlink" Target="https://web.ksamatacenter.com/room/cvc1-19-yt" TargetMode="External"/><Relationship Id="rId171" Type="http://schemas.openxmlformats.org/officeDocument/2006/relationships/hyperlink" Target="https://web.ksamatacenter.com/room/cvc1-15-yanr" TargetMode="External"/><Relationship Id="rId227" Type="http://schemas.openxmlformats.org/officeDocument/2006/relationships/hyperlink" Target="https://gc.ksamata.ru/pl/tasks/mission/process?id=2177131" TargetMode="External"/><Relationship Id="rId269" Type="http://schemas.openxmlformats.org/officeDocument/2006/relationships/hyperlink" Target="https://gc.ksamata.ru/cvc/tarif/curator-15-tg_v" TargetMode="External"/><Relationship Id="rId33" Type="http://schemas.openxmlformats.org/officeDocument/2006/relationships/hyperlink" Target="https://web.ksamatacenter.com/room/cvc3-15-rsya" TargetMode="External"/><Relationship Id="rId129" Type="http://schemas.openxmlformats.org/officeDocument/2006/relationships/hyperlink" Target="https://gc.ksamata.ru/cvc/tarif/curator-15-yt" TargetMode="External"/><Relationship Id="rId280" Type="http://schemas.openxmlformats.org/officeDocument/2006/relationships/hyperlink" Target="https://web.ksamatacenter.com/room/cvc5-15-tg_v" TargetMode="External"/><Relationship Id="rId75" Type="http://schemas.openxmlformats.org/officeDocument/2006/relationships/hyperlink" Target="https://gc.ksamata.ru/av/cvc/bonus1" TargetMode="External"/><Relationship Id="rId140" Type="http://schemas.openxmlformats.org/officeDocument/2006/relationships/hyperlink" Target="https://web.ksamatacenter.com/room/cvc5-15-yt" TargetMode="External"/><Relationship Id="rId182" Type="http://schemas.openxmlformats.org/officeDocument/2006/relationships/hyperlink" Target="https://t.ksamata.ru/cvc/tarifz-19-sait" TargetMode="External"/><Relationship Id="rId6" Type="http://schemas.openxmlformats.org/officeDocument/2006/relationships/hyperlink" Target="https://gc.ksamata.ru/cvc2-19-rsya" TargetMode="External"/><Relationship Id="rId238" Type="http://schemas.openxmlformats.org/officeDocument/2006/relationships/hyperlink" Target="https://gc.ksamata.ru/cvc3-15-ht" TargetMode="External"/><Relationship Id="rId291" Type="http://schemas.openxmlformats.org/officeDocument/2006/relationships/hyperlink" Target="https://gc.ksamata.ru/cvc4-19-vknimb" TargetMode="External"/><Relationship Id="rId305" Type="http://schemas.openxmlformats.org/officeDocument/2006/relationships/hyperlink" Target="https://gc.ksamata.ru/cvc/oto-15-vknimb" TargetMode="External"/><Relationship Id="rId44" Type="http://schemas.openxmlformats.org/officeDocument/2006/relationships/hyperlink" Target="https://gc.ksamata.ru/cvc3-19-yan" TargetMode="External"/><Relationship Id="rId86" Type="http://schemas.openxmlformats.org/officeDocument/2006/relationships/hyperlink" Target="https://gc.ksamata.ru/cvc/meditation-yto" TargetMode="External"/><Relationship Id="rId151" Type="http://schemas.openxmlformats.org/officeDocument/2006/relationships/hyperlink" Target="https://gc.ksamata.ru/cvc4-19-yanr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cho/bonus-1pr" TargetMode="External"/><Relationship Id="rId299" Type="http://schemas.openxmlformats.org/officeDocument/2006/relationships/hyperlink" Target="https://gc.ksamata.ru/cho-4ykvz_dtx" TargetMode="External"/><Relationship Id="rId21" Type="http://schemas.openxmlformats.org/officeDocument/2006/relationships/hyperlink" Target="https://gc.ksamata.ru/zapis4-cho-s" TargetMode="External"/><Relationship Id="rId63" Type="http://schemas.openxmlformats.org/officeDocument/2006/relationships/hyperlink" Target="https://gc.ksamata.ru/cho-trf1-yr" TargetMode="External"/><Relationship Id="rId159" Type="http://schemas.openxmlformats.org/officeDocument/2006/relationships/hyperlink" Target="https://online.ksamata.ru/room/cho-ykz1r" TargetMode="External"/><Relationship Id="rId324" Type="http://schemas.openxmlformats.org/officeDocument/2006/relationships/hyperlink" Target="https://gc.ksamata.ru/cho-ykvz3_rd" TargetMode="External"/><Relationship Id="rId366" Type="http://schemas.openxmlformats.org/officeDocument/2006/relationships/hyperlink" Target="https://gc.ksamata.ru/cho-ykvz1r_izh" TargetMode="External"/><Relationship Id="rId170" Type="http://schemas.openxmlformats.org/officeDocument/2006/relationships/hyperlink" Target="https://gc.ksamata.ru/immunitet-cho-tw?%5B%25site%25%5D" TargetMode="External"/><Relationship Id="rId226" Type="http://schemas.openxmlformats.org/officeDocument/2006/relationships/hyperlink" Target="https://online.ksamata.ru/room/cho4r-lp" TargetMode="External"/><Relationship Id="rId268" Type="http://schemas.openxmlformats.org/officeDocument/2006/relationships/hyperlink" Target="https://gc.ksamata.ru/spasibo-cho_ykvz" TargetMode="External"/><Relationship Id="rId32" Type="http://schemas.openxmlformats.org/officeDocument/2006/relationships/hyperlink" Target="https://online.ksamata.ru/room/cho-5s" TargetMode="External"/><Relationship Id="rId74" Type="http://schemas.openxmlformats.org/officeDocument/2006/relationships/hyperlink" Target="https://gc.ksamata.ru/cho-r4yr" TargetMode="External"/><Relationship Id="rId128" Type="http://schemas.openxmlformats.org/officeDocument/2006/relationships/hyperlink" Target="https://gc.ksamata.ru/cho-pr4r" TargetMode="External"/><Relationship Id="rId335" Type="http://schemas.openxmlformats.org/officeDocument/2006/relationships/hyperlink" Target="https://online.ksamata.ru/room/cho-ykvz4r_rd" TargetMode="External"/><Relationship Id="rId377" Type="http://schemas.openxmlformats.org/officeDocument/2006/relationships/hyperlink" Target="https://gc.ksamata.ru/cho-ykvz4_izh" TargetMode="External"/><Relationship Id="rId5" Type="http://schemas.openxmlformats.org/officeDocument/2006/relationships/hyperlink" Target="https://gc.ksamata.ru/cho-1rs" TargetMode="External"/><Relationship Id="rId181" Type="http://schemas.openxmlformats.org/officeDocument/2006/relationships/hyperlink" Target="https://online.ksamata.ru/room/cho-tw5?%5B%25web%25%5D" TargetMode="External"/><Relationship Id="rId237" Type="http://schemas.openxmlformats.org/officeDocument/2006/relationships/hyperlink" Target="https://gc.ksamata.ru/zapis2-cho-yre" TargetMode="External"/><Relationship Id="rId402" Type="http://schemas.openxmlformats.org/officeDocument/2006/relationships/hyperlink" Target="https://gc.ksamata.ru/cho-3ykvz_izh" TargetMode="External"/><Relationship Id="rId279" Type="http://schemas.openxmlformats.org/officeDocument/2006/relationships/hyperlink" Target="https://online.ksamata.ru/room/cho-ykvz3_dtx" TargetMode="External"/><Relationship Id="rId43" Type="http://schemas.openxmlformats.org/officeDocument/2006/relationships/hyperlink" Target="https://gc.ksamata.ru/cho-yr2r" TargetMode="External"/><Relationship Id="rId139" Type="http://schemas.openxmlformats.org/officeDocument/2006/relationships/hyperlink" Target="http://lp.ksamata.ru/cho_ykz" TargetMode="External"/><Relationship Id="rId290" Type="http://schemas.openxmlformats.org/officeDocument/2006/relationships/hyperlink" Target="https://gc.ksamata.ru/cho/bonus-1yhe" TargetMode="External"/><Relationship Id="rId304" Type="http://schemas.openxmlformats.org/officeDocument/2006/relationships/hyperlink" Target="https://online.ksamata.ru/room/cho-r1ykvz_dtx" TargetMode="External"/><Relationship Id="rId346" Type="http://schemas.openxmlformats.org/officeDocument/2006/relationships/hyperlink" Target="https://gc.ksamata.ru/2zapis-cho-ykrd" TargetMode="External"/><Relationship Id="rId388" Type="http://schemas.openxmlformats.org/officeDocument/2006/relationships/hyperlink" Target="https://web.ksamatacenter.com/room/cho-ykvz5_izh" TargetMode="External"/><Relationship Id="rId85" Type="http://schemas.openxmlformats.org/officeDocument/2006/relationships/hyperlink" Target="https://gc.ksamata.ru/cho-y1" TargetMode="External"/><Relationship Id="rId150" Type="http://schemas.openxmlformats.org/officeDocument/2006/relationships/hyperlink" Target="https://gc.ksamata.ru/cho-ykz-trf2" TargetMode="External"/><Relationship Id="rId192" Type="http://schemas.openxmlformats.org/officeDocument/2006/relationships/hyperlink" Target="https://gc.ksamata.ru/cho-yhe-trf2" TargetMode="External"/><Relationship Id="rId206" Type="http://schemas.openxmlformats.org/officeDocument/2006/relationships/hyperlink" Target="https://online.ksamata.ru/room/cho-yhe4r" TargetMode="External"/><Relationship Id="rId413" Type="http://schemas.openxmlformats.org/officeDocument/2006/relationships/hyperlink" Target="https://web.ksamatacenter.com/room/cho-r4ykvz_izh" TargetMode="External"/><Relationship Id="rId248" Type="http://schemas.openxmlformats.org/officeDocument/2006/relationships/hyperlink" Target="https://online.ksamata.ru/room/cho-yre1r" TargetMode="External"/><Relationship Id="rId12" Type="http://schemas.openxmlformats.org/officeDocument/2006/relationships/hyperlink" Target="https://gc.ksamata.ru/zapis2-cho-s" TargetMode="External"/><Relationship Id="rId108" Type="http://schemas.openxmlformats.org/officeDocument/2006/relationships/hyperlink" Target="https://online.ksamata.ru/room/cho-y4" TargetMode="External"/><Relationship Id="rId315" Type="http://schemas.openxmlformats.org/officeDocument/2006/relationships/hyperlink" Target="https://gc.ksamata.ru/cho-ykvz1r_rd" TargetMode="External"/><Relationship Id="rId357" Type="http://schemas.openxmlformats.org/officeDocument/2006/relationships/hyperlink" Target="https://online.ksamata.ru/room/cho-2ykvz_rd" TargetMode="External"/><Relationship Id="rId54" Type="http://schemas.openxmlformats.org/officeDocument/2006/relationships/hyperlink" Target="https://online.ksamata.ru/room/cho-yr2" TargetMode="External"/><Relationship Id="rId96" Type="http://schemas.openxmlformats.org/officeDocument/2006/relationships/hyperlink" Target="https://gc.ksamata.ru/spasibo-molodost_ya" TargetMode="External"/><Relationship Id="rId161" Type="http://schemas.openxmlformats.org/officeDocument/2006/relationships/hyperlink" Target="https://online.ksamata.ru/room/cho-ykz2r" TargetMode="External"/><Relationship Id="rId217" Type="http://schemas.openxmlformats.org/officeDocument/2006/relationships/hyperlink" Target="https://gc.ksamata.ru/zapis2-cho-lp" TargetMode="External"/><Relationship Id="rId399" Type="http://schemas.openxmlformats.org/officeDocument/2006/relationships/hyperlink" Target="https://gc.ksamata.ru/cho-r2ykvz_izh" TargetMode="External"/><Relationship Id="rId259" Type="http://schemas.openxmlformats.org/officeDocument/2006/relationships/hyperlink" Target="https://gc.ksamata.ru/cho-ykvz-trf1" TargetMode="External"/><Relationship Id="rId23" Type="http://schemas.openxmlformats.org/officeDocument/2006/relationships/hyperlink" Target="https://gc.ksamata.ru/cho-5s" TargetMode="External"/><Relationship Id="rId119" Type="http://schemas.openxmlformats.org/officeDocument/2006/relationships/hyperlink" Target="https://gc.ksamata.ru/zapis2-cho-pr" TargetMode="External"/><Relationship Id="rId270" Type="http://schemas.openxmlformats.org/officeDocument/2006/relationships/hyperlink" Target="https://gc.ksamata.ru/cho-ykvz3_dtx" TargetMode="External"/><Relationship Id="rId326" Type="http://schemas.openxmlformats.org/officeDocument/2006/relationships/hyperlink" Target="https://gc.ksamata.ru/zapis4-cho-ykrd" TargetMode="External"/><Relationship Id="rId65" Type="http://schemas.openxmlformats.org/officeDocument/2006/relationships/hyperlink" Target="https://gc.ksamata.ru/cho/bonus-1yr" TargetMode="External"/><Relationship Id="rId130" Type="http://schemas.openxmlformats.org/officeDocument/2006/relationships/hyperlink" Target="https://gc.ksamata.ru/cho-pr5" TargetMode="External"/><Relationship Id="rId368" Type="http://schemas.openxmlformats.org/officeDocument/2006/relationships/hyperlink" Target="https://gc.ksamata.ru/immunitet-cho-ykizh" TargetMode="External"/><Relationship Id="rId172" Type="http://schemas.openxmlformats.org/officeDocument/2006/relationships/hyperlink" Target="https://online.ksamata.ru/room/cho-tw2?%5B%25web%25%5D" TargetMode="External"/><Relationship Id="rId228" Type="http://schemas.openxmlformats.org/officeDocument/2006/relationships/hyperlink" Target="https://youtu.be/ftj3teRh4iA" TargetMode="External"/><Relationship Id="rId281" Type="http://schemas.openxmlformats.org/officeDocument/2006/relationships/hyperlink" Target="https://online.ksamata.ru/room/cho-ykvz4r_dtx" TargetMode="External"/><Relationship Id="rId337" Type="http://schemas.openxmlformats.org/officeDocument/2006/relationships/hyperlink" Target="https://gc.ksamata.ru/pl/tasks/mission/process?id=951753" TargetMode="External"/><Relationship Id="rId34" Type="http://schemas.openxmlformats.org/officeDocument/2006/relationships/hyperlink" Target="https://gc.ksamata.ru/cho-yr1" TargetMode="External"/><Relationship Id="rId76" Type="http://schemas.openxmlformats.org/officeDocument/2006/relationships/hyperlink" Target="https://online.ksamata.ru/room/cho-1yr" TargetMode="External"/><Relationship Id="rId141" Type="http://schemas.openxmlformats.org/officeDocument/2006/relationships/hyperlink" Target="https://gc.ksamata.ru/zapis1-cho-ykz" TargetMode="External"/><Relationship Id="rId379" Type="http://schemas.openxmlformats.org/officeDocument/2006/relationships/hyperlink" Target="https://gc.ksamata.ru/cho-ykvz4r_izh" TargetMode="External"/><Relationship Id="rId7" Type="http://schemas.openxmlformats.org/officeDocument/2006/relationships/hyperlink" Target="https://gc.ksamata.ru/zm-s" TargetMode="External"/><Relationship Id="rId183" Type="http://schemas.openxmlformats.org/officeDocument/2006/relationships/hyperlink" Target="https://gc.ksamata.ru/zapis1-cho-yhe" TargetMode="External"/><Relationship Id="rId239" Type="http://schemas.openxmlformats.org/officeDocument/2006/relationships/hyperlink" Target="https://gc.ksamata.ru/cho-yre-trf2" TargetMode="External"/><Relationship Id="rId390" Type="http://schemas.openxmlformats.org/officeDocument/2006/relationships/hyperlink" Target="https://gc.ksamata.ru/cho-1ykvz_izh" TargetMode="External"/><Relationship Id="rId404" Type="http://schemas.openxmlformats.org/officeDocument/2006/relationships/hyperlink" Target="https://gc.ksamata.ru/4zapis-cho-ykizh" TargetMode="External"/><Relationship Id="rId250" Type="http://schemas.openxmlformats.org/officeDocument/2006/relationships/hyperlink" Target="https://online.ksamata.ru/room/cho-yre2r" TargetMode="External"/><Relationship Id="rId292" Type="http://schemas.openxmlformats.org/officeDocument/2006/relationships/hyperlink" Target="https://gc.ksamata.ru/cho-2ykvz_dtx" TargetMode="External"/><Relationship Id="rId306" Type="http://schemas.openxmlformats.org/officeDocument/2006/relationships/hyperlink" Target="https://online.ksamata.ru/room/cho-r2ykvz_dtx" TargetMode="External"/><Relationship Id="rId45" Type="http://schemas.openxmlformats.org/officeDocument/2006/relationships/hyperlink" Target="https://gc.ksamata.ru/spasibo_zm_ya" TargetMode="External"/><Relationship Id="rId87" Type="http://schemas.openxmlformats.org/officeDocument/2006/relationships/hyperlink" Target="https://gc.ksamata.ru/cho-y1r" TargetMode="External"/><Relationship Id="rId110" Type="http://schemas.openxmlformats.org/officeDocument/2006/relationships/hyperlink" Target="https://online.ksamata.ru/room/cho-y5" TargetMode="External"/><Relationship Id="rId348" Type="http://schemas.openxmlformats.org/officeDocument/2006/relationships/hyperlink" Target="https://gc.ksamata.ru/cho-ykrd-2trf" TargetMode="External"/><Relationship Id="rId152" Type="http://schemas.openxmlformats.org/officeDocument/2006/relationships/hyperlink" Target="https://gc.ksamata.ru/cho/bonus-2ykz" TargetMode="External"/><Relationship Id="rId194" Type="http://schemas.openxmlformats.org/officeDocument/2006/relationships/hyperlink" Target="https://gc.ksamata.ru/cho/bonus-2yhe" TargetMode="External"/><Relationship Id="rId208" Type="http://schemas.openxmlformats.org/officeDocument/2006/relationships/hyperlink" Target="https://online.ksamata.ru/room/cho1-lp" TargetMode="External"/><Relationship Id="rId261" Type="http://schemas.openxmlformats.org/officeDocument/2006/relationships/hyperlink" Target="https://gc.ksamata.ru/immunitet-cho_ykvz" TargetMode="External"/><Relationship Id="rId14" Type="http://schemas.openxmlformats.org/officeDocument/2006/relationships/hyperlink" Target="https://gc.ksamata.ru/cho-s-trf2" TargetMode="External"/><Relationship Id="rId56" Type="http://schemas.openxmlformats.org/officeDocument/2006/relationships/hyperlink" Target="https://online.ksamata.ru/room/cho-yr3" TargetMode="External"/><Relationship Id="rId317" Type="http://schemas.openxmlformats.org/officeDocument/2006/relationships/hyperlink" Target="https://gc.ksamata.ru/immunitet-cho-ykrd" TargetMode="External"/><Relationship Id="rId359" Type="http://schemas.openxmlformats.org/officeDocument/2006/relationships/hyperlink" Target="https://online.ksamata.ru/room/cho-3ykvz_rd" TargetMode="External"/><Relationship Id="rId98" Type="http://schemas.openxmlformats.org/officeDocument/2006/relationships/hyperlink" Target="https://gc.ksamata.ru/cho-y3" TargetMode="External"/><Relationship Id="rId121" Type="http://schemas.openxmlformats.org/officeDocument/2006/relationships/hyperlink" Target="https://gc.ksamata.ru/cho-pr-trf2" TargetMode="External"/><Relationship Id="rId163" Type="http://schemas.openxmlformats.org/officeDocument/2006/relationships/hyperlink" Target="https://online.ksamata.ru/room/cho-ykz4" TargetMode="External"/><Relationship Id="rId219" Type="http://schemas.openxmlformats.org/officeDocument/2006/relationships/hyperlink" Target="https://gc.ksamata.ru/cho-lp-trf2" TargetMode="External"/><Relationship Id="rId370" Type="http://schemas.openxmlformats.org/officeDocument/2006/relationships/hyperlink" Target="https://salebot.pro/projects/98250/messages?sheet_id=27786" TargetMode="External"/><Relationship Id="rId230" Type="http://schemas.openxmlformats.org/officeDocument/2006/relationships/hyperlink" Target="https://gc.ksamata.ru/zapis1-cho-yre" TargetMode="External"/><Relationship Id="rId25" Type="http://schemas.openxmlformats.org/officeDocument/2006/relationships/hyperlink" Target="https://online.ksamata.ru/room/cho-1s" TargetMode="External"/><Relationship Id="rId67" Type="http://schemas.openxmlformats.org/officeDocument/2006/relationships/hyperlink" Target="https://gc.ksamata.ru/2zapis-cho-yr" TargetMode="External"/><Relationship Id="rId272" Type="http://schemas.openxmlformats.org/officeDocument/2006/relationships/hyperlink" Target="https://gc.ksamata.ru/zapis4-cho-ykvz" TargetMode="External"/><Relationship Id="rId328" Type="http://schemas.openxmlformats.org/officeDocument/2006/relationships/hyperlink" Target="https://gc.ksamata.ru/cho-ykvz5_rd" TargetMode="External"/><Relationship Id="rId132" Type="http://schemas.openxmlformats.org/officeDocument/2006/relationships/hyperlink" Target="https://online.ksamata.ru/room/cho-pr1r" TargetMode="External"/><Relationship Id="rId174" Type="http://schemas.openxmlformats.org/officeDocument/2006/relationships/hyperlink" Target="https://online.ksamata.ru/room/cho-tw2r?%5B%25web%25%5D" TargetMode="External"/><Relationship Id="rId381" Type="http://schemas.openxmlformats.org/officeDocument/2006/relationships/hyperlink" Target="https://web.ksamatacenter.com/room/cho-ykvz1_izh" TargetMode="External"/><Relationship Id="rId241" Type="http://schemas.openxmlformats.org/officeDocument/2006/relationships/hyperlink" Target="https://gc.ksamata.ru/cho/bonus-2yre" TargetMode="External"/><Relationship Id="rId36" Type="http://schemas.openxmlformats.org/officeDocument/2006/relationships/hyperlink" Target="https://gc.ksamata.ru/cho-yr1r" TargetMode="External"/><Relationship Id="rId283" Type="http://schemas.openxmlformats.org/officeDocument/2006/relationships/hyperlink" Target="https://gc.ksamata.ru/pl/tasks/mission/process?id=938197" TargetMode="External"/><Relationship Id="rId339" Type="http://schemas.openxmlformats.org/officeDocument/2006/relationships/hyperlink" Target="https://gc.ksamata.ru/cho-1ykvz_rd" TargetMode="External"/><Relationship Id="rId78" Type="http://schemas.openxmlformats.org/officeDocument/2006/relationships/hyperlink" Target="https://online.ksamata.ru/room/cho-2yr" TargetMode="External"/><Relationship Id="rId101" Type="http://schemas.openxmlformats.org/officeDocument/2006/relationships/hyperlink" Target="https://gc.ksamata.ru/cho-y4r" TargetMode="External"/><Relationship Id="rId143" Type="http://schemas.openxmlformats.org/officeDocument/2006/relationships/hyperlink" Target="https://gc.ksamata.ru/cho-ykz-trf1" TargetMode="External"/><Relationship Id="rId185" Type="http://schemas.openxmlformats.org/officeDocument/2006/relationships/hyperlink" Target="https://gc.ksamata.ru/cho-yhe-trf1" TargetMode="External"/><Relationship Id="rId350" Type="http://schemas.openxmlformats.org/officeDocument/2006/relationships/hyperlink" Target="https://gc.ksamata.ru/cho-3ykvz_rd" TargetMode="External"/><Relationship Id="rId406" Type="http://schemas.openxmlformats.org/officeDocument/2006/relationships/hyperlink" Target="https://gc.ksamata.ru/cho-5ykvz_izh" TargetMode="External"/><Relationship Id="rId9" Type="http://schemas.openxmlformats.org/officeDocument/2006/relationships/hyperlink" Target="https://gc.ksamata.ru/cho/bonus-1s" TargetMode="External"/><Relationship Id="rId210" Type="http://schemas.openxmlformats.org/officeDocument/2006/relationships/hyperlink" Target="https://gc.ksamata.ru/zapis1-cho-lp" TargetMode="External"/><Relationship Id="rId392" Type="http://schemas.openxmlformats.org/officeDocument/2006/relationships/hyperlink" Target="https://gc.ksamata.ru/cho-r1ykvz_izh" TargetMode="External"/><Relationship Id="rId252" Type="http://schemas.openxmlformats.org/officeDocument/2006/relationships/hyperlink" Target="https://online.ksamata.ru/room/cho-yre4" TargetMode="External"/><Relationship Id="rId294" Type="http://schemas.openxmlformats.org/officeDocument/2006/relationships/hyperlink" Target="https://gc.ksamata.ru/cho-r2ykvz_dtx" TargetMode="External"/><Relationship Id="rId308" Type="http://schemas.openxmlformats.org/officeDocument/2006/relationships/hyperlink" Target="https://online.ksamata.ru/room/cho-4ykvz_dtx" TargetMode="External"/><Relationship Id="rId47" Type="http://schemas.openxmlformats.org/officeDocument/2006/relationships/hyperlink" Target="https://gc.ksamata.ru/cho-yr3" TargetMode="External"/><Relationship Id="rId89" Type="http://schemas.openxmlformats.org/officeDocument/2006/relationships/hyperlink" Target="https://gc.ksamata.ru/zm_ya" TargetMode="External"/><Relationship Id="rId112" Type="http://schemas.openxmlformats.org/officeDocument/2006/relationships/hyperlink" Target="https://gc.ksamata.ru/zapis1-cho-pr" TargetMode="External"/><Relationship Id="rId154" Type="http://schemas.openxmlformats.org/officeDocument/2006/relationships/hyperlink" Target="https://gc.ksamata.ru/cho-ykz4" TargetMode="External"/><Relationship Id="rId361" Type="http://schemas.openxmlformats.org/officeDocument/2006/relationships/hyperlink" Target="https://online.ksamata.ru/room/cho-r4ykvz_rd" TargetMode="External"/><Relationship Id="rId196" Type="http://schemas.openxmlformats.org/officeDocument/2006/relationships/hyperlink" Target="https://gc.ksamata.ru/cho-yhe4" TargetMode="External"/><Relationship Id="rId16" Type="http://schemas.openxmlformats.org/officeDocument/2006/relationships/hyperlink" Target="https://gc.ksamata.ru/cho/bonus-2s" TargetMode="External"/><Relationship Id="rId221" Type="http://schemas.openxmlformats.org/officeDocument/2006/relationships/hyperlink" Target="https://online.ksamata.ru/room/cho3-lp" TargetMode="External"/><Relationship Id="rId263" Type="http://schemas.openxmlformats.org/officeDocument/2006/relationships/hyperlink" Target="https://salebot.pro/projects/98250/messages?sheet_id=20821" TargetMode="External"/><Relationship Id="rId319" Type="http://schemas.openxmlformats.org/officeDocument/2006/relationships/hyperlink" Target="https://gc.ksamata.ru/cho-ykvz2_rd" TargetMode="External"/><Relationship Id="rId58" Type="http://schemas.openxmlformats.org/officeDocument/2006/relationships/hyperlink" Target="https://online.ksamata.ru/room/cho-yr4r" TargetMode="External"/><Relationship Id="rId123" Type="http://schemas.openxmlformats.org/officeDocument/2006/relationships/hyperlink" Target="https://gc.ksamata.ru/cho/bonus-2pr" TargetMode="External"/><Relationship Id="rId330" Type="http://schemas.openxmlformats.org/officeDocument/2006/relationships/hyperlink" Target="https://online.ksamata.ru/room/cho-ykvz1r_rd" TargetMode="External"/><Relationship Id="rId165" Type="http://schemas.openxmlformats.org/officeDocument/2006/relationships/hyperlink" Target="https://online.ksamata.ru/room/cho-ykz5" TargetMode="External"/><Relationship Id="rId372" Type="http://schemas.openxmlformats.org/officeDocument/2006/relationships/hyperlink" Target="https://gc.ksamata.ru/zapis2-cho-ykizh" TargetMode="External"/><Relationship Id="rId232" Type="http://schemas.openxmlformats.org/officeDocument/2006/relationships/hyperlink" Target="https://gc.ksamata.ru/cho-yre-trf1" TargetMode="External"/><Relationship Id="rId274" Type="http://schemas.openxmlformats.org/officeDocument/2006/relationships/hyperlink" Target="https://gc.ksamata.ru/cho-ykvz5_dtx" TargetMode="External"/><Relationship Id="rId27" Type="http://schemas.openxmlformats.org/officeDocument/2006/relationships/hyperlink" Target="https://online.ksamata.ru/room/cho-2s" TargetMode="External"/><Relationship Id="rId69" Type="http://schemas.openxmlformats.org/officeDocument/2006/relationships/hyperlink" Target="https://gc.ksamata.ru/cho-trf2-yr" TargetMode="External"/><Relationship Id="rId134" Type="http://schemas.openxmlformats.org/officeDocument/2006/relationships/hyperlink" Target="https://online.ksamata.ru/room/cho-pr2r" TargetMode="External"/><Relationship Id="rId80" Type="http://schemas.openxmlformats.org/officeDocument/2006/relationships/hyperlink" Target="https://online.ksamata.ru/room/cho-3yr" TargetMode="External"/><Relationship Id="rId155" Type="http://schemas.openxmlformats.org/officeDocument/2006/relationships/hyperlink" Target="https://gc.ksamata.ru/zapis4-cho-ykz" TargetMode="External"/><Relationship Id="rId176" Type="http://schemas.openxmlformats.org/officeDocument/2006/relationships/hyperlink" Target="https://gc.ksamata.ru/cho/bonus-2tw?%5B%25site%25%5D" TargetMode="External"/><Relationship Id="rId197" Type="http://schemas.openxmlformats.org/officeDocument/2006/relationships/hyperlink" Target="https://gc.ksamata.ru/zapis4-cho-yhe" TargetMode="External"/><Relationship Id="rId341" Type="http://schemas.openxmlformats.org/officeDocument/2006/relationships/hyperlink" Target="https://gc.ksamata.ru/cho-r1ykvz_rd" TargetMode="External"/><Relationship Id="rId362" Type="http://schemas.openxmlformats.org/officeDocument/2006/relationships/hyperlink" Target="https://online.ksamata.ru/room/cho-5ykvz_rd" TargetMode="External"/><Relationship Id="rId383" Type="http://schemas.openxmlformats.org/officeDocument/2006/relationships/hyperlink" Target="https://web.ksamatacenter.com/room/cho-ykvz2_izh" TargetMode="External"/><Relationship Id="rId201" Type="http://schemas.openxmlformats.org/officeDocument/2006/relationships/hyperlink" Target="https://online.ksamata.ru/room/cho-yhe1r" TargetMode="External"/><Relationship Id="rId222" Type="http://schemas.openxmlformats.org/officeDocument/2006/relationships/hyperlink" Target="https://youtu.be/Qi--HH6tUoA" TargetMode="External"/><Relationship Id="rId243" Type="http://schemas.openxmlformats.org/officeDocument/2006/relationships/hyperlink" Target="https://gc.ksamata.ru/cho-yre4" TargetMode="External"/><Relationship Id="rId264" Type="http://schemas.openxmlformats.org/officeDocument/2006/relationships/hyperlink" Target="https://gc.ksamata.ru/cho-ykvz2_dtx" TargetMode="External"/><Relationship Id="rId285" Type="http://schemas.openxmlformats.org/officeDocument/2006/relationships/hyperlink" Target="https://gc.ksamata.ru/1zapis-cho-ykvz" TargetMode="External"/><Relationship Id="rId17" Type="http://schemas.openxmlformats.org/officeDocument/2006/relationships/hyperlink" Target="https://gc.ksamata.ru/cho-3s" TargetMode="External"/><Relationship Id="rId38" Type="http://schemas.openxmlformats.org/officeDocument/2006/relationships/hyperlink" Target="https://gc.ksamata.ru/zmk_ya" TargetMode="External"/><Relationship Id="rId59" Type="http://schemas.openxmlformats.org/officeDocument/2006/relationships/hyperlink" Target="https://online.ksamata.ru/room/cho-yr5" TargetMode="External"/><Relationship Id="rId103" Type="http://schemas.openxmlformats.org/officeDocument/2006/relationships/hyperlink" Target="https://online.ksamata.ru/room/cho-y1" TargetMode="External"/><Relationship Id="rId124" Type="http://schemas.openxmlformats.org/officeDocument/2006/relationships/hyperlink" Target="https://gc.ksamata.ru/cho-pr3" TargetMode="External"/><Relationship Id="rId310" Type="http://schemas.openxmlformats.org/officeDocument/2006/relationships/hyperlink" Target="https://online.ksamata.ru/room/cho-5ykvz_dtx" TargetMode="External"/><Relationship Id="rId70" Type="http://schemas.openxmlformats.org/officeDocument/2006/relationships/hyperlink" Target="https://gc.ksamata.ru/cho/bonus-2yr" TargetMode="External"/><Relationship Id="rId91" Type="http://schemas.openxmlformats.org/officeDocument/2006/relationships/hyperlink" Target="https://gc.ksamata.ru/cho/bonus-1y" TargetMode="External"/><Relationship Id="rId145" Type="http://schemas.openxmlformats.org/officeDocument/2006/relationships/hyperlink" Target="https://gc.ksamata.ru/immunitet-cho-ykz" TargetMode="External"/><Relationship Id="rId166" Type="http://schemas.openxmlformats.org/officeDocument/2006/relationships/hyperlink" Target="https://online.ksamata.ru/room/cho-tw1?%5B%25web%25%5D" TargetMode="External"/><Relationship Id="rId187" Type="http://schemas.openxmlformats.org/officeDocument/2006/relationships/hyperlink" Target="https://gc.ksamata.ru/immunitet-cho-yhe" TargetMode="External"/><Relationship Id="rId331" Type="http://schemas.openxmlformats.org/officeDocument/2006/relationships/hyperlink" Target="https://online.ksamata.ru/room/cho-ykvz2_rd" TargetMode="External"/><Relationship Id="rId352" Type="http://schemas.openxmlformats.org/officeDocument/2006/relationships/hyperlink" Target="https://gc.ksamata.ru/4zapis-cho-ykrd" TargetMode="External"/><Relationship Id="rId373" Type="http://schemas.openxmlformats.org/officeDocument/2006/relationships/hyperlink" Target="https://gc.ksamata.ru/cho-ykvz2r_izh" TargetMode="External"/><Relationship Id="rId394" Type="http://schemas.openxmlformats.org/officeDocument/2006/relationships/hyperlink" Target="https://gc.ksamata.ru/immunitet-cho-izhyk" TargetMode="External"/><Relationship Id="rId408" Type="http://schemas.openxmlformats.org/officeDocument/2006/relationships/hyperlink" Target="https://web.ksamatacenter.com/room/cho-r1ykvz_izh" TargetMode="External"/><Relationship Id="rId1" Type="http://schemas.openxmlformats.org/officeDocument/2006/relationships/hyperlink" Target="https://lp.ksamata.ru/zm-s" TargetMode="External"/><Relationship Id="rId212" Type="http://schemas.openxmlformats.org/officeDocument/2006/relationships/hyperlink" Target="https://gc.ksamata.ru/cho-lp-trf1" TargetMode="External"/><Relationship Id="rId233" Type="http://schemas.openxmlformats.org/officeDocument/2006/relationships/hyperlink" Target="https://gc.ksamata.ru/zm_yre" TargetMode="External"/><Relationship Id="rId254" Type="http://schemas.openxmlformats.org/officeDocument/2006/relationships/hyperlink" Target="https://online.ksamata.ru/room/cho-yre5" TargetMode="External"/><Relationship Id="rId28" Type="http://schemas.openxmlformats.org/officeDocument/2006/relationships/hyperlink" Target="https://online.ksamata.ru/room/cho-2rs" TargetMode="External"/><Relationship Id="rId49" Type="http://schemas.openxmlformats.org/officeDocument/2006/relationships/hyperlink" Target="https://gc.ksamata.ru/zapis4-cho-yr" TargetMode="External"/><Relationship Id="rId114" Type="http://schemas.openxmlformats.org/officeDocument/2006/relationships/hyperlink" Target="https://gc.ksamata.ru/cho-pr-trf1" TargetMode="External"/><Relationship Id="rId275" Type="http://schemas.openxmlformats.org/officeDocument/2006/relationships/hyperlink" Target="https://online.ksamata.ru/room/cho-ykvz1_dtx" TargetMode="External"/><Relationship Id="rId296" Type="http://schemas.openxmlformats.org/officeDocument/2006/relationships/hyperlink" Target="https://gc.ksamata.ru/spasibo-cho-ykvz" TargetMode="External"/><Relationship Id="rId300" Type="http://schemas.openxmlformats.org/officeDocument/2006/relationships/hyperlink" Target="https://gc.ksamata.ru/4zapis-cho-ykvz" TargetMode="External"/><Relationship Id="rId60" Type="http://schemas.openxmlformats.org/officeDocument/2006/relationships/hyperlink" Target="https://gc.ksamata.ru/cho-1yr" TargetMode="External"/><Relationship Id="rId81" Type="http://schemas.openxmlformats.org/officeDocument/2006/relationships/hyperlink" Target="https://online.ksamata.ru/room/cho-4yr" TargetMode="External"/><Relationship Id="rId135" Type="http://schemas.openxmlformats.org/officeDocument/2006/relationships/hyperlink" Target="https://online.ksamata.ru/room/cho-pr3" TargetMode="External"/><Relationship Id="rId156" Type="http://schemas.openxmlformats.org/officeDocument/2006/relationships/hyperlink" Target="https://gc.ksamata.ru/cho-ykz4r" TargetMode="External"/><Relationship Id="rId177" Type="http://schemas.openxmlformats.org/officeDocument/2006/relationships/hyperlink" Target="https://online.ksamata.ru/room/cho-tw3?%5B%25web%25%5D" TargetMode="External"/><Relationship Id="rId198" Type="http://schemas.openxmlformats.org/officeDocument/2006/relationships/hyperlink" Target="https://gc.ksamata.ru/cho-yhe4r" TargetMode="External"/><Relationship Id="rId321" Type="http://schemas.openxmlformats.org/officeDocument/2006/relationships/hyperlink" Target="https://gc.ksamata.ru/cho-ykvz2r_rd" TargetMode="External"/><Relationship Id="rId342" Type="http://schemas.openxmlformats.org/officeDocument/2006/relationships/hyperlink" Target="https://gc.ksamata.ru/cho-ykrd-1trf" TargetMode="External"/><Relationship Id="rId363" Type="http://schemas.openxmlformats.org/officeDocument/2006/relationships/hyperlink" Target="https://gc.ksamata.ru/pl/tasks/mission/process?id=991541" TargetMode="External"/><Relationship Id="rId384" Type="http://schemas.openxmlformats.org/officeDocument/2006/relationships/hyperlink" Target="https://web.ksamatacenter.com/room/cho-ykvz2r_izh" TargetMode="External"/><Relationship Id="rId202" Type="http://schemas.openxmlformats.org/officeDocument/2006/relationships/hyperlink" Target="https://online.ksamata.ru/room/cho-yhe2" TargetMode="External"/><Relationship Id="rId223" Type="http://schemas.openxmlformats.org/officeDocument/2006/relationships/hyperlink" Target="https://online.ksamata.ru/room/cho4-lp" TargetMode="External"/><Relationship Id="rId244" Type="http://schemas.openxmlformats.org/officeDocument/2006/relationships/hyperlink" Target="https://gc.ksamata.ru/zapis4-cho-yre" TargetMode="External"/><Relationship Id="rId18" Type="http://schemas.openxmlformats.org/officeDocument/2006/relationships/hyperlink" Target="https://www.youtube.com/watch?v=Qi--HH6tUoA" TargetMode="External"/><Relationship Id="rId39" Type="http://schemas.openxmlformats.org/officeDocument/2006/relationships/hyperlink" Target="https://gc.ksamata.ru/immunitet-cho-yr" TargetMode="External"/><Relationship Id="rId265" Type="http://schemas.openxmlformats.org/officeDocument/2006/relationships/hyperlink" Target="https://gc.ksamata.ru/zapis2-cho-ykvz" TargetMode="External"/><Relationship Id="rId286" Type="http://schemas.openxmlformats.org/officeDocument/2006/relationships/hyperlink" Target="https://gc.ksamata.ru/cho-r1ykvz_dtx" TargetMode="External"/><Relationship Id="rId50" Type="http://schemas.openxmlformats.org/officeDocument/2006/relationships/hyperlink" Target="https://gc.ksamata.ru/cho-yr4r" TargetMode="External"/><Relationship Id="rId104" Type="http://schemas.openxmlformats.org/officeDocument/2006/relationships/hyperlink" Target="https://online.ksamata.ru/room/cho-y1r" TargetMode="External"/><Relationship Id="rId125" Type="http://schemas.openxmlformats.org/officeDocument/2006/relationships/hyperlink" Target="https://gc.ksamata.ru/zm-prt" TargetMode="External"/><Relationship Id="rId146" Type="http://schemas.openxmlformats.org/officeDocument/2006/relationships/hyperlink" Target="https://gc.ksamata.ru/cho/bonus-1ykz" TargetMode="External"/><Relationship Id="rId167" Type="http://schemas.openxmlformats.org/officeDocument/2006/relationships/hyperlink" Target="https://gc.ksamata.ru/zapis1-cho-tw?%5B%25site%25%5D" TargetMode="External"/><Relationship Id="rId188" Type="http://schemas.openxmlformats.org/officeDocument/2006/relationships/hyperlink" Target="https://gc.ksamata.ru/cho/bonus-1yhe" TargetMode="External"/><Relationship Id="rId311" Type="http://schemas.openxmlformats.org/officeDocument/2006/relationships/hyperlink" Target="https://gc.ksamata.ru/pl/tasks/mission/process?id=951384" TargetMode="External"/><Relationship Id="rId332" Type="http://schemas.openxmlformats.org/officeDocument/2006/relationships/hyperlink" Target="https://online.ksamata.ru/room/cho-ykvz2r_rd" TargetMode="External"/><Relationship Id="rId353" Type="http://schemas.openxmlformats.org/officeDocument/2006/relationships/hyperlink" Target="https://gc.ksamata.ru/cho-r4ykvz_rd" TargetMode="External"/><Relationship Id="rId374" Type="http://schemas.openxmlformats.org/officeDocument/2006/relationships/hyperlink" Target="https://gc.ksamata.ru/cho-ykizh-trf2" TargetMode="External"/><Relationship Id="rId395" Type="http://schemas.openxmlformats.org/officeDocument/2006/relationships/hyperlink" Target="https://gc.ksamata.ru/cho/bonus-1yhe" TargetMode="External"/><Relationship Id="rId409" Type="http://schemas.openxmlformats.org/officeDocument/2006/relationships/hyperlink" Target="https://web.ksamatacenter.com/room/cho-2ykvz_izh" TargetMode="External"/><Relationship Id="rId71" Type="http://schemas.openxmlformats.org/officeDocument/2006/relationships/hyperlink" Target="https://gc.ksamata.ru/cho-3yr" TargetMode="External"/><Relationship Id="rId92" Type="http://schemas.openxmlformats.org/officeDocument/2006/relationships/hyperlink" Target="https://gc.ksamata.ru/cho-y2" TargetMode="External"/><Relationship Id="rId213" Type="http://schemas.openxmlformats.org/officeDocument/2006/relationships/hyperlink" Target="https://gc.ksamata.ru/immunitet-cho-lp" TargetMode="External"/><Relationship Id="rId234" Type="http://schemas.openxmlformats.org/officeDocument/2006/relationships/hyperlink" Target="https://gc.ksamata.ru/immunitet-cho-yre" TargetMode="External"/><Relationship Id="rId2" Type="http://schemas.openxmlformats.org/officeDocument/2006/relationships/hyperlink" Target="https://gc.ksamata.ru/cho-1s" TargetMode="External"/><Relationship Id="rId29" Type="http://schemas.openxmlformats.org/officeDocument/2006/relationships/hyperlink" Target="https://online.ksamata.ru/room/cho-3s" TargetMode="External"/><Relationship Id="rId255" Type="http://schemas.openxmlformats.org/officeDocument/2006/relationships/hyperlink" Target="https://gc.ksamata.ru/pl/tasks/mission/process?id=937738" TargetMode="External"/><Relationship Id="rId276" Type="http://schemas.openxmlformats.org/officeDocument/2006/relationships/hyperlink" Target="https://online.ksamata.ru/room/cho-ykvz1r_dtx" TargetMode="External"/><Relationship Id="rId297" Type="http://schemas.openxmlformats.org/officeDocument/2006/relationships/hyperlink" Target="https://gc.ksamata.ru/cho/bonus-2yhe" TargetMode="External"/><Relationship Id="rId40" Type="http://schemas.openxmlformats.org/officeDocument/2006/relationships/hyperlink" Target="https://gc.ksamata.ru/cho/bonus-1yr" TargetMode="External"/><Relationship Id="rId115" Type="http://schemas.openxmlformats.org/officeDocument/2006/relationships/hyperlink" Target="https://gc.ksamata.ru/zm-prt-salid" TargetMode="External"/><Relationship Id="rId136" Type="http://schemas.openxmlformats.org/officeDocument/2006/relationships/hyperlink" Target="https://online.ksamata.ru/room/cho-pr4" TargetMode="External"/><Relationship Id="rId157" Type="http://schemas.openxmlformats.org/officeDocument/2006/relationships/hyperlink" Target="https://gc.ksamata.ru/cho-ykz5" TargetMode="External"/><Relationship Id="rId178" Type="http://schemas.openxmlformats.org/officeDocument/2006/relationships/hyperlink" Target="https://online.ksamata.ru/room/cho-tw4?%5B%25web%25%5D" TargetMode="External"/><Relationship Id="rId301" Type="http://schemas.openxmlformats.org/officeDocument/2006/relationships/hyperlink" Target="https://gc.ksamata.ru/cho-r4ykvz_dtx" TargetMode="External"/><Relationship Id="rId322" Type="http://schemas.openxmlformats.org/officeDocument/2006/relationships/hyperlink" Target="https://gc.ksamata.ru/cho-ykrd-trf2" TargetMode="External"/><Relationship Id="rId343" Type="http://schemas.openxmlformats.org/officeDocument/2006/relationships/hyperlink" Target="https://gc.ksamata.ru/immunitet-cho-rdyk" TargetMode="External"/><Relationship Id="rId364" Type="http://schemas.openxmlformats.org/officeDocument/2006/relationships/hyperlink" Target="https://gc.ksamata.ru/cho-ykvz1_izh" TargetMode="External"/><Relationship Id="rId61" Type="http://schemas.openxmlformats.org/officeDocument/2006/relationships/hyperlink" Target="https://gc.ksamata.ru/1zapis-cho-yr" TargetMode="External"/><Relationship Id="rId82" Type="http://schemas.openxmlformats.org/officeDocument/2006/relationships/hyperlink" Target="https://online.ksamata.ru/room/cho-r4yr" TargetMode="External"/><Relationship Id="rId199" Type="http://schemas.openxmlformats.org/officeDocument/2006/relationships/hyperlink" Target="https://gc.ksamata.ru/cho-yhe5" TargetMode="External"/><Relationship Id="rId203" Type="http://schemas.openxmlformats.org/officeDocument/2006/relationships/hyperlink" Target="https://online.ksamata.ru/room/cho-yhe2r" TargetMode="External"/><Relationship Id="rId385" Type="http://schemas.openxmlformats.org/officeDocument/2006/relationships/hyperlink" Target="https://web.ksamatacenter.com/room/cho-ykvz3_izh" TargetMode="External"/><Relationship Id="rId19" Type="http://schemas.openxmlformats.org/officeDocument/2006/relationships/hyperlink" Target="https://gc.ksamata.ru/cho-4s" TargetMode="External"/><Relationship Id="rId224" Type="http://schemas.openxmlformats.org/officeDocument/2006/relationships/hyperlink" Target="https://youtu.be/k5yLDjCY2C4" TargetMode="External"/><Relationship Id="rId245" Type="http://schemas.openxmlformats.org/officeDocument/2006/relationships/hyperlink" Target="https://gc.ksamata.ru/cho-yre4r" TargetMode="External"/><Relationship Id="rId266" Type="http://schemas.openxmlformats.org/officeDocument/2006/relationships/hyperlink" Target="https://gc.ksamata.ru/cho-ykvz2r_dtx" TargetMode="External"/><Relationship Id="rId287" Type="http://schemas.openxmlformats.org/officeDocument/2006/relationships/hyperlink" Target="https://gc.ksamata.ru/cho-ykvz-1trf" TargetMode="External"/><Relationship Id="rId410" Type="http://schemas.openxmlformats.org/officeDocument/2006/relationships/hyperlink" Target="https://web.ksamatacenter.com/room/cho-r2ykvz_izh" TargetMode="External"/><Relationship Id="rId30" Type="http://schemas.openxmlformats.org/officeDocument/2006/relationships/hyperlink" Target="https://online.ksamata.ru/room/cho-4s" TargetMode="External"/><Relationship Id="rId105" Type="http://schemas.openxmlformats.org/officeDocument/2006/relationships/hyperlink" Target="https://online.ksamata.ru/room/cho-y2" TargetMode="External"/><Relationship Id="rId126" Type="http://schemas.openxmlformats.org/officeDocument/2006/relationships/hyperlink" Target="https://gc.ksamata.ru/cho-pr4" TargetMode="External"/><Relationship Id="rId147" Type="http://schemas.openxmlformats.org/officeDocument/2006/relationships/hyperlink" Target="https://gc.ksamata.ru/cho-ykz2" TargetMode="External"/><Relationship Id="rId168" Type="http://schemas.openxmlformats.org/officeDocument/2006/relationships/hyperlink" Target="https://online.ksamata.ru/room/cho-tw1r?%5B%25web%25%5D" TargetMode="External"/><Relationship Id="rId312" Type="http://schemas.openxmlformats.org/officeDocument/2006/relationships/hyperlink" Target="https://salebot.pro/projects/98250/messages?sheet_id=21096" TargetMode="External"/><Relationship Id="rId333" Type="http://schemas.openxmlformats.org/officeDocument/2006/relationships/hyperlink" Target="https://online.ksamata.ru/room/cho-ykvz3_rd" TargetMode="External"/><Relationship Id="rId354" Type="http://schemas.openxmlformats.org/officeDocument/2006/relationships/hyperlink" Target="https://gc.ksamata.ru/cho-5ykvz_rd" TargetMode="External"/><Relationship Id="rId51" Type="http://schemas.openxmlformats.org/officeDocument/2006/relationships/hyperlink" Target="https://gc.ksamata.ru/cho-yr5" TargetMode="External"/><Relationship Id="rId72" Type="http://schemas.openxmlformats.org/officeDocument/2006/relationships/hyperlink" Target="https://gc.ksamata.ru/cho-4yr" TargetMode="External"/><Relationship Id="rId93" Type="http://schemas.openxmlformats.org/officeDocument/2006/relationships/hyperlink" Target="https://gc.ksamata.ru/zapis2-cho-y" TargetMode="External"/><Relationship Id="rId189" Type="http://schemas.openxmlformats.org/officeDocument/2006/relationships/hyperlink" Target="https://gc.ksamata.ru/cho-yhe2" TargetMode="External"/><Relationship Id="rId375" Type="http://schemas.openxmlformats.org/officeDocument/2006/relationships/hyperlink" Target="https://gc.ksamata.ru/cho/bonus-2yhe" TargetMode="External"/><Relationship Id="rId396" Type="http://schemas.openxmlformats.org/officeDocument/2006/relationships/hyperlink" Target="https://salebot.pro/projects/98250/messages?sheet_id=27787" TargetMode="External"/><Relationship Id="rId3" Type="http://schemas.openxmlformats.org/officeDocument/2006/relationships/hyperlink" Target="https://www.youtube.com/watch?v=V68DQzLDcLs" TargetMode="External"/><Relationship Id="rId214" Type="http://schemas.openxmlformats.org/officeDocument/2006/relationships/hyperlink" Target="https://gc.ksamata.ru/cho/bonus-1lp" TargetMode="External"/><Relationship Id="rId235" Type="http://schemas.openxmlformats.org/officeDocument/2006/relationships/hyperlink" Target="https://gc.ksamata.ru/cho/bonus-1yre" TargetMode="External"/><Relationship Id="rId256" Type="http://schemas.openxmlformats.org/officeDocument/2006/relationships/hyperlink" Target="https://gc.ksamata.ru/cho-ykvz1_dtx" TargetMode="External"/><Relationship Id="rId277" Type="http://schemas.openxmlformats.org/officeDocument/2006/relationships/hyperlink" Target="https://online.ksamata.ru/room/cho-ykvz2_dtx" TargetMode="External"/><Relationship Id="rId298" Type="http://schemas.openxmlformats.org/officeDocument/2006/relationships/hyperlink" Target="https://gc.ksamata.ru/cho-3ykvz_dtx" TargetMode="External"/><Relationship Id="rId400" Type="http://schemas.openxmlformats.org/officeDocument/2006/relationships/hyperlink" Target="https://gc.ksamata.ru/cho-ykizh-2trf" TargetMode="External"/><Relationship Id="rId116" Type="http://schemas.openxmlformats.org/officeDocument/2006/relationships/hyperlink" Target="https://gc.ksamata.ru/immunitet-cho-pr" TargetMode="External"/><Relationship Id="rId137" Type="http://schemas.openxmlformats.org/officeDocument/2006/relationships/hyperlink" Target="https://online.ksamata.ru/room/cho-pr4r" TargetMode="External"/><Relationship Id="rId158" Type="http://schemas.openxmlformats.org/officeDocument/2006/relationships/hyperlink" Target="https://online.ksamata.ru/room/cho-ykz1" TargetMode="External"/><Relationship Id="rId302" Type="http://schemas.openxmlformats.org/officeDocument/2006/relationships/hyperlink" Target="https://gc.ksamata.ru/cho-5ykvz_dtx" TargetMode="External"/><Relationship Id="rId323" Type="http://schemas.openxmlformats.org/officeDocument/2006/relationships/hyperlink" Target="https://gc.ksamata.ru/cho/bonus-2yhe" TargetMode="External"/><Relationship Id="rId344" Type="http://schemas.openxmlformats.org/officeDocument/2006/relationships/hyperlink" Target="https://gc.ksamata.ru/cho/bonus-1yhe" TargetMode="External"/><Relationship Id="rId20" Type="http://schemas.openxmlformats.org/officeDocument/2006/relationships/hyperlink" Target="https://www.youtube.com/watch?v=k5yLDjCY2C4" TargetMode="External"/><Relationship Id="rId41" Type="http://schemas.openxmlformats.org/officeDocument/2006/relationships/hyperlink" Target="https://gc.ksamata.ru/cho-yr2" TargetMode="External"/><Relationship Id="rId62" Type="http://schemas.openxmlformats.org/officeDocument/2006/relationships/hyperlink" Target="https://gc.ksamata.ru/cho-r1yr" TargetMode="External"/><Relationship Id="rId83" Type="http://schemas.openxmlformats.org/officeDocument/2006/relationships/hyperlink" Target="https://online.ksamata.ru/room/cho-5yr" TargetMode="External"/><Relationship Id="rId179" Type="http://schemas.openxmlformats.org/officeDocument/2006/relationships/hyperlink" Target="https://gc.ksamata.ru/zapis4-cho-tw?%5B%25site%25%5D" TargetMode="External"/><Relationship Id="rId365" Type="http://schemas.openxmlformats.org/officeDocument/2006/relationships/hyperlink" Target="https://gc.ksamata.ru/zapis1-cho-ykizh" TargetMode="External"/><Relationship Id="rId386" Type="http://schemas.openxmlformats.org/officeDocument/2006/relationships/hyperlink" Target="https://web.ksamatacenter.com/room/cho-ykvz4_izh" TargetMode="External"/><Relationship Id="rId190" Type="http://schemas.openxmlformats.org/officeDocument/2006/relationships/hyperlink" Target="https://gc.ksamata.ru/zapis2-cho-yhe" TargetMode="External"/><Relationship Id="rId204" Type="http://schemas.openxmlformats.org/officeDocument/2006/relationships/hyperlink" Target="https://online.ksamata.ru/room/cho-yhe3" TargetMode="External"/><Relationship Id="rId225" Type="http://schemas.openxmlformats.org/officeDocument/2006/relationships/hyperlink" Target="https://gc.ksamata.ru/zapis4-cho-lp" TargetMode="External"/><Relationship Id="rId246" Type="http://schemas.openxmlformats.org/officeDocument/2006/relationships/hyperlink" Target="https://gc.ksamata.ru/cho-yre5" TargetMode="External"/><Relationship Id="rId267" Type="http://schemas.openxmlformats.org/officeDocument/2006/relationships/hyperlink" Target="https://gc.ksamata.ru/cho-ykvz-trf2" TargetMode="External"/><Relationship Id="rId288" Type="http://schemas.openxmlformats.org/officeDocument/2006/relationships/hyperlink" Target="https://gc.ksamata.ru/cho-ykvz-dtx" TargetMode="External"/><Relationship Id="rId411" Type="http://schemas.openxmlformats.org/officeDocument/2006/relationships/hyperlink" Target="https://web.ksamatacenter.com/room/cho-3ykvz_izh" TargetMode="External"/><Relationship Id="rId106" Type="http://schemas.openxmlformats.org/officeDocument/2006/relationships/hyperlink" Target="https://online.ksamata.ru/room/cho-y2r" TargetMode="External"/><Relationship Id="rId127" Type="http://schemas.openxmlformats.org/officeDocument/2006/relationships/hyperlink" Target="https://gc.ksamata.ru/zapis4-cho-pr" TargetMode="External"/><Relationship Id="rId313" Type="http://schemas.openxmlformats.org/officeDocument/2006/relationships/hyperlink" Target="https://gc.ksamata.ru/cho-ykvz1_rd" TargetMode="External"/><Relationship Id="rId10" Type="http://schemas.openxmlformats.org/officeDocument/2006/relationships/hyperlink" Target="https://gc.ksamata.ru/cho-2s" TargetMode="External"/><Relationship Id="rId31" Type="http://schemas.openxmlformats.org/officeDocument/2006/relationships/hyperlink" Target="https://online.ksamata.ru/room/cho-4rs" TargetMode="External"/><Relationship Id="rId52" Type="http://schemas.openxmlformats.org/officeDocument/2006/relationships/hyperlink" Target="https://online.ksamata.ru/room/cho-yr1" TargetMode="External"/><Relationship Id="rId73" Type="http://schemas.openxmlformats.org/officeDocument/2006/relationships/hyperlink" Target="https://gc.ksamata.ru/4zapis-cho-yr" TargetMode="External"/><Relationship Id="rId94" Type="http://schemas.openxmlformats.org/officeDocument/2006/relationships/hyperlink" Target="https://gc.ksamata.ru/cho-y2r" TargetMode="External"/><Relationship Id="rId148" Type="http://schemas.openxmlformats.org/officeDocument/2006/relationships/hyperlink" Target="https://gc.ksamata.ru/zapis2-cho-ykz" TargetMode="External"/><Relationship Id="rId169" Type="http://schemas.openxmlformats.org/officeDocument/2006/relationships/hyperlink" Target="https://gc.ksamata.ru/cho-tw-trf1?%5B%25site%25%5D" TargetMode="External"/><Relationship Id="rId334" Type="http://schemas.openxmlformats.org/officeDocument/2006/relationships/hyperlink" Target="https://online.ksamata.ru/room/cho-ykvz4_rd" TargetMode="External"/><Relationship Id="rId355" Type="http://schemas.openxmlformats.org/officeDocument/2006/relationships/hyperlink" Target="https://online.ksamata.ru/room/cho-1ykvz_rd" TargetMode="External"/><Relationship Id="rId376" Type="http://schemas.openxmlformats.org/officeDocument/2006/relationships/hyperlink" Target="https://gc.ksamata.ru/cho-ykvz3_izh" TargetMode="External"/><Relationship Id="rId397" Type="http://schemas.openxmlformats.org/officeDocument/2006/relationships/hyperlink" Target="https://gc.ksamata.ru/cho-2ykvz_izh" TargetMode="External"/><Relationship Id="rId4" Type="http://schemas.openxmlformats.org/officeDocument/2006/relationships/hyperlink" Target="https://gc.ksamata.ru/zapis1-cho-s" TargetMode="External"/><Relationship Id="rId180" Type="http://schemas.openxmlformats.org/officeDocument/2006/relationships/hyperlink" Target="https://online.ksamata.ru/room/cho-tw4r?%5B%25web%25%5D" TargetMode="External"/><Relationship Id="rId215" Type="http://schemas.openxmlformats.org/officeDocument/2006/relationships/hyperlink" Target="https://online.ksamata.ru/room/cho2-lp" TargetMode="External"/><Relationship Id="rId236" Type="http://schemas.openxmlformats.org/officeDocument/2006/relationships/hyperlink" Target="https://gc.ksamata.ru/cho-yre2" TargetMode="External"/><Relationship Id="rId257" Type="http://schemas.openxmlformats.org/officeDocument/2006/relationships/hyperlink" Target="https://gc.ksamata.ru/zapis1-cho-ykvz" TargetMode="External"/><Relationship Id="rId278" Type="http://schemas.openxmlformats.org/officeDocument/2006/relationships/hyperlink" Target="https://online.ksamata.ru/room/cho-ykvz2r_dtx" TargetMode="External"/><Relationship Id="rId401" Type="http://schemas.openxmlformats.org/officeDocument/2006/relationships/hyperlink" Target="https://gc.ksamata.ru/cho/bonus-2yhe" TargetMode="External"/><Relationship Id="rId303" Type="http://schemas.openxmlformats.org/officeDocument/2006/relationships/hyperlink" Target="https://online.ksamata.ru/room/cho-1ykvz_dtx" TargetMode="External"/><Relationship Id="rId42" Type="http://schemas.openxmlformats.org/officeDocument/2006/relationships/hyperlink" Target="https://gc.ksamata.ru/zapis2-cho-yr" TargetMode="External"/><Relationship Id="rId84" Type="http://schemas.openxmlformats.org/officeDocument/2006/relationships/hyperlink" Target="https://lp.ksamata.ru/zm_ya" TargetMode="External"/><Relationship Id="rId138" Type="http://schemas.openxmlformats.org/officeDocument/2006/relationships/hyperlink" Target="https://online.ksamata.ru/room/cho-pr5" TargetMode="External"/><Relationship Id="rId345" Type="http://schemas.openxmlformats.org/officeDocument/2006/relationships/hyperlink" Target="https://gc.ksamata.ru/cho-2ykvz_rd" TargetMode="External"/><Relationship Id="rId387" Type="http://schemas.openxmlformats.org/officeDocument/2006/relationships/hyperlink" Target="https://web.ksamatacenter.com/room/cho-ykvz4r_izh" TargetMode="External"/><Relationship Id="rId191" Type="http://schemas.openxmlformats.org/officeDocument/2006/relationships/hyperlink" Target="https://gc.ksamata.ru/cho-yhe2r" TargetMode="External"/><Relationship Id="rId205" Type="http://schemas.openxmlformats.org/officeDocument/2006/relationships/hyperlink" Target="https://online.ksamata.ru/room/cho-yhe4" TargetMode="External"/><Relationship Id="rId247" Type="http://schemas.openxmlformats.org/officeDocument/2006/relationships/hyperlink" Target="https://online.ksamata.ru/room/cho-yre1" TargetMode="External"/><Relationship Id="rId412" Type="http://schemas.openxmlformats.org/officeDocument/2006/relationships/hyperlink" Target="https://web.ksamatacenter.com/room/cho-4ykvz_izh" TargetMode="External"/><Relationship Id="rId107" Type="http://schemas.openxmlformats.org/officeDocument/2006/relationships/hyperlink" Target="https://online.ksamata.ru/room/cho-y3" TargetMode="External"/><Relationship Id="rId289" Type="http://schemas.openxmlformats.org/officeDocument/2006/relationships/hyperlink" Target="https://gc.ksamata.ru/immunitet-cho-ykvz" TargetMode="External"/><Relationship Id="rId11" Type="http://schemas.openxmlformats.org/officeDocument/2006/relationships/hyperlink" Target="https://www.youtube.com/watch?v=SQZd9kLzQsk" TargetMode="External"/><Relationship Id="rId53" Type="http://schemas.openxmlformats.org/officeDocument/2006/relationships/hyperlink" Target="https://online.ksamata.ru/room/cho-yr1r" TargetMode="External"/><Relationship Id="rId149" Type="http://schemas.openxmlformats.org/officeDocument/2006/relationships/hyperlink" Target="https://gc.ksamata.ru/cho-ykz2r" TargetMode="External"/><Relationship Id="rId314" Type="http://schemas.openxmlformats.org/officeDocument/2006/relationships/hyperlink" Target="https://gc.ksamata.ru/zapis1-cho-ykrd" TargetMode="External"/><Relationship Id="rId356" Type="http://schemas.openxmlformats.org/officeDocument/2006/relationships/hyperlink" Target="https://online.ksamata.ru/room/cho-r1ykvz_rd" TargetMode="External"/><Relationship Id="rId398" Type="http://schemas.openxmlformats.org/officeDocument/2006/relationships/hyperlink" Target="https://gc.ksamata.ru/2zapis-cho-ykizh" TargetMode="External"/><Relationship Id="rId95" Type="http://schemas.openxmlformats.org/officeDocument/2006/relationships/hyperlink" Target="https://gc.ksamata.ru/cho-y-trf2" TargetMode="External"/><Relationship Id="rId160" Type="http://schemas.openxmlformats.org/officeDocument/2006/relationships/hyperlink" Target="https://online.ksamata.ru/room/cho-ykz2" TargetMode="External"/><Relationship Id="rId216" Type="http://schemas.openxmlformats.org/officeDocument/2006/relationships/hyperlink" Target="https://youtu.be/nEnuLpF-MDE" TargetMode="External"/><Relationship Id="rId258" Type="http://schemas.openxmlformats.org/officeDocument/2006/relationships/hyperlink" Target="https://gc.ksamata.ru/cho-ykvz1r_dtx" TargetMode="External"/><Relationship Id="rId22" Type="http://schemas.openxmlformats.org/officeDocument/2006/relationships/hyperlink" Target="https://gc.ksamata.ru/cho-4rs" TargetMode="External"/><Relationship Id="rId64" Type="http://schemas.openxmlformats.org/officeDocument/2006/relationships/hyperlink" Target="https://gc.ksamata.ru/im-cho-yr" TargetMode="External"/><Relationship Id="rId118" Type="http://schemas.openxmlformats.org/officeDocument/2006/relationships/hyperlink" Target="https://gc.ksamata.ru/cho-pr2" TargetMode="External"/><Relationship Id="rId325" Type="http://schemas.openxmlformats.org/officeDocument/2006/relationships/hyperlink" Target="https://gc.ksamata.ru/cho-ykvz4_rd" TargetMode="External"/><Relationship Id="rId367" Type="http://schemas.openxmlformats.org/officeDocument/2006/relationships/hyperlink" Target="https://gc.ksamata.ru/cho-ykizh-trf1" TargetMode="External"/><Relationship Id="rId171" Type="http://schemas.openxmlformats.org/officeDocument/2006/relationships/hyperlink" Target="https://gc.ksamata.ru/cho/bonus-1tw?%5B%25site%25%5D" TargetMode="External"/><Relationship Id="rId227" Type="http://schemas.openxmlformats.org/officeDocument/2006/relationships/hyperlink" Target="https://online.ksamata.ru/room/cho5-lp" TargetMode="External"/><Relationship Id="rId269" Type="http://schemas.openxmlformats.org/officeDocument/2006/relationships/hyperlink" Target="https://gc.ksamata.ru/cho/bonus-2yhe" TargetMode="External"/><Relationship Id="rId33" Type="http://schemas.openxmlformats.org/officeDocument/2006/relationships/hyperlink" Target="https://lp.ksamata.ru/zmk_ya" TargetMode="External"/><Relationship Id="rId129" Type="http://schemas.openxmlformats.org/officeDocument/2006/relationships/hyperlink" Target="https://gc.ksamata.ru/thxzm-prt" TargetMode="External"/><Relationship Id="rId280" Type="http://schemas.openxmlformats.org/officeDocument/2006/relationships/hyperlink" Target="https://online.ksamata.ru/room/cho-ykvz4_dtx" TargetMode="External"/><Relationship Id="rId336" Type="http://schemas.openxmlformats.org/officeDocument/2006/relationships/hyperlink" Target="https://online.ksamata.ru/room/cho-ykvz5_rd" TargetMode="External"/><Relationship Id="rId75" Type="http://schemas.openxmlformats.org/officeDocument/2006/relationships/hyperlink" Target="https://gc.ksamata.ru/cho-5yr" TargetMode="External"/><Relationship Id="rId140" Type="http://schemas.openxmlformats.org/officeDocument/2006/relationships/hyperlink" Target="https://gc.ksamata.ru/cho-ykz1" TargetMode="External"/><Relationship Id="rId182" Type="http://schemas.openxmlformats.org/officeDocument/2006/relationships/hyperlink" Target="https://gc.ksamata.ru/cho-yhe1" TargetMode="External"/><Relationship Id="rId378" Type="http://schemas.openxmlformats.org/officeDocument/2006/relationships/hyperlink" Target="https://gc.ksamata.ru/zapis4-cho-ykizh" TargetMode="External"/><Relationship Id="rId403" Type="http://schemas.openxmlformats.org/officeDocument/2006/relationships/hyperlink" Target="https://gc.ksamata.ru/cho-4ykvz_izh" TargetMode="External"/><Relationship Id="rId6" Type="http://schemas.openxmlformats.org/officeDocument/2006/relationships/hyperlink" Target="https://gc.ksamata.ru/cho-s-trf1" TargetMode="External"/><Relationship Id="rId238" Type="http://schemas.openxmlformats.org/officeDocument/2006/relationships/hyperlink" Target="https://gc.ksamata.ru/cho-yre2r" TargetMode="External"/><Relationship Id="rId291" Type="http://schemas.openxmlformats.org/officeDocument/2006/relationships/hyperlink" Target="https://salebot.pro/projects/98250/messages?sheet_id=20863" TargetMode="External"/><Relationship Id="rId305" Type="http://schemas.openxmlformats.org/officeDocument/2006/relationships/hyperlink" Target="https://online.ksamata.ru/room/cho-2ykvz_dtx" TargetMode="External"/><Relationship Id="rId347" Type="http://schemas.openxmlformats.org/officeDocument/2006/relationships/hyperlink" Target="https://gc.ksamata.ru/cho-r2ykvz_rd" TargetMode="External"/><Relationship Id="rId44" Type="http://schemas.openxmlformats.org/officeDocument/2006/relationships/hyperlink" Target="https://gc.ksamata.ru/cho-trf-2yr" TargetMode="External"/><Relationship Id="rId86" Type="http://schemas.openxmlformats.org/officeDocument/2006/relationships/hyperlink" Target="https://gc.ksamata.ru/zapis1-cho-y" TargetMode="External"/><Relationship Id="rId151" Type="http://schemas.openxmlformats.org/officeDocument/2006/relationships/hyperlink" Target="https://gc.ksamata.ru/spasibo_zm_ykz" TargetMode="External"/><Relationship Id="rId389" Type="http://schemas.openxmlformats.org/officeDocument/2006/relationships/hyperlink" Target="https://gc.ksamata.ru/pl/tasks/mission/process?id=991544" TargetMode="External"/><Relationship Id="rId193" Type="http://schemas.openxmlformats.org/officeDocument/2006/relationships/hyperlink" Target="https://gc.ksamata.ru/spasibo_zm_yhe" TargetMode="External"/><Relationship Id="rId207" Type="http://schemas.openxmlformats.org/officeDocument/2006/relationships/hyperlink" Target="https://online.ksamata.ru/room/cho-yhe5" TargetMode="External"/><Relationship Id="rId249" Type="http://schemas.openxmlformats.org/officeDocument/2006/relationships/hyperlink" Target="https://online.ksamata.ru/room/cho-yre2" TargetMode="External"/><Relationship Id="rId414" Type="http://schemas.openxmlformats.org/officeDocument/2006/relationships/hyperlink" Target="https://web.ksamatacenter.com/room/cho-5ykvz_izh" TargetMode="External"/><Relationship Id="rId13" Type="http://schemas.openxmlformats.org/officeDocument/2006/relationships/hyperlink" Target="https://gc.ksamata.ru/cho-2rs" TargetMode="External"/><Relationship Id="rId109" Type="http://schemas.openxmlformats.org/officeDocument/2006/relationships/hyperlink" Target="https://online.ksamata.ru/room/cho-y4r" TargetMode="External"/><Relationship Id="rId260" Type="http://schemas.openxmlformats.org/officeDocument/2006/relationships/hyperlink" Target="https://gc.ksamata.ru/cho-ykvz_dtx" TargetMode="External"/><Relationship Id="rId316" Type="http://schemas.openxmlformats.org/officeDocument/2006/relationships/hyperlink" Target="https://gc.ksamata.ru/cho-ykrd-trf1" TargetMode="External"/><Relationship Id="rId55" Type="http://schemas.openxmlformats.org/officeDocument/2006/relationships/hyperlink" Target="https://online.ksamata.ru/room/cho-yr2r" TargetMode="External"/><Relationship Id="rId97" Type="http://schemas.openxmlformats.org/officeDocument/2006/relationships/hyperlink" Target="https://gc.ksamata.ru/cho/bonus-2y" TargetMode="External"/><Relationship Id="rId120" Type="http://schemas.openxmlformats.org/officeDocument/2006/relationships/hyperlink" Target="https://gc.ksamata.ru/cho-pr2r" TargetMode="External"/><Relationship Id="rId358" Type="http://schemas.openxmlformats.org/officeDocument/2006/relationships/hyperlink" Target="https://online.ksamata.ru/room/cho-r2ykvz_rd" TargetMode="External"/><Relationship Id="rId162" Type="http://schemas.openxmlformats.org/officeDocument/2006/relationships/hyperlink" Target="https://online.ksamata.ru/room/cho-ykz3" TargetMode="External"/><Relationship Id="rId218" Type="http://schemas.openxmlformats.org/officeDocument/2006/relationships/hyperlink" Target="https://online.ksamata.ru/room/cho2r-lp" TargetMode="External"/><Relationship Id="rId271" Type="http://schemas.openxmlformats.org/officeDocument/2006/relationships/hyperlink" Target="https://gc.ksamata.ru/cho-ykvz4_dtx" TargetMode="External"/><Relationship Id="rId24" Type="http://schemas.openxmlformats.org/officeDocument/2006/relationships/hyperlink" Target="https://www.youtube.com/watch?v=ftj3teRh4iA" TargetMode="External"/><Relationship Id="rId66" Type="http://schemas.openxmlformats.org/officeDocument/2006/relationships/hyperlink" Target="https://gc.ksamata.ru/cho-2yr" TargetMode="External"/><Relationship Id="rId131" Type="http://schemas.openxmlformats.org/officeDocument/2006/relationships/hyperlink" Target="https://online.ksamata.ru/room/cho-pr1" TargetMode="External"/><Relationship Id="rId327" Type="http://schemas.openxmlformats.org/officeDocument/2006/relationships/hyperlink" Target="https://gc.ksamata.ru/cho-ykvz4r_rd" TargetMode="External"/><Relationship Id="rId369" Type="http://schemas.openxmlformats.org/officeDocument/2006/relationships/hyperlink" Target="https://gc.ksamata.ru/cho/bonus-1yhe" TargetMode="External"/><Relationship Id="rId173" Type="http://schemas.openxmlformats.org/officeDocument/2006/relationships/hyperlink" Target="https://gc.ksamata.ru/zapis2-cho-tw?%5B%25site%25%5D" TargetMode="External"/><Relationship Id="rId229" Type="http://schemas.openxmlformats.org/officeDocument/2006/relationships/hyperlink" Target="https://gc.ksamata.ru/cho-yre1" TargetMode="External"/><Relationship Id="rId380" Type="http://schemas.openxmlformats.org/officeDocument/2006/relationships/hyperlink" Target="https://gc.ksamata.ru/cho-ykvz5_izh" TargetMode="External"/><Relationship Id="rId240" Type="http://schemas.openxmlformats.org/officeDocument/2006/relationships/hyperlink" Target="https://gc.ksamata.ru/spasibo-molodost_yre" TargetMode="External"/><Relationship Id="rId35" Type="http://schemas.openxmlformats.org/officeDocument/2006/relationships/hyperlink" Target="https://gc.ksamata.ru/zapis1-cho-yr" TargetMode="External"/><Relationship Id="rId77" Type="http://schemas.openxmlformats.org/officeDocument/2006/relationships/hyperlink" Target="https://online.ksamata.ru/room/cho-r1yr" TargetMode="External"/><Relationship Id="rId100" Type="http://schemas.openxmlformats.org/officeDocument/2006/relationships/hyperlink" Target="https://gc.ksamata.ru/zapis4-cho-y" TargetMode="External"/><Relationship Id="rId282" Type="http://schemas.openxmlformats.org/officeDocument/2006/relationships/hyperlink" Target="https://online.ksamata.ru/room/cho-ykvz5_dtx" TargetMode="External"/><Relationship Id="rId338" Type="http://schemas.openxmlformats.org/officeDocument/2006/relationships/hyperlink" Target="https://salebot.pro/projects/98250/messages?sheet_id=21098" TargetMode="External"/><Relationship Id="rId8" Type="http://schemas.openxmlformats.org/officeDocument/2006/relationships/hyperlink" Target="https://gc.ksamata.ru/immunitet-cho-s" TargetMode="External"/><Relationship Id="rId142" Type="http://schemas.openxmlformats.org/officeDocument/2006/relationships/hyperlink" Target="https://gc.ksamata.ru/cho-ykz1r" TargetMode="External"/><Relationship Id="rId184" Type="http://schemas.openxmlformats.org/officeDocument/2006/relationships/hyperlink" Target="https://gc.ksamata.ru/cho-yhe1r" TargetMode="External"/><Relationship Id="rId391" Type="http://schemas.openxmlformats.org/officeDocument/2006/relationships/hyperlink" Target="https://gc.ksamata.ru/1zapis-cho-ykizh" TargetMode="External"/><Relationship Id="rId405" Type="http://schemas.openxmlformats.org/officeDocument/2006/relationships/hyperlink" Target="https://gc.ksamata.ru/cho-r4ykvz_izh" TargetMode="External"/><Relationship Id="rId251" Type="http://schemas.openxmlformats.org/officeDocument/2006/relationships/hyperlink" Target="https://online.ksamata.ru/room/cho-yre3" TargetMode="External"/><Relationship Id="rId46" Type="http://schemas.openxmlformats.org/officeDocument/2006/relationships/hyperlink" Target="https://gc.ksamata.ru/cho/bonus-2yr" TargetMode="External"/><Relationship Id="rId293" Type="http://schemas.openxmlformats.org/officeDocument/2006/relationships/hyperlink" Target="https://gc.ksamata.ru/2zapis-cho-ykvz" TargetMode="External"/><Relationship Id="rId307" Type="http://schemas.openxmlformats.org/officeDocument/2006/relationships/hyperlink" Target="https://online.ksamata.ru/room/cho-3ykvz_dtx" TargetMode="External"/><Relationship Id="rId349" Type="http://schemas.openxmlformats.org/officeDocument/2006/relationships/hyperlink" Target="https://gc.ksamata.ru/cho/bonus-2yhe" TargetMode="External"/><Relationship Id="rId88" Type="http://schemas.openxmlformats.org/officeDocument/2006/relationships/hyperlink" Target="https://gc.ksamata.ru/cho-y-trf1" TargetMode="External"/><Relationship Id="rId111" Type="http://schemas.openxmlformats.org/officeDocument/2006/relationships/hyperlink" Target="https://gc.ksamata.ru/cho-pr1" TargetMode="External"/><Relationship Id="rId153" Type="http://schemas.openxmlformats.org/officeDocument/2006/relationships/hyperlink" Target="https://gc.ksamata.ru/cho-ykz3" TargetMode="External"/><Relationship Id="rId195" Type="http://schemas.openxmlformats.org/officeDocument/2006/relationships/hyperlink" Target="https://gc.ksamata.ru/cho-yhe3" TargetMode="External"/><Relationship Id="rId209" Type="http://schemas.openxmlformats.org/officeDocument/2006/relationships/hyperlink" Target="https://youtu.be/zjknD0llhso" TargetMode="External"/><Relationship Id="rId360" Type="http://schemas.openxmlformats.org/officeDocument/2006/relationships/hyperlink" Target="https://online.ksamata.ru/room/cho-4ykvz_rd" TargetMode="External"/><Relationship Id="rId220" Type="http://schemas.openxmlformats.org/officeDocument/2006/relationships/hyperlink" Target="https://gc.ksamata.ru/cho/bonus-2lp" TargetMode="External"/><Relationship Id="rId15" Type="http://schemas.openxmlformats.org/officeDocument/2006/relationships/hyperlink" Target="https://gc.ksamata.ru/spasibo_zm-s" TargetMode="External"/><Relationship Id="rId57" Type="http://schemas.openxmlformats.org/officeDocument/2006/relationships/hyperlink" Target="https://online.ksamata.ru/room/cho-yr4" TargetMode="External"/><Relationship Id="rId262" Type="http://schemas.openxmlformats.org/officeDocument/2006/relationships/hyperlink" Target="https://gc.ksamata.ru/cho/bonus-1yhe" TargetMode="External"/><Relationship Id="rId318" Type="http://schemas.openxmlformats.org/officeDocument/2006/relationships/hyperlink" Target="https://gc.ksamata.ru/cho/bonus-1yhe" TargetMode="External"/><Relationship Id="rId99" Type="http://schemas.openxmlformats.org/officeDocument/2006/relationships/hyperlink" Target="https://gc.ksamata.ru/cho-y4" TargetMode="External"/><Relationship Id="rId122" Type="http://schemas.openxmlformats.org/officeDocument/2006/relationships/hyperlink" Target="https://gc.ksamata.ru/thxzm-prt" TargetMode="External"/><Relationship Id="rId164" Type="http://schemas.openxmlformats.org/officeDocument/2006/relationships/hyperlink" Target="https://online.ksamata.ru/room/cho-ykz4r" TargetMode="External"/><Relationship Id="rId371" Type="http://schemas.openxmlformats.org/officeDocument/2006/relationships/hyperlink" Target="https://gc.ksamata.ru/cho-ykvz2_izh" TargetMode="External"/><Relationship Id="rId26" Type="http://schemas.openxmlformats.org/officeDocument/2006/relationships/hyperlink" Target="https://online.ksamata.ru/room/cho-1rs" TargetMode="External"/><Relationship Id="rId231" Type="http://schemas.openxmlformats.org/officeDocument/2006/relationships/hyperlink" Target="https://gc.ksamata.ru/cho-yre1r" TargetMode="External"/><Relationship Id="rId273" Type="http://schemas.openxmlformats.org/officeDocument/2006/relationships/hyperlink" Target="https://gc.ksamata.ru/cho-ykvz4r_dtx" TargetMode="External"/><Relationship Id="rId329" Type="http://schemas.openxmlformats.org/officeDocument/2006/relationships/hyperlink" Target="https://online.ksamata.ru/room/cho-ykvz1_rd" TargetMode="External"/><Relationship Id="rId68" Type="http://schemas.openxmlformats.org/officeDocument/2006/relationships/hyperlink" Target="https://gc.ksamata.ru/cho-r2yr" TargetMode="External"/><Relationship Id="rId133" Type="http://schemas.openxmlformats.org/officeDocument/2006/relationships/hyperlink" Target="https://online.ksamata.ru/room/cho-pr2" TargetMode="External"/><Relationship Id="rId175" Type="http://schemas.openxmlformats.org/officeDocument/2006/relationships/hyperlink" Target="https://gc.ksamata.ru/cho-tw-trf2?%5B%25site%25%5D" TargetMode="External"/><Relationship Id="rId340" Type="http://schemas.openxmlformats.org/officeDocument/2006/relationships/hyperlink" Target="https://gc.ksamata.ru/1zapis-cho-ykrd" TargetMode="External"/><Relationship Id="rId200" Type="http://schemas.openxmlformats.org/officeDocument/2006/relationships/hyperlink" Target="https://online.ksamata.ru/room/cho-yhe1" TargetMode="External"/><Relationship Id="rId382" Type="http://schemas.openxmlformats.org/officeDocument/2006/relationships/hyperlink" Target="https://web.ksamatacenter.com/room/cho-ykvz1r_izh" TargetMode="External"/><Relationship Id="rId242" Type="http://schemas.openxmlformats.org/officeDocument/2006/relationships/hyperlink" Target="https://gc.ksamata.ru/cho-yre3" TargetMode="External"/><Relationship Id="rId284" Type="http://schemas.openxmlformats.org/officeDocument/2006/relationships/hyperlink" Target="https://gc.ksamata.ru/cho-1ykvz_dtx" TargetMode="External"/><Relationship Id="rId37" Type="http://schemas.openxmlformats.org/officeDocument/2006/relationships/hyperlink" Target="https://gc.ksamata.ru/cho-trf-1yr" TargetMode="External"/><Relationship Id="rId79" Type="http://schemas.openxmlformats.org/officeDocument/2006/relationships/hyperlink" Target="https://online.ksamata.ru/room/cho-r2yr" TargetMode="External"/><Relationship Id="rId102" Type="http://schemas.openxmlformats.org/officeDocument/2006/relationships/hyperlink" Target="https://gc.ksamata.ru/cho-y5" TargetMode="External"/><Relationship Id="rId144" Type="http://schemas.openxmlformats.org/officeDocument/2006/relationships/hyperlink" Target="https://gc.ksamata.ru/cho_ykz" TargetMode="External"/><Relationship Id="rId90" Type="http://schemas.openxmlformats.org/officeDocument/2006/relationships/hyperlink" Target="https://gc.ksamata.ru/immunitet-cho-y" TargetMode="External"/><Relationship Id="rId186" Type="http://schemas.openxmlformats.org/officeDocument/2006/relationships/hyperlink" Target="https://gc.ksamata.ru/cho-yhe" TargetMode="External"/><Relationship Id="rId351" Type="http://schemas.openxmlformats.org/officeDocument/2006/relationships/hyperlink" Target="https://gc.ksamata.ru/cho-4ykvz_rd" TargetMode="External"/><Relationship Id="rId393" Type="http://schemas.openxmlformats.org/officeDocument/2006/relationships/hyperlink" Target="https://gc.ksamata.ru/cho-ykizh-1trf" TargetMode="External"/><Relationship Id="rId407" Type="http://schemas.openxmlformats.org/officeDocument/2006/relationships/hyperlink" Target="https://web.ksamatacenter.com/room/cho-1ykvz_izh" TargetMode="External"/><Relationship Id="rId211" Type="http://schemas.openxmlformats.org/officeDocument/2006/relationships/hyperlink" Target="https://online.ksamata.ru/room/cho1r-lp" TargetMode="External"/><Relationship Id="rId253" Type="http://schemas.openxmlformats.org/officeDocument/2006/relationships/hyperlink" Target="https://online.ksamata.ru/room/cho-yre4r" TargetMode="External"/><Relationship Id="rId295" Type="http://schemas.openxmlformats.org/officeDocument/2006/relationships/hyperlink" Target="https://gc.ksamata.ru/cho-ykvz-2trf" TargetMode="External"/><Relationship Id="rId309" Type="http://schemas.openxmlformats.org/officeDocument/2006/relationships/hyperlink" Target="https://online.ksamata.ru/room/cho-r4ykvz_dtx" TargetMode="External"/><Relationship Id="rId48" Type="http://schemas.openxmlformats.org/officeDocument/2006/relationships/hyperlink" Target="https://gc.ksamata.ru/cho-yr4" TargetMode="External"/><Relationship Id="rId113" Type="http://schemas.openxmlformats.org/officeDocument/2006/relationships/hyperlink" Target="https://gc.ksamata.ru/cho-pr1r" TargetMode="External"/><Relationship Id="rId320" Type="http://schemas.openxmlformats.org/officeDocument/2006/relationships/hyperlink" Target="https://gc.ksamata.ru/zapis2-cho-ykrd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4raoo-ys" TargetMode="External"/><Relationship Id="rId21" Type="http://schemas.openxmlformats.org/officeDocument/2006/relationships/hyperlink" Target="https://web.ksamatacenter.com/room/aoo4-y" TargetMode="External"/><Relationship Id="rId42" Type="http://schemas.openxmlformats.org/officeDocument/2006/relationships/hyperlink" Target="https://web.ksamatacenter.com/room/3aoo-y" TargetMode="External"/><Relationship Id="rId63" Type="http://schemas.openxmlformats.org/officeDocument/2006/relationships/hyperlink" Target="https://web.ksamatacenter.com/room/aoo3-vk" TargetMode="External"/><Relationship Id="rId84" Type="http://schemas.openxmlformats.org/officeDocument/2006/relationships/hyperlink" Target="https://web.ksamatacenter.com/room/4raoo-vk" TargetMode="External"/><Relationship Id="rId138" Type="http://schemas.openxmlformats.org/officeDocument/2006/relationships/hyperlink" Target="https://gc.ksamata.ru/aoo5-yr" TargetMode="External"/><Relationship Id="rId159" Type="http://schemas.openxmlformats.org/officeDocument/2006/relationships/hyperlink" Target="https://gc.ksamata.ru/5raoo-yr" TargetMode="External"/><Relationship Id="rId107" Type="http://schemas.openxmlformats.org/officeDocument/2006/relationships/hyperlink" Target="https://web.ksamatacenter.com/room/aoo5r-ys" TargetMode="External"/><Relationship Id="rId11" Type="http://schemas.openxmlformats.org/officeDocument/2006/relationships/hyperlink" Target="https://gc.ksamata.ru/aoo3-y" TargetMode="External"/><Relationship Id="rId32" Type="http://schemas.openxmlformats.org/officeDocument/2006/relationships/hyperlink" Target="https://gc.ksamata.ru/aoo/tarif/y-max" TargetMode="External"/><Relationship Id="rId53" Type="http://schemas.openxmlformats.org/officeDocument/2006/relationships/hyperlink" Target="https://t.ksamata.ru/aoo/tarif-zvk" TargetMode="External"/><Relationship Id="rId74" Type="http://schemas.openxmlformats.org/officeDocument/2006/relationships/hyperlink" Target="https://salebot.pro/projects/98250/messages?sheet_id=226726" TargetMode="External"/><Relationship Id="rId128" Type="http://schemas.openxmlformats.org/officeDocument/2006/relationships/hyperlink" Target="https://t.ksamata.ru/aoo/tarif-1yr" TargetMode="External"/><Relationship Id="rId149" Type="http://schemas.openxmlformats.org/officeDocument/2006/relationships/hyperlink" Target="https://t.ksamata.ru/aoo/tarif-yr1" TargetMode="External"/><Relationship Id="rId5" Type="http://schemas.openxmlformats.org/officeDocument/2006/relationships/hyperlink" Target="https://gc.ksamata.ru/aoo/bonus1" TargetMode="External"/><Relationship Id="rId95" Type="http://schemas.openxmlformats.org/officeDocument/2006/relationships/hyperlink" Target="https://gc.ksamata.ru/aoo3-ys" TargetMode="External"/><Relationship Id="rId160" Type="http://schemas.openxmlformats.org/officeDocument/2006/relationships/hyperlink" Target="https://web.ksamatacenter.com/room/1aoo-yr" TargetMode="External"/><Relationship Id="rId22" Type="http://schemas.openxmlformats.org/officeDocument/2006/relationships/hyperlink" Target="https://web.ksamatacenter.com/room/aoo4r-y" TargetMode="External"/><Relationship Id="rId43" Type="http://schemas.openxmlformats.org/officeDocument/2006/relationships/hyperlink" Target="https://web.ksamatacenter.com/room/4aoo-y" TargetMode="External"/><Relationship Id="rId64" Type="http://schemas.openxmlformats.org/officeDocument/2006/relationships/hyperlink" Target="https://web.ksamatacenter.com/room/aoo4-vk" TargetMode="External"/><Relationship Id="rId118" Type="http://schemas.openxmlformats.org/officeDocument/2006/relationships/hyperlink" Target="https://gc.ksamata.ru/5aoo-ys" TargetMode="External"/><Relationship Id="rId139" Type="http://schemas.openxmlformats.org/officeDocument/2006/relationships/hyperlink" Target="https://gc.ksamata.ru/aoo5r-yr" TargetMode="External"/><Relationship Id="rId85" Type="http://schemas.openxmlformats.org/officeDocument/2006/relationships/hyperlink" Target="https://web.ksamatacenter.com/room/5aoo-vk" TargetMode="External"/><Relationship Id="rId150" Type="http://schemas.openxmlformats.org/officeDocument/2006/relationships/hyperlink" Target="https://gc.ksamata.ru/aoo/mt_b_yr15" TargetMode="External"/><Relationship Id="rId12" Type="http://schemas.openxmlformats.org/officeDocument/2006/relationships/hyperlink" Target="https://gc.ksamata.ru/aoo/tarif/max-int-y" TargetMode="External"/><Relationship Id="rId17" Type="http://schemas.openxmlformats.org/officeDocument/2006/relationships/hyperlink" Target="https://web.ksamatacenter.com/room/aoo1-y" TargetMode="External"/><Relationship Id="rId33" Type="http://schemas.openxmlformats.org/officeDocument/2006/relationships/hyperlink" Target="https://salebot.pro/projects/98250/messages?sheet_id=225256" TargetMode="External"/><Relationship Id="rId38" Type="http://schemas.openxmlformats.org/officeDocument/2006/relationships/hyperlink" Target="https://gc.ksamata.ru/5aoo-y" TargetMode="External"/><Relationship Id="rId59" Type="http://schemas.openxmlformats.org/officeDocument/2006/relationships/hyperlink" Target="https://gc.ksamata.ru/aoo5r-vk" TargetMode="External"/><Relationship Id="rId103" Type="http://schemas.openxmlformats.org/officeDocument/2006/relationships/hyperlink" Target="https://web.ksamatacenter.com/room/aoo3-ys" TargetMode="External"/><Relationship Id="rId108" Type="http://schemas.openxmlformats.org/officeDocument/2006/relationships/hyperlink" Target="https://gc.ksamata.ru/1aoo-ys" TargetMode="External"/><Relationship Id="rId124" Type="http://schemas.openxmlformats.org/officeDocument/2006/relationships/hyperlink" Target="https://web.ksamatacenter.com/room/4raoo-ys" TargetMode="External"/><Relationship Id="rId129" Type="http://schemas.openxmlformats.org/officeDocument/2006/relationships/hyperlink" Target="https://gc.ksamata.ru/aoo/mt_b_yr19" TargetMode="External"/><Relationship Id="rId54" Type="http://schemas.openxmlformats.org/officeDocument/2006/relationships/hyperlink" Target="https://salebot.pro/projects/98250/messages?sheet_id=226725" TargetMode="External"/><Relationship Id="rId70" Type="http://schemas.openxmlformats.org/officeDocument/2006/relationships/hyperlink" Target="https://gc.ksamata.ru/aoo/mt_b_vk15" TargetMode="External"/><Relationship Id="rId75" Type="http://schemas.openxmlformats.org/officeDocument/2006/relationships/hyperlink" Target="https://gc.ksamata.ru/3aoo-vk" TargetMode="External"/><Relationship Id="rId91" Type="http://schemas.openxmlformats.org/officeDocument/2006/relationships/hyperlink" Target="https://gc.ksamata.ru/pl/tasks/mission/process?id=1839023" TargetMode="External"/><Relationship Id="rId96" Type="http://schemas.openxmlformats.org/officeDocument/2006/relationships/hyperlink" Target="https://gc.ksamata.ru/aoo4-ys" TargetMode="External"/><Relationship Id="rId140" Type="http://schemas.openxmlformats.org/officeDocument/2006/relationships/hyperlink" Target="https://web.ksamatacenter.com/room/aoo1-yr" TargetMode="External"/><Relationship Id="rId145" Type="http://schemas.openxmlformats.org/officeDocument/2006/relationships/hyperlink" Target="https://web.ksamatacenter.com/room/aoo4r-yr" TargetMode="External"/><Relationship Id="rId161" Type="http://schemas.openxmlformats.org/officeDocument/2006/relationships/hyperlink" Target="https://web.ksamatacenter.com/room/2aoo-yr" TargetMode="External"/><Relationship Id="rId166" Type="http://schemas.openxmlformats.org/officeDocument/2006/relationships/hyperlink" Target="https://web.ksamatacenter.com/room/5raoo-yr" TargetMode="External"/><Relationship Id="rId1" Type="http://schemas.openxmlformats.org/officeDocument/2006/relationships/hyperlink" Target="https://gc.ksamata.ru/aoo1-y" TargetMode="External"/><Relationship Id="rId6" Type="http://schemas.openxmlformats.org/officeDocument/2006/relationships/hyperlink" Target="https://gc.ksamata.ru/pl/tasks/mission/process?id=1830177" TargetMode="External"/><Relationship Id="rId23" Type="http://schemas.openxmlformats.org/officeDocument/2006/relationships/hyperlink" Target="https://web.ksamatacenter.com/room/aoo5-y" TargetMode="External"/><Relationship Id="rId28" Type="http://schemas.openxmlformats.org/officeDocument/2006/relationships/hyperlink" Target="https://gc.ksamata.ru/aoo/mt_b_y15" TargetMode="External"/><Relationship Id="rId49" Type="http://schemas.openxmlformats.org/officeDocument/2006/relationships/hyperlink" Target="https://gc.ksamata.ru/aoo/mt_b_vk19" TargetMode="External"/><Relationship Id="rId114" Type="http://schemas.openxmlformats.org/officeDocument/2006/relationships/hyperlink" Target="https://salebot.pro/projects/98250/messages?sheet_id=227470" TargetMode="External"/><Relationship Id="rId119" Type="http://schemas.openxmlformats.org/officeDocument/2006/relationships/hyperlink" Target="https://gc.ksamata.ru/5raoo-ys" TargetMode="External"/><Relationship Id="rId44" Type="http://schemas.openxmlformats.org/officeDocument/2006/relationships/hyperlink" Target="https://web.ksamatacenter.com/room/4raoo-y" TargetMode="External"/><Relationship Id="rId60" Type="http://schemas.openxmlformats.org/officeDocument/2006/relationships/hyperlink" Target="https://web.ksamatacenter.com/room/aoo1-vk" TargetMode="External"/><Relationship Id="rId65" Type="http://schemas.openxmlformats.org/officeDocument/2006/relationships/hyperlink" Target="https://web.ksamatacenter.com/room/aoo4r-vk" TargetMode="External"/><Relationship Id="rId81" Type="http://schemas.openxmlformats.org/officeDocument/2006/relationships/hyperlink" Target="https://web.ksamatacenter.com/room/2aoo-vk" TargetMode="External"/><Relationship Id="rId86" Type="http://schemas.openxmlformats.org/officeDocument/2006/relationships/hyperlink" Target="https://web.ksamatacenter.com/room/5raoo-vk" TargetMode="External"/><Relationship Id="rId130" Type="http://schemas.openxmlformats.org/officeDocument/2006/relationships/hyperlink" Target="https://gc.ksamata.ru/aoo/bonus1" TargetMode="External"/><Relationship Id="rId135" Type="http://schemas.openxmlformats.org/officeDocument/2006/relationships/hyperlink" Target="https://gc.ksamata.ru/aoo3-yr" TargetMode="External"/><Relationship Id="rId151" Type="http://schemas.openxmlformats.org/officeDocument/2006/relationships/hyperlink" Target="https://gc.ksamata.ru/pl/tasks/mission/process?id=1845833" TargetMode="External"/><Relationship Id="rId156" Type="http://schemas.openxmlformats.org/officeDocument/2006/relationships/hyperlink" Target="https://gc.ksamata.ru/4aoo-yr" TargetMode="External"/><Relationship Id="rId13" Type="http://schemas.openxmlformats.org/officeDocument/2006/relationships/hyperlink" Target="https://gc.ksamata.ru/aoo4-y" TargetMode="External"/><Relationship Id="rId18" Type="http://schemas.openxmlformats.org/officeDocument/2006/relationships/hyperlink" Target="https://web.ksamatacenter.com/room/aoo2-y" TargetMode="External"/><Relationship Id="rId39" Type="http://schemas.openxmlformats.org/officeDocument/2006/relationships/hyperlink" Target="https://gc.ksamata.ru/5raoo-y" TargetMode="External"/><Relationship Id="rId109" Type="http://schemas.openxmlformats.org/officeDocument/2006/relationships/hyperlink" Target="https://t.ksamata.ru/aoo/tarif-ys1" TargetMode="External"/><Relationship Id="rId34" Type="http://schemas.openxmlformats.org/officeDocument/2006/relationships/hyperlink" Target="https://gc.ksamata.ru/3aoo-y" TargetMode="External"/><Relationship Id="rId50" Type="http://schemas.openxmlformats.org/officeDocument/2006/relationships/hyperlink" Target="https://gc.ksamata.ru/aoo/bonus1" TargetMode="External"/><Relationship Id="rId55" Type="http://schemas.openxmlformats.org/officeDocument/2006/relationships/hyperlink" Target="https://gc.ksamata.ru/aoo3-vk" TargetMode="External"/><Relationship Id="rId76" Type="http://schemas.openxmlformats.org/officeDocument/2006/relationships/hyperlink" Target="https://gc.ksamata.ru/4aoo-vk" TargetMode="External"/><Relationship Id="rId97" Type="http://schemas.openxmlformats.org/officeDocument/2006/relationships/hyperlink" Target="https://gc.ksamata.ru/aoo4r-ys" TargetMode="External"/><Relationship Id="rId104" Type="http://schemas.openxmlformats.org/officeDocument/2006/relationships/hyperlink" Target="https://web.ksamatacenter.com/room/aoo4-ys" TargetMode="External"/><Relationship Id="rId120" Type="http://schemas.openxmlformats.org/officeDocument/2006/relationships/hyperlink" Target="https://web.ksamatacenter.com/room/1aoo-ys" TargetMode="External"/><Relationship Id="rId125" Type="http://schemas.openxmlformats.org/officeDocument/2006/relationships/hyperlink" Target="https://web.ksamatacenter.com/room/5aoo-ys" TargetMode="External"/><Relationship Id="rId141" Type="http://schemas.openxmlformats.org/officeDocument/2006/relationships/hyperlink" Target="https://web.ksamatacenter.com/room/aoo2-yr" TargetMode="External"/><Relationship Id="rId146" Type="http://schemas.openxmlformats.org/officeDocument/2006/relationships/hyperlink" Target="https://web.ksamatacenter.com/room/aoo5-yr" TargetMode="External"/><Relationship Id="rId7" Type="http://schemas.openxmlformats.org/officeDocument/2006/relationships/hyperlink" Target="https://gc.ksamata.ru/aoo2-y" TargetMode="External"/><Relationship Id="rId71" Type="http://schemas.openxmlformats.org/officeDocument/2006/relationships/hyperlink" Target="https://gc.ksamata.ru/pl/tasks/mission/process?id=1835329" TargetMode="External"/><Relationship Id="rId92" Type="http://schemas.openxmlformats.org/officeDocument/2006/relationships/hyperlink" Target="https://gc.ksamata.ru/aoo2-ys" TargetMode="External"/><Relationship Id="rId162" Type="http://schemas.openxmlformats.org/officeDocument/2006/relationships/hyperlink" Target="https://web.ksamatacenter.com/room/3aoo-yr" TargetMode="External"/><Relationship Id="rId2" Type="http://schemas.openxmlformats.org/officeDocument/2006/relationships/hyperlink" Target="https://t.ksamata.ru/aoo/tarif-1y" TargetMode="External"/><Relationship Id="rId29" Type="http://schemas.openxmlformats.org/officeDocument/2006/relationships/hyperlink" Target="https://gc.ksamata.ru/pl/tasks/mission/process?id=1830770" TargetMode="External"/><Relationship Id="rId24" Type="http://schemas.openxmlformats.org/officeDocument/2006/relationships/hyperlink" Target="https://web.ksamatacenter.com/room/aoo5r-y" TargetMode="External"/><Relationship Id="rId40" Type="http://schemas.openxmlformats.org/officeDocument/2006/relationships/hyperlink" Target="https://web.ksamatacenter.com/room/1aoo-y" TargetMode="External"/><Relationship Id="rId45" Type="http://schemas.openxmlformats.org/officeDocument/2006/relationships/hyperlink" Target="https://web.ksamatacenter.com/room/5aoo-y" TargetMode="External"/><Relationship Id="rId66" Type="http://schemas.openxmlformats.org/officeDocument/2006/relationships/hyperlink" Target="https://web.ksamatacenter.com/room/aoo5-vk" TargetMode="External"/><Relationship Id="rId87" Type="http://schemas.openxmlformats.org/officeDocument/2006/relationships/hyperlink" Target="https://gc.ksamata.ru/aoo1-ys" TargetMode="External"/><Relationship Id="rId110" Type="http://schemas.openxmlformats.org/officeDocument/2006/relationships/hyperlink" Target="https://gc.ksamata.ru/aoo/mt_b_ys15" TargetMode="External"/><Relationship Id="rId115" Type="http://schemas.openxmlformats.org/officeDocument/2006/relationships/hyperlink" Target="https://gc.ksamata.ru/3aoo-ys" TargetMode="External"/><Relationship Id="rId131" Type="http://schemas.openxmlformats.org/officeDocument/2006/relationships/hyperlink" Target="https://gc.ksamata.ru/pl/tasks/mission/process?id=1845831" TargetMode="External"/><Relationship Id="rId136" Type="http://schemas.openxmlformats.org/officeDocument/2006/relationships/hyperlink" Target="https://gc.ksamata.ru/aoo4-yr" TargetMode="External"/><Relationship Id="rId157" Type="http://schemas.openxmlformats.org/officeDocument/2006/relationships/hyperlink" Target="https://gc.ksamata.ru/4raoo-yr" TargetMode="External"/><Relationship Id="rId61" Type="http://schemas.openxmlformats.org/officeDocument/2006/relationships/hyperlink" Target="https://web.ksamatacenter.com/room/aoo2-vk" TargetMode="External"/><Relationship Id="rId82" Type="http://schemas.openxmlformats.org/officeDocument/2006/relationships/hyperlink" Target="https://web.ksamatacenter.com/room/3aoo-vk" TargetMode="External"/><Relationship Id="rId152" Type="http://schemas.openxmlformats.org/officeDocument/2006/relationships/hyperlink" Target="https://gc.ksamata.ru/2aoo-yr" TargetMode="External"/><Relationship Id="rId19" Type="http://schemas.openxmlformats.org/officeDocument/2006/relationships/hyperlink" Target="https://gc.ksamata.ru/meditation-aooy" TargetMode="External"/><Relationship Id="rId14" Type="http://schemas.openxmlformats.org/officeDocument/2006/relationships/hyperlink" Target="https://gc.ksamata.ru/aoo4r-y" TargetMode="External"/><Relationship Id="rId30" Type="http://schemas.openxmlformats.org/officeDocument/2006/relationships/hyperlink" Target="https://gc.ksamata.ru/2aoo-y" TargetMode="External"/><Relationship Id="rId35" Type="http://schemas.openxmlformats.org/officeDocument/2006/relationships/hyperlink" Target="https://gc.ksamata.ru/aoo/tarif/y-max-int" TargetMode="External"/><Relationship Id="rId56" Type="http://schemas.openxmlformats.org/officeDocument/2006/relationships/hyperlink" Target="https://gc.ksamata.ru/aoo4-vk" TargetMode="External"/><Relationship Id="rId77" Type="http://schemas.openxmlformats.org/officeDocument/2006/relationships/hyperlink" Target="https://gc.ksamata.ru/4raoo-vk" TargetMode="External"/><Relationship Id="rId100" Type="http://schemas.openxmlformats.org/officeDocument/2006/relationships/hyperlink" Target="https://web.ksamatacenter.com/room/aoo1-ys" TargetMode="External"/><Relationship Id="rId105" Type="http://schemas.openxmlformats.org/officeDocument/2006/relationships/hyperlink" Target="https://web.ksamatacenter.com/room/aoo4r-ys" TargetMode="External"/><Relationship Id="rId126" Type="http://schemas.openxmlformats.org/officeDocument/2006/relationships/hyperlink" Target="https://web.ksamatacenter.com/room/5raoo-ys" TargetMode="External"/><Relationship Id="rId147" Type="http://schemas.openxmlformats.org/officeDocument/2006/relationships/hyperlink" Target="https://web.ksamatacenter.com/room/aoo5r-yr" TargetMode="External"/><Relationship Id="rId8" Type="http://schemas.openxmlformats.org/officeDocument/2006/relationships/hyperlink" Target="https://t.ksamata.ru/aoo/tarif-zy" TargetMode="External"/><Relationship Id="rId51" Type="http://schemas.openxmlformats.org/officeDocument/2006/relationships/hyperlink" Target="https://gc.ksamata.ru/pl/tasks/mission/process?id=1835327" TargetMode="External"/><Relationship Id="rId72" Type="http://schemas.openxmlformats.org/officeDocument/2006/relationships/hyperlink" Target="https://gc.ksamata.ru/2aoo-vk" TargetMode="External"/><Relationship Id="rId93" Type="http://schemas.openxmlformats.org/officeDocument/2006/relationships/hyperlink" Target="https://t.ksamata.ru/aoo/tarif-zys" TargetMode="External"/><Relationship Id="rId98" Type="http://schemas.openxmlformats.org/officeDocument/2006/relationships/hyperlink" Target="https://gc.ksamata.ru/aoo5-ys" TargetMode="External"/><Relationship Id="rId121" Type="http://schemas.openxmlformats.org/officeDocument/2006/relationships/hyperlink" Target="https://web.ksamatacenter.com/room/2aoo-ys" TargetMode="External"/><Relationship Id="rId142" Type="http://schemas.openxmlformats.org/officeDocument/2006/relationships/hyperlink" Target="https://gc.ksamata.ru/meditation-aooyr" TargetMode="External"/><Relationship Id="rId163" Type="http://schemas.openxmlformats.org/officeDocument/2006/relationships/hyperlink" Target="https://web.ksamatacenter.com/room/4aoo-yr" TargetMode="External"/><Relationship Id="rId3" Type="http://schemas.openxmlformats.org/officeDocument/2006/relationships/hyperlink" Target="https://gc.ksamata.ru/aoo/tarif/curator-y" TargetMode="External"/><Relationship Id="rId25" Type="http://schemas.openxmlformats.org/officeDocument/2006/relationships/hyperlink" Target="https://gc.ksamata.ru/1aoo-y" TargetMode="External"/><Relationship Id="rId46" Type="http://schemas.openxmlformats.org/officeDocument/2006/relationships/hyperlink" Target="https://web.ksamatacenter.com/room/5raoo-y" TargetMode="External"/><Relationship Id="rId67" Type="http://schemas.openxmlformats.org/officeDocument/2006/relationships/hyperlink" Target="https://web.ksamatacenter.com/room/aoo5r-vk" TargetMode="External"/><Relationship Id="rId116" Type="http://schemas.openxmlformats.org/officeDocument/2006/relationships/hyperlink" Target="https://gc.ksamata.ru/4aoo-ys" TargetMode="External"/><Relationship Id="rId137" Type="http://schemas.openxmlformats.org/officeDocument/2006/relationships/hyperlink" Target="https://gc.ksamata.ru/aoo4r-yr" TargetMode="External"/><Relationship Id="rId158" Type="http://schemas.openxmlformats.org/officeDocument/2006/relationships/hyperlink" Target="https://gc.ksamata.ru/5aoo-yr" TargetMode="External"/><Relationship Id="rId20" Type="http://schemas.openxmlformats.org/officeDocument/2006/relationships/hyperlink" Target="https://web.ksamatacenter.com/room/aoo3-y" TargetMode="External"/><Relationship Id="rId41" Type="http://schemas.openxmlformats.org/officeDocument/2006/relationships/hyperlink" Target="https://web.ksamatacenter.com/room/2aoo-y" TargetMode="External"/><Relationship Id="rId62" Type="http://schemas.openxmlformats.org/officeDocument/2006/relationships/hyperlink" Target="https://gc.ksamata.ru/meditation-aoovk" TargetMode="External"/><Relationship Id="rId83" Type="http://schemas.openxmlformats.org/officeDocument/2006/relationships/hyperlink" Target="https://web.ksamatacenter.com/room/4aoo-vk" TargetMode="External"/><Relationship Id="rId88" Type="http://schemas.openxmlformats.org/officeDocument/2006/relationships/hyperlink" Target="https://t.ksamata.ru/aoo/tarif-1ys" TargetMode="External"/><Relationship Id="rId111" Type="http://schemas.openxmlformats.org/officeDocument/2006/relationships/hyperlink" Target="https://gc.ksamata.ru/pl/tasks/mission/process?id=1839024" TargetMode="External"/><Relationship Id="rId132" Type="http://schemas.openxmlformats.org/officeDocument/2006/relationships/hyperlink" Target="https://gc.ksamata.ru/aoo2-yr" TargetMode="External"/><Relationship Id="rId153" Type="http://schemas.openxmlformats.org/officeDocument/2006/relationships/hyperlink" Target="https://t.ksamata.ru/aoo/tarif-yrz" TargetMode="External"/><Relationship Id="rId15" Type="http://schemas.openxmlformats.org/officeDocument/2006/relationships/hyperlink" Target="https://gc.ksamata.ru/aoo5-y" TargetMode="External"/><Relationship Id="rId36" Type="http://schemas.openxmlformats.org/officeDocument/2006/relationships/hyperlink" Target="https://gc.ksamata.ru/4aoo-y" TargetMode="External"/><Relationship Id="rId57" Type="http://schemas.openxmlformats.org/officeDocument/2006/relationships/hyperlink" Target="https://gc.ksamata.ru/aoo4r-vk" TargetMode="External"/><Relationship Id="rId106" Type="http://schemas.openxmlformats.org/officeDocument/2006/relationships/hyperlink" Target="https://web.ksamatacenter.com/room/aoo5-ys" TargetMode="External"/><Relationship Id="rId127" Type="http://schemas.openxmlformats.org/officeDocument/2006/relationships/hyperlink" Target="https://gc.ksamata.ru/aoo1-yr" TargetMode="External"/><Relationship Id="rId10" Type="http://schemas.openxmlformats.org/officeDocument/2006/relationships/hyperlink" Target="https://salebot.pro/projects/98250/messages?sheet_id=224873" TargetMode="External"/><Relationship Id="rId31" Type="http://schemas.openxmlformats.org/officeDocument/2006/relationships/hyperlink" Target="https://t.ksamata.ru/aoo/tarif-yz" TargetMode="External"/><Relationship Id="rId52" Type="http://schemas.openxmlformats.org/officeDocument/2006/relationships/hyperlink" Target="https://gc.ksamata.ru/aoo2-vk" TargetMode="External"/><Relationship Id="rId73" Type="http://schemas.openxmlformats.org/officeDocument/2006/relationships/hyperlink" Target="https://t.ksamata.ru/aoo/tarif-vkz" TargetMode="External"/><Relationship Id="rId78" Type="http://schemas.openxmlformats.org/officeDocument/2006/relationships/hyperlink" Target="https://gc.ksamata.ru/5aoo-vk" TargetMode="External"/><Relationship Id="rId94" Type="http://schemas.openxmlformats.org/officeDocument/2006/relationships/hyperlink" Target="https://salebot.pro/projects/98250/messages?sheet_id=227467" TargetMode="External"/><Relationship Id="rId99" Type="http://schemas.openxmlformats.org/officeDocument/2006/relationships/hyperlink" Target="https://gc.ksamata.ru/aoo5r-ys" TargetMode="External"/><Relationship Id="rId101" Type="http://schemas.openxmlformats.org/officeDocument/2006/relationships/hyperlink" Target="https://web.ksamatacenter.com/room/aoo2-ys" TargetMode="External"/><Relationship Id="rId122" Type="http://schemas.openxmlformats.org/officeDocument/2006/relationships/hyperlink" Target="https://web.ksamatacenter.com/room/3aoo-ys" TargetMode="External"/><Relationship Id="rId143" Type="http://schemas.openxmlformats.org/officeDocument/2006/relationships/hyperlink" Target="https://web.ksamatacenter.com/room/aoo3-yr" TargetMode="External"/><Relationship Id="rId148" Type="http://schemas.openxmlformats.org/officeDocument/2006/relationships/hyperlink" Target="https://gc.ksamata.ru/1aoo-yr" TargetMode="External"/><Relationship Id="rId164" Type="http://schemas.openxmlformats.org/officeDocument/2006/relationships/hyperlink" Target="https://web.ksamatacenter.com/room/4raoo-yr" TargetMode="External"/><Relationship Id="rId4" Type="http://schemas.openxmlformats.org/officeDocument/2006/relationships/hyperlink" Target="https://gc.ksamata.ru/aoo/mt_b_y19" TargetMode="External"/><Relationship Id="rId9" Type="http://schemas.openxmlformats.org/officeDocument/2006/relationships/hyperlink" Target="https://gc.ksamata.ru/aoo/tarif/max-y" TargetMode="External"/><Relationship Id="rId26" Type="http://schemas.openxmlformats.org/officeDocument/2006/relationships/hyperlink" Target="https://t.ksamata.ru/aoo/tarif-y1" TargetMode="External"/><Relationship Id="rId47" Type="http://schemas.openxmlformats.org/officeDocument/2006/relationships/hyperlink" Target="https://gc.ksamata.ru/aoo1-vk" TargetMode="External"/><Relationship Id="rId68" Type="http://schemas.openxmlformats.org/officeDocument/2006/relationships/hyperlink" Target="https://gc.ksamata.ru/1aoo-vk" TargetMode="External"/><Relationship Id="rId89" Type="http://schemas.openxmlformats.org/officeDocument/2006/relationships/hyperlink" Target="https://gc.ksamata.ru/aoo/mt_b_ys19" TargetMode="External"/><Relationship Id="rId112" Type="http://schemas.openxmlformats.org/officeDocument/2006/relationships/hyperlink" Target="https://gc.ksamata.ru/2aoo-ys" TargetMode="External"/><Relationship Id="rId133" Type="http://schemas.openxmlformats.org/officeDocument/2006/relationships/hyperlink" Target="https://t.ksamata.ru/aoo/tarif-zyr" TargetMode="External"/><Relationship Id="rId154" Type="http://schemas.openxmlformats.org/officeDocument/2006/relationships/hyperlink" Target="https://salebot.pro/projects/98250/messages?sheet_id=226726" TargetMode="External"/><Relationship Id="rId16" Type="http://schemas.openxmlformats.org/officeDocument/2006/relationships/hyperlink" Target="https://gc.ksamata.ru/aoo5r-y" TargetMode="External"/><Relationship Id="rId37" Type="http://schemas.openxmlformats.org/officeDocument/2006/relationships/hyperlink" Target="https://gc.ksamata.ru/4raoo-y" TargetMode="External"/><Relationship Id="rId58" Type="http://schemas.openxmlformats.org/officeDocument/2006/relationships/hyperlink" Target="https://gc.ksamata.ru/aoo5-vk" TargetMode="External"/><Relationship Id="rId79" Type="http://schemas.openxmlformats.org/officeDocument/2006/relationships/hyperlink" Target="https://gc.ksamata.ru/5raoo-vk" TargetMode="External"/><Relationship Id="rId102" Type="http://schemas.openxmlformats.org/officeDocument/2006/relationships/hyperlink" Target="https://gc.ksamata.ru/meditation-aooys" TargetMode="External"/><Relationship Id="rId123" Type="http://schemas.openxmlformats.org/officeDocument/2006/relationships/hyperlink" Target="https://web.ksamatacenter.com/room/4aoo-ys" TargetMode="External"/><Relationship Id="rId144" Type="http://schemas.openxmlformats.org/officeDocument/2006/relationships/hyperlink" Target="https://web.ksamatacenter.com/room/aoo4-yr" TargetMode="External"/><Relationship Id="rId90" Type="http://schemas.openxmlformats.org/officeDocument/2006/relationships/hyperlink" Target="https://gc.ksamata.ru/aoo/bonus1" TargetMode="External"/><Relationship Id="rId165" Type="http://schemas.openxmlformats.org/officeDocument/2006/relationships/hyperlink" Target="https://web.ksamatacenter.com/room/5aoo-yr" TargetMode="External"/><Relationship Id="rId27" Type="http://schemas.openxmlformats.org/officeDocument/2006/relationships/hyperlink" Target="https://gc.ksamata.ru/aoo/tarif/y-curator" TargetMode="External"/><Relationship Id="rId48" Type="http://schemas.openxmlformats.org/officeDocument/2006/relationships/hyperlink" Target="https://t.ksamata.ru/aoo/tarif-1vk" TargetMode="External"/><Relationship Id="rId69" Type="http://schemas.openxmlformats.org/officeDocument/2006/relationships/hyperlink" Target="https://t.ksamata.ru/aoo/tarif-vk1" TargetMode="External"/><Relationship Id="rId113" Type="http://schemas.openxmlformats.org/officeDocument/2006/relationships/hyperlink" Target="https://t.ksamata.ru/aoo/tarif-ysz" TargetMode="External"/><Relationship Id="rId134" Type="http://schemas.openxmlformats.org/officeDocument/2006/relationships/hyperlink" Target="https://salebot.pro/projects/98250/messages?sheet_id=226725" TargetMode="External"/><Relationship Id="rId80" Type="http://schemas.openxmlformats.org/officeDocument/2006/relationships/hyperlink" Target="https://web.ksamatacenter.com/room/1aoo-vk" TargetMode="External"/><Relationship Id="rId155" Type="http://schemas.openxmlformats.org/officeDocument/2006/relationships/hyperlink" Target="https://gc.ksamata.ru/3aoo-yr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sh-dtx3r" TargetMode="External"/><Relationship Id="rId671" Type="http://schemas.openxmlformats.org/officeDocument/2006/relationships/hyperlink" Target="https://gc.ksamata.ru/dtx-2ykvz_rd" TargetMode="External"/><Relationship Id="rId769" Type="http://schemas.openxmlformats.org/officeDocument/2006/relationships/hyperlink" Target="https://gc.ksamata.ru/dtx-r1ykvz_cho" TargetMode="External"/><Relationship Id="rId21" Type="http://schemas.openxmlformats.org/officeDocument/2006/relationships/hyperlink" Target="https://salebot.pro/projects/98250/messages?sheet_id=6166" TargetMode="External"/><Relationship Id="rId324" Type="http://schemas.openxmlformats.org/officeDocument/2006/relationships/hyperlink" Target="https://online.ksamata.ru/room/dtx-pr4r" TargetMode="External"/><Relationship Id="rId531" Type="http://schemas.openxmlformats.org/officeDocument/2006/relationships/hyperlink" Target="https://salebot.pro/projects/98250/messages?sheet_id=14115" TargetMode="External"/><Relationship Id="rId629" Type="http://schemas.openxmlformats.org/officeDocument/2006/relationships/hyperlink" Target="https://salebot.pro/projects/98250/messages?sheet_id=21100" TargetMode="External"/><Relationship Id="rId170" Type="http://schemas.openxmlformats.org/officeDocument/2006/relationships/hyperlink" Target="https://gc.ksamata.ru/meditation-dtxyrl" TargetMode="External"/><Relationship Id="rId836" Type="http://schemas.openxmlformats.org/officeDocument/2006/relationships/hyperlink" Target="https://gc.ksamata.ru/pl/tasks/mission/process?id=1106317" TargetMode="External"/><Relationship Id="rId268" Type="http://schemas.openxmlformats.org/officeDocument/2006/relationships/hyperlink" Target="https://gc.ksamata.ru/meditationdtx_avk1" TargetMode="External"/><Relationship Id="rId475" Type="http://schemas.openxmlformats.org/officeDocument/2006/relationships/hyperlink" Target="https://gc.ksamata.ru/dtx_rd-ykz" TargetMode="External"/><Relationship Id="rId682" Type="http://schemas.openxmlformats.org/officeDocument/2006/relationships/hyperlink" Target="https://gc.ksamata.ru/dtx-5ykvz_rd" TargetMode="External"/><Relationship Id="rId903" Type="http://schemas.openxmlformats.org/officeDocument/2006/relationships/hyperlink" Target="https://web.ksamatacenter.com/room/dtx-r4yot" TargetMode="External"/><Relationship Id="rId32" Type="http://schemas.openxmlformats.org/officeDocument/2006/relationships/hyperlink" Target="https://gc.ksamata.ru/sh-detox2" TargetMode="External"/><Relationship Id="rId128" Type="http://schemas.openxmlformats.org/officeDocument/2006/relationships/hyperlink" Target="https://online.ksamata.ru/room/sh-dtx3r" TargetMode="External"/><Relationship Id="rId335" Type="http://schemas.openxmlformats.org/officeDocument/2006/relationships/hyperlink" Target="https://gc.ksamata.ru/dtx-rd2" TargetMode="External"/><Relationship Id="rId542" Type="http://schemas.openxmlformats.org/officeDocument/2006/relationships/hyperlink" Target="https://gc.ksamata.ru/dyavk15-dtx-trf2" TargetMode="External"/><Relationship Id="rId181" Type="http://schemas.openxmlformats.org/officeDocument/2006/relationships/hyperlink" Target="https://gc.ksamata.ru/detoks-zm" TargetMode="External"/><Relationship Id="rId402" Type="http://schemas.openxmlformats.org/officeDocument/2006/relationships/hyperlink" Target="https://salebot.pro/projects/98250/messages?sheet_id=12532" TargetMode="External"/><Relationship Id="rId847" Type="http://schemas.openxmlformats.org/officeDocument/2006/relationships/hyperlink" Target="https://gc.ksamata.ru/dtx-yot2r" TargetMode="External"/><Relationship Id="rId279" Type="http://schemas.openxmlformats.org/officeDocument/2006/relationships/hyperlink" Target="https://online.ksamata.ru/room/detx2-vk?%5B%25web%25%5D" TargetMode="External"/><Relationship Id="rId486" Type="http://schemas.openxmlformats.org/officeDocument/2006/relationships/hyperlink" Target="https://www.youtube.com/watch?v=PNAEBymaT6Y" TargetMode="External"/><Relationship Id="rId693" Type="http://schemas.openxmlformats.org/officeDocument/2006/relationships/hyperlink" Target="https://gc.ksamata.ru/pl/tasks/mission/process?id=987583" TargetMode="External"/><Relationship Id="rId707" Type="http://schemas.openxmlformats.org/officeDocument/2006/relationships/hyperlink" Target="https://gc.ksamata.ru/zapis4-dtx-ykizh" TargetMode="External"/><Relationship Id="rId43" Type="http://schemas.openxmlformats.org/officeDocument/2006/relationships/hyperlink" Target="https://www.youtube.com/watch?v=Itqdt095fcQ" TargetMode="External"/><Relationship Id="rId139" Type="http://schemas.openxmlformats.org/officeDocument/2006/relationships/hyperlink" Target="https://gc.ksamata.ru/shdetoks-zivot-yr" TargetMode="External"/><Relationship Id="rId346" Type="http://schemas.openxmlformats.org/officeDocument/2006/relationships/hyperlink" Target="https://gc.ksamata.ru/dtx-rd4r" TargetMode="External"/><Relationship Id="rId553" Type="http://schemas.openxmlformats.org/officeDocument/2006/relationships/hyperlink" Target="https://online.ksamata.ru/room/dtx-tgb1r" TargetMode="External"/><Relationship Id="rId760" Type="http://schemas.openxmlformats.org/officeDocument/2006/relationships/hyperlink" Target="https://online.ksamata.ru/room/shdtx3r-tw" TargetMode="External"/><Relationship Id="rId192" Type="http://schemas.openxmlformats.org/officeDocument/2006/relationships/hyperlink" Target="https://www.youtube.com/watch?v=PNAEBymaT6Y" TargetMode="External"/><Relationship Id="rId206" Type="http://schemas.openxmlformats.org/officeDocument/2006/relationships/hyperlink" Target="https://online.ksamata.ru/room/shdtx4-zm" TargetMode="External"/><Relationship Id="rId413" Type="http://schemas.openxmlformats.org/officeDocument/2006/relationships/hyperlink" Target="https://gc.ksamata.ru/dtx-ykz4" TargetMode="External"/><Relationship Id="rId858" Type="http://schemas.openxmlformats.org/officeDocument/2006/relationships/hyperlink" Target="https://gc.ksamata.ru/dtxyr17-yot-trf2" TargetMode="External"/><Relationship Id="rId497" Type="http://schemas.openxmlformats.org/officeDocument/2006/relationships/hyperlink" Target="https://online.ksamata.ru/room/dtx3-ykz" TargetMode="External"/><Relationship Id="rId620" Type="http://schemas.openxmlformats.org/officeDocument/2006/relationships/hyperlink" Target="https://gc.ksamata.ru/detox-bonus-1" TargetMode="External"/><Relationship Id="rId718" Type="http://schemas.openxmlformats.org/officeDocument/2006/relationships/hyperlink" Target="https://web.ksamatacenter.com/room/dtx-3ykvz_izh" TargetMode="External"/><Relationship Id="rId357" Type="http://schemas.openxmlformats.org/officeDocument/2006/relationships/hyperlink" Target="https://salebot.pro/projects/98250/messages?sheet_id=17253" TargetMode="External"/><Relationship Id="rId54" Type="http://schemas.openxmlformats.org/officeDocument/2006/relationships/hyperlink" Target="https://online.ksamata.ru/room/sh-detox2r" TargetMode="External"/><Relationship Id="rId217" Type="http://schemas.openxmlformats.org/officeDocument/2006/relationships/hyperlink" Target="https://gc.ksamata.ru/detox-bonus" TargetMode="External"/><Relationship Id="rId564" Type="http://schemas.openxmlformats.org/officeDocument/2006/relationships/hyperlink" Target="https://www.youtube.com/watch?v=PNAEBymaT6Y" TargetMode="External"/><Relationship Id="rId771" Type="http://schemas.openxmlformats.org/officeDocument/2006/relationships/hyperlink" Target="https://gc.ksamata.ru/dtx-zivot-chokv" TargetMode="External"/><Relationship Id="rId869" Type="http://schemas.openxmlformats.org/officeDocument/2006/relationships/hyperlink" Target="https://web.ksamatacenter.com/room/dtx-yot4" TargetMode="External"/><Relationship Id="rId424" Type="http://schemas.openxmlformats.org/officeDocument/2006/relationships/hyperlink" Target="https://online.ksamata.ru/room/dtx-ykz2" TargetMode="External"/><Relationship Id="rId631" Type="http://schemas.openxmlformats.org/officeDocument/2006/relationships/hyperlink" Target="https://gc.ksamata.ru/1zapis-dtx-ykrd" TargetMode="External"/><Relationship Id="rId729" Type="http://schemas.openxmlformats.org/officeDocument/2006/relationships/hyperlink" Target="https://gc.ksamata.ru/detoks-tw" TargetMode="External"/><Relationship Id="rId270" Type="http://schemas.openxmlformats.org/officeDocument/2006/relationships/hyperlink" Target="https://gc.ksamata.ru/meditation-dtxvka" TargetMode="External"/><Relationship Id="rId65" Type="http://schemas.openxmlformats.org/officeDocument/2006/relationships/hyperlink" Target="https://gc.ksamata.ru/dtx-y1" TargetMode="External"/><Relationship Id="rId130" Type="http://schemas.openxmlformats.org/officeDocument/2006/relationships/hyperlink" Target="https://salebot.pro/projects/98250/messages?sheet_id=6173" TargetMode="External"/><Relationship Id="rId368" Type="http://schemas.openxmlformats.org/officeDocument/2006/relationships/hyperlink" Target="https://gc.ksamata.ru/detox-bonus-1" TargetMode="External"/><Relationship Id="rId575" Type="http://schemas.openxmlformats.org/officeDocument/2006/relationships/hyperlink" Target="https://gc.ksamata.ru/dtx-rdvka-trf1" TargetMode="External"/><Relationship Id="rId782" Type="http://schemas.openxmlformats.org/officeDocument/2006/relationships/hyperlink" Target="https://gc.ksamata.ru/dtx-4ykvz_cho" TargetMode="External"/><Relationship Id="rId228" Type="http://schemas.openxmlformats.org/officeDocument/2006/relationships/hyperlink" Target="https://www.youtube.com/watch?v=Itqdt095fcQ" TargetMode="External"/><Relationship Id="rId435" Type="http://schemas.openxmlformats.org/officeDocument/2006/relationships/hyperlink" Target="https://salebot.pro/projects/98250/messages?sheet_id=13374" TargetMode="External"/><Relationship Id="rId642" Type="http://schemas.openxmlformats.org/officeDocument/2006/relationships/hyperlink" Target="https://gc.ksamata.ru/dtx/bonus2" TargetMode="External"/><Relationship Id="rId281" Type="http://schemas.openxmlformats.org/officeDocument/2006/relationships/hyperlink" Target="https://online.ksamata.ru/room/detx2r-vk?%5B%25web%25%5D" TargetMode="External"/><Relationship Id="rId502" Type="http://schemas.openxmlformats.org/officeDocument/2006/relationships/hyperlink" Target="https://online.ksamata.ru/room/dtx1-vk" TargetMode="External"/><Relationship Id="rId76" Type="http://schemas.openxmlformats.org/officeDocument/2006/relationships/hyperlink" Target="https://gc.ksamata.ru/detox_ya" TargetMode="External"/><Relationship Id="rId141" Type="http://schemas.openxmlformats.org/officeDocument/2006/relationships/hyperlink" Target="https://salebot.pro/projects/98250/messages?sheet_id=6173" TargetMode="External"/><Relationship Id="rId379" Type="http://schemas.openxmlformats.org/officeDocument/2006/relationships/hyperlink" Target="https://gc.ksamata.ru/dtx-izh-zvot-vk" TargetMode="External"/><Relationship Id="rId586" Type="http://schemas.openxmlformats.org/officeDocument/2006/relationships/hyperlink" Target="https://online.ksamata.ru/room/dtx-r4rdvka" TargetMode="External"/><Relationship Id="rId793" Type="http://schemas.openxmlformats.org/officeDocument/2006/relationships/hyperlink" Target="https://web.ksamatacenter.com/room/dtx-r4ykvz_cho" TargetMode="External"/><Relationship Id="rId807" Type="http://schemas.openxmlformats.org/officeDocument/2006/relationships/hyperlink" Target="https://www.youtube.com/watch?v=dH-7MZJYebc" TargetMode="External"/><Relationship Id="rId7" Type="http://schemas.openxmlformats.org/officeDocument/2006/relationships/hyperlink" Target="https://gc.ksamata.ru/detoks-zivot" TargetMode="External"/><Relationship Id="rId239" Type="http://schemas.openxmlformats.org/officeDocument/2006/relationships/hyperlink" Target="https://online.ksamata.ru/room/shdtx3s-s" TargetMode="External"/><Relationship Id="rId446" Type="http://schemas.openxmlformats.org/officeDocument/2006/relationships/hyperlink" Target="https://www.youtube.com/watch?v=Fy4QiRRZV2k" TargetMode="External"/><Relationship Id="rId653" Type="http://schemas.openxmlformats.org/officeDocument/2006/relationships/hyperlink" Target="https://online.ksamata.ru/room/dtx-ykvz2r_rd" TargetMode="External"/><Relationship Id="rId292" Type="http://schemas.openxmlformats.org/officeDocument/2006/relationships/hyperlink" Target="https://gc.ksamata.ru/detox-cpa" TargetMode="External"/><Relationship Id="rId306" Type="http://schemas.openxmlformats.org/officeDocument/2006/relationships/hyperlink" Target="https://gc.ksamata.ru/dtx-pr2r" TargetMode="External"/><Relationship Id="rId860" Type="http://schemas.openxmlformats.org/officeDocument/2006/relationships/hyperlink" Target="https://gc.ksamata.ru/pay_dtxyot17" TargetMode="External"/><Relationship Id="rId87" Type="http://schemas.openxmlformats.org/officeDocument/2006/relationships/hyperlink" Target="https://online.ksamata.ru/room/dtx-y1r" TargetMode="External"/><Relationship Id="rId513" Type="http://schemas.openxmlformats.org/officeDocument/2006/relationships/hyperlink" Target="https://online.ksamata.ru/room/dtx2r-vk" TargetMode="External"/><Relationship Id="rId597" Type="http://schemas.openxmlformats.org/officeDocument/2006/relationships/hyperlink" Target="https://gc.ksamata.ru/dtx-2zapis-vkm" TargetMode="External"/><Relationship Id="rId720" Type="http://schemas.openxmlformats.org/officeDocument/2006/relationships/hyperlink" Target="https://web.ksamatacenter.com/room/dtx-r4ykvz_izh" TargetMode="External"/><Relationship Id="rId818" Type="http://schemas.openxmlformats.org/officeDocument/2006/relationships/hyperlink" Target="https://gc.ksamata.ru/dtxyr-kcho-trf2" TargetMode="External"/><Relationship Id="rId152" Type="http://schemas.openxmlformats.org/officeDocument/2006/relationships/hyperlink" Target="https://gc.ksamata.ru/shdtx3-yr" TargetMode="External"/><Relationship Id="rId457" Type="http://schemas.openxmlformats.org/officeDocument/2006/relationships/hyperlink" Target="https://gc.ksamata.ru/dtx-ykz-4r" TargetMode="External"/><Relationship Id="rId664" Type="http://schemas.openxmlformats.org/officeDocument/2006/relationships/hyperlink" Target="https://gc.ksamata.ru/dtx-1ykvz_rd" TargetMode="External"/><Relationship Id="rId871" Type="http://schemas.openxmlformats.org/officeDocument/2006/relationships/hyperlink" Target="https://gc.ksamata.ru/abl-dtxyotm" TargetMode="External"/><Relationship Id="rId14" Type="http://schemas.openxmlformats.org/officeDocument/2006/relationships/hyperlink" Target="https://lp.ksamata.ru/mop-gift-2" TargetMode="External"/><Relationship Id="rId317" Type="http://schemas.openxmlformats.org/officeDocument/2006/relationships/hyperlink" Target="https://www.youtube.com/watch?v=ETsF6URObaU" TargetMode="External"/><Relationship Id="rId524" Type="http://schemas.openxmlformats.org/officeDocument/2006/relationships/hyperlink" Target="https://online.ksamata.ru/room/dtx5-vk" TargetMode="External"/><Relationship Id="rId731" Type="http://schemas.openxmlformats.org/officeDocument/2006/relationships/hyperlink" Target="https://gc.ksamata.ru/detox-bonus" TargetMode="External"/><Relationship Id="rId98" Type="http://schemas.openxmlformats.org/officeDocument/2006/relationships/hyperlink" Target="https://www.youtube.com/watch?v=sOHTKbsNq80" TargetMode="External"/><Relationship Id="rId163" Type="http://schemas.openxmlformats.org/officeDocument/2006/relationships/hyperlink" Target="https://online.ksamata.ru/room/shdtx2-yr" TargetMode="External"/><Relationship Id="rId370" Type="http://schemas.openxmlformats.org/officeDocument/2006/relationships/hyperlink" Target="https://online.ksamata.ru/room/dtx-izh-vk4" TargetMode="External"/><Relationship Id="rId829" Type="http://schemas.openxmlformats.org/officeDocument/2006/relationships/hyperlink" Target="https://gc.ksamata.ru/meditation_dykcho" TargetMode="External"/><Relationship Id="rId230" Type="http://schemas.openxmlformats.org/officeDocument/2006/relationships/hyperlink" Target="https://gc.ksamata.ru/shdtx3r-s" TargetMode="External"/><Relationship Id="rId468" Type="http://schemas.openxmlformats.org/officeDocument/2006/relationships/hyperlink" Target="https://salebot.pro/projects/98250/messages?sheet_id=13469" TargetMode="External"/><Relationship Id="rId675" Type="http://schemas.openxmlformats.org/officeDocument/2006/relationships/hyperlink" Target="https://gc.ksamata.ru/detox-bonus-1" TargetMode="External"/><Relationship Id="rId882" Type="http://schemas.openxmlformats.org/officeDocument/2006/relationships/hyperlink" Target="https://gc.ksamata.ru/dtx-2yot" TargetMode="External"/><Relationship Id="rId25" Type="http://schemas.openxmlformats.org/officeDocument/2006/relationships/hyperlink" Target="https://www.youtube.com/watch?v=pR9jGH1Qkwo" TargetMode="External"/><Relationship Id="rId328" Type="http://schemas.openxmlformats.org/officeDocument/2006/relationships/hyperlink" Target="https://gc.ksamata.ru/dtx-rd1" TargetMode="External"/><Relationship Id="rId535" Type="http://schemas.openxmlformats.org/officeDocument/2006/relationships/hyperlink" Target="https://gc.ksamata.ru/dtx-zivot-vk" TargetMode="External"/><Relationship Id="rId742" Type="http://schemas.openxmlformats.org/officeDocument/2006/relationships/hyperlink" Target="https://lp.ksamata.ru/detoks-tw" TargetMode="External"/><Relationship Id="rId174" Type="http://schemas.openxmlformats.org/officeDocument/2006/relationships/hyperlink" Target="https://salebot.pro/projects/98250/messages?sheet_id=6798" TargetMode="External"/><Relationship Id="rId381" Type="http://schemas.openxmlformats.org/officeDocument/2006/relationships/hyperlink" Target="https://online.ksamata.ru/room/dtx-izh-2vk" TargetMode="External"/><Relationship Id="rId602" Type="http://schemas.openxmlformats.org/officeDocument/2006/relationships/hyperlink" Target="https://www.youtube.com/watch?v=PNAEBymaT6Y" TargetMode="External"/><Relationship Id="rId241" Type="http://schemas.openxmlformats.org/officeDocument/2006/relationships/hyperlink" Target="https://online.ksamata.ru/room/shdtx3r-s" TargetMode="External"/><Relationship Id="rId479" Type="http://schemas.openxmlformats.org/officeDocument/2006/relationships/hyperlink" Target="https://www.youtube.com/watch?v=Fy4QiRRZV2k" TargetMode="External"/><Relationship Id="rId686" Type="http://schemas.openxmlformats.org/officeDocument/2006/relationships/hyperlink" Target="https://online.ksamata.ru/room/dtx-2ykvz_rd" TargetMode="External"/><Relationship Id="rId893" Type="http://schemas.openxmlformats.org/officeDocument/2006/relationships/hyperlink" Target="https://gc.ksamata.ru/dtxyr20-yot-trf2" TargetMode="External"/><Relationship Id="rId36" Type="http://schemas.openxmlformats.org/officeDocument/2006/relationships/hyperlink" Target="https://gc.ksamata.ru/sh-io-trf2" TargetMode="External"/><Relationship Id="rId339" Type="http://schemas.openxmlformats.org/officeDocument/2006/relationships/hyperlink" Target="https://gc.ksamata.ru/dtx-trf2-rd" TargetMode="External"/><Relationship Id="rId546" Type="http://schemas.openxmlformats.org/officeDocument/2006/relationships/hyperlink" Target="https://online.ksamata.ru/room/5dtx-vk" TargetMode="External"/><Relationship Id="rId753" Type="http://schemas.openxmlformats.org/officeDocument/2006/relationships/hyperlink" Target="https://gc.ksamata.ru/pay_dtxyrkizh" TargetMode="External"/><Relationship Id="rId101" Type="http://schemas.openxmlformats.org/officeDocument/2006/relationships/hyperlink" Target="https://gc.ksamata.ru/dtx-trf1-lp" TargetMode="External"/><Relationship Id="rId185" Type="http://schemas.openxmlformats.org/officeDocument/2006/relationships/hyperlink" Target="https://www.youtube.com/watch?v=Fy4QiRRZV2k" TargetMode="External"/><Relationship Id="rId406" Type="http://schemas.openxmlformats.org/officeDocument/2006/relationships/hyperlink" Target="https://gc.ksamata.ru/dtx-ykz2r" TargetMode="External"/><Relationship Id="rId392" Type="http://schemas.openxmlformats.org/officeDocument/2006/relationships/hyperlink" Target="https://gc.ksamata.ru/pl/tasks/mission/process?id=865161" TargetMode="External"/><Relationship Id="rId613" Type="http://schemas.openxmlformats.org/officeDocument/2006/relationships/hyperlink" Target="https://gc.ksamata.ru/dtx-trf1-vkm" TargetMode="External"/><Relationship Id="rId697" Type="http://schemas.openxmlformats.org/officeDocument/2006/relationships/hyperlink" Target="https://gc.ksamata.ru/dtx-ykizh-trf1" TargetMode="External"/><Relationship Id="rId820" Type="http://schemas.openxmlformats.org/officeDocument/2006/relationships/hyperlink" Target="http://www.youtube.com/embed/99oXokgZodQ" TargetMode="External"/><Relationship Id="rId252" Type="http://schemas.openxmlformats.org/officeDocument/2006/relationships/hyperlink" Target="https://www.youtube.com/watch?v=Fy4QiRRZV2k" TargetMode="External"/><Relationship Id="rId47" Type="http://schemas.openxmlformats.org/officeDocument/2006/relationships/hyperlink" Target="https://gc.ksamata.ru/sh-detox4" TargetMode="External"/><Relationship Id="rId112" Type="http://schemas.openxmlformats.org/officeDocument/2006/relationships/hyperlink" Target="https://gc.ksamata.ru/sh-dtx3s" TargetMode="External"/><Relationship Id="rId557" Type="http://schemas.openxmlformats.org/officeDocument/2006/relationships/hyperlink" Target="https://online.ksamata.ru/room/dtx-tgb2" TargetMode="External"/><Relationship Id="rId764" Type="http://schemas.openxmlformats.org/officeDocument/2006/relationships/hyperlink" Target="https://gc.ksamata.ru/meditation-dykrizhl" TargetMode="External"/><Relationship Id="rId196" Type="http://schemas.openxmlformats.org/officeDocument/2006/relationships/hyperlink" Target="https://gc.ksamata.ru/shdtx3r-zm" TargetMode="External"/><Relationship Id="rId417" Type="http://schemas.openxmlformats.org/officeDocument/2006/relationships/hyperlink" Target="https://gc.ksamata.ru/pay_dtxyakz" TargetMode="External"/><Relationship Id="rId624" Type="http://schemas.openxmlformats.org/officeDocument/2006/relationships/hyperlink" Target="https://gc.ksamata.ru/dtx-zapis4-vkm" TargetMode="External"/><Relationship Id="rId831" Type="http://schemas.openxmlformats.org/officeDocument/2006/relationships/hyperlink" Target="https://online.ksamata.ru/room/shdtx3r-tww" TargetMode="External"/><Relationship Id="rId263" Type="http://schemas.openxmlformats.org/officeDocument/2006/relationships/hyperlink" Target="https://gc.ksamata.ru/shdtx-3zapis-vk" TargetMode="External"/><Relationship Id="rId470" Type="http://schemas.openxmlformats.org/officeDocument/2006/relationships/hyperlink" Target="https://gc.ksamata.ru/dtx1-ykz" TargetMode="External"/><Relationship Id="rId58" Type="http://schemas.openxmlformats.org/officeDocument/2006/relationships/hyperlink" Target="https://online.ksamata.ru/room/sh-detox3" TargetMode="External"/><Relationship Id="rId123" Type="http://schemas.openxmlformats.org/officeDocument/2006/relationships/hyperlink" Target="https://online.ksamata.ru/room/sh-dtx1r" TargetMode="External"/><Relationship Id="rId330" Type="http://schemas.openxmlformats.org/officeDocument/2006/relationships/hyperlink" Target="https://gc.ksamata.ru/dtx-rd-zapis1" TargetMode="External"/><Relationship Id="rId568" Type="http://schemas.openxmlformats.org/officeDocument/2006/relationships/hyperlink" Target="https://online.ksamata.ru/room/dtx-tgb4r" TargetMode="External"/><Relationship Id="rId775" Type="http://schemas.openxmlformats.org/officeDocument/2006/relationships/hyperlink" Target="https://gc.ksamata.ru/zapis2-dtx-ykcho" TargetMode="External"/><Relationship Id="rId428" Type="http://schemas.openxmlformats.org/officeDocument/2006/relationships/hyperlink" Target="https://gc.ksamata.ru/abldtxkz" TargetMode="External"/><Relationship Id="rId635" Type="http://schemas.openxmlformats.org/officeDocument/2006/relationships/hyperlink" Target="https://gc.ksamata.ru/detox-bonus" TargetMode="External"/><Relationship Id="rId842" Type="http://schemas.openxmlformats.org/officeDocument/2006/relationships/hyperlink" Target="https://gc.ksamata.ru/dtx-zivot-yot" TargetMode="External"/><Relationship Id="rId274" Type="http://schemas.openxmlformats.org/officeDocument/2006/relationships/hyperlink" Target="https://online.ksamata.ru/room/detx1-vk?%5B%25web%25%5D" TargetMode="External"/><Relationship Id="rId481" Type="http://schemas.openxmlformats.org/officeDocument/2006/relationships/hyperlink" Target="https://gc.ksamata.ru/dtx2r-ykz" TargetMode="External"/><Relationship Id="rId702" Type="http://schemas.openxmlformats.org/officeDocument/2006/relationships/hyperlink" Target="https://gc.ksamata.ru/zapis2-dtx-ykizh" TargetMode="External"/><Relationship Id="rId69" Type="http://schemas.openxmlformats.org/officeDocument/2006/relationships/hyperlink" Target="http://lp.ksamata.ru/detox_ya" TargetMode="External"/><Relationship Id="rId134" Type="http://schemas.openxmlformats.org/officeDocument/2006/relationships/hyperlink" Target="https://www.youtube.com/watch?v=pR9jGH1Qkwo" TargetMode="External"/><Relationship Id="rId579" Type="http://schemas.openxmlformats.org/officeDocument/2006/relationships/hyperlink" Target="https://gc.ksamata.ru/dtx-2zapis-rdvka" TargetMode="External"/><Relationship Id="rId786" Type="http://schemas.openxmlformats.org/officeDocument/2006/relationships/hyperlink" Target="https://gc.ksamata.ru/pay_dtxyrkcho17" TargetMode="External"/><Relationship Id="rId341" Type="http://schemas.openxmlformats.org/officeDocument/2006/relationships/hyperlink" Target="https://gc.ksamata.ru/dtx-rd3" TargetMode="External"/><Relationship Id="rId439" Type="http://schemas.openxmlformats.org/officeDocument/2006/relationships/hyperlink" Target="https://gc.ksamata.ru/dtx-ykz-1zapis" TargetMode="External"/><Relationship Id="rId646" Type="http://schemas.openxmlformats.org/officeDocument/2006/relationships/hyperlink" Target="https://gc.ksamata.ru/dtxyr-krd-trf2" TargetMode="External"/><Relationship Id="rId201" Type="http://schemas.openxmlformats.org/officeDocument/2006/relationships/hyperlink" Target="https://online.ksamata.ru/room/shdtx2-zm" TargetMode="External"/><Relationship Id="rId285" Type="http://schemas.openxmlformats.org/officeDocument/2006/relationships/hyperlink" Target="https://online.ksamata.ru/room/detx4-vk?%5B%25web%25%5D" TargetMode="External"/><Relationship Id="rId506" Type="http://schemas.openxmlformats.org/officeDocument/2006/relationships/hyperlink" Target="https://gc.ksamata.ru/dtx-1trf-vk" TargetMode="External"/><Relationship Id="rId853" Type="http://schemas.openxmlformats.org/officeDocument/2006/relationships/hyperlink" Target="https://gc.ksamata.ru/dtx_yor_ct" TargetMode="External"/><Relationship Id="rId492" Type="http://schemas.openxmlformats.org/officeDocument/2006/relationships/hyperlink" Target="https://www.youtube.com/watch?v=ETsF6URObaU" TargetMode="External"/><Relationship Id="rId713" Type="http://schemas.openxmlformats.org/officeDocument/2006/relationships/hyperlink" Target="https://gc.ksamata.ru/pay_dtxyrkizh17" TargetMode="External"/><Relationship Id="rId797" Type="http://schemas.openxmlformats.org/officeDocument/2006/relationships/hyperlink" Target="https://gc.ksamata.ru/shdtx1-tww" TargetMode="External"/><Relationship Id="rId145" Type="http://schemas.openxmlformats.org/officeDocument/2006/relationships/hyperlink" Target="https://gc.ksamata.ru/shdtx2r-yr" TargetMode="External"/><Relationship Id="rId352" Type="http://schemas.openxmlformats.org/officeDocument/2006/relationships/hyperlink" Target="https://online.ksamata.ru/room/dtx-rd2r" TargetMode="External"/><Relationship Id="rId212" Type="http://schemas.openxmlformats.org/officeDocument/2006/relationships/hyperlink" Target="https://gc.ksamata.ru/shdtx-zapis1-s" TargetMode="External"/><Relationship Id="rId657" Type="http://schemas.openxmlformats.org/officeDocument/2006/relationships/hyperlink" Target="https://online.ksamata.ru/room/dtx-ykvz4_rd" TargetMode="External"/><Relationship Id="rId864" Type="http://schemas.openxmlformats.org/officeDocument/2006/relationships/hyperlink" Target="https://web.ksamatacenter.com/room/dtx-yot2" TargetMode="External"/><Relationship Id="rId296" Type="http://schemas.openxmlformats.org/officeDocument/2006/relationships/hyperlink" Target="https://www.youtube.com/watch?v=pR9jGH1Qkwo" TargetMode="External"/><Relationship Id="rId517" Type="http://schemas.openxmlformats.org/officeDocument/2006/relationships/hyperlink" Target="https://www.youtube.com/watch?v=PNAEBymaT6Y" TargetMode="External"/><Relationship Id="rId724" Type="http://schemas.openxmlformats.org/officeDocument/2006/relationships/hyperlink" Target="https://gc.ksamata.ru/shdtx1-tw" TargetMode="External"/><Relationship Id="rId60" Type="http://schemas.openxmlformats.org/officeDocument/2006/relationships/hyperlink" Target="https://gc.ksamata.ru/abldtxya" TargetMode="External"/><Relationship Id="rId156" Type="http://schemas.openxmlformats.org/officeDocument/2006/relationships/hyperlink" Target="https://gc.ksamata.ru/pay_dtxya" TargetMode="External"/><Relationship Id="rId363" Type="http://schemas.openxmlformats.org/officeDocument/2006/relationships/hyperlink" Target="https://gc.ksamata.ru/detox-bonus" TargetMode="External"/><Relationship Id="rId570" Type="http://schemas.openxmlformats.org/officeDocument/2006/relationships/hyperlink" Target="https://www.youtube.com/watch?v=ETsF6URObaU" TargetMode="External"/><Relationship Id="rId223" Type="http://schemas.openxmlformats.org/officeDocument/2006/relationships/hyperlink" Target="https://gc.ksamata.ru/detoxthx-s" TargetMode="External"/><Relationship Id="rId430" Type="http://schemas.openxmlformats.org/officeDocument/2006/relationships/hyperlink" Target="https://online.ksamata.ru/room/dtx-ykz4r" TargetMode="External"/><Relationship Id="rId668" Type="http://schemas.openxmlformats.org/officeDocument/2006/relationships/hyperlink" Target="https://gc.ksamata.ru/dtx-zivot-rdkv" TargetMode="External"/><Relationship Id="rId875" Type="http://schemas.openxmlformats.org/officeDocument/2006/relationships/hyperlink" Target="https://gc.ksamata.ru/dtx-1yot" TargetMode="External"/><Relationship Id="rId18" Type="http://schemas.openxmlformats.org/officeDocument/2006/relationships/hyperlink" Target="https://gc.ksamata.ru/kim-rep" TargetMode="External"/><Relationship Id="rId528" Type="http://schemas.openxmlformats.org/officeDocument/2006/relationships/hyperlink" Target="https://gc.ksamata.ru/meditation-dtxvk" TargetMode="External"/><Relationship Id="rId735" Type="http://schemas.openxmlformats.org/officeDocument/2006/relationships/hyperlink" Target="https://gc.ksamata.ru/shdtx-zapis2-tw" TargetMode="External"/><Relationship Id="rId167" Type="http://schemas.openxmlformats.org/officeDocument/2006/relationships/hyperlink" Target="https://gc.ksamata.ru/abldtxyr" TargetMode="External"/><Relationship Id="rId374" Type="http://schemas.openxmlformats.org/officeDocument/2006/relationships/hyperlink" Target="https://salebot.pro/projects/98250/messages?sheet_id=18968" TargetMode="External"/><Relationship Id="rId581" Type="http://schemas.openxmlformats.org/officeDocument/2006/relationships/hyperlink" Target="https://gc.ksamata.ru/dtx-rdvka-trf2" TargetMode="External"/><Relationship Id="rId71" Type="http://schemas.openxmlformats.org/officeDocument/2006/relationships/hyperlink" Target="https://gc.ksamata.ru/detox-bonus" TargetMode="External"/><Relationship Id="rId234" Type="http://schemas.openxmlformats.org/officeDocument/2006/relationships/hyperlink" Target="https://gc.ksamata.ru/big-detox/thx-ks" TargetMode="External"/><Relationship Id="rId679" Type="http://schemas.openxmlformats.org/officeDocument/2006/relationships/hyperlink" Target="https://gc.ksamata.ru/dtx-4ykvz_rd" TargetMode="External"/><Relationship Id="rId802" Type="http://schemas.openxmlformats.org/officeDocument/2006/relationships/hyperlink" Target="https://send.ksamata.ru/r/d-tg-k_1" TargetMode="External"/><Relationship Id="rId886" Type="http://schemas.openxmlformats.org/officeDocument/2006/relationships/hyperlink" Target="https://gc.ksamata.ru/detox-bonus-1" TargetMode="External"/><Relationship Id="rId2" Type="http://schemas.openxmlformats.org/officeDocument/2006/relationships/hyperlink" Target="http://online.ksamata.ru/room/dtx-1" TargetMode="External"/><Relationship Id="rId29" Type="http://schemas.openxmlformats.org/officeDocument/2006/relationships/hyperlink" Target="https://gc.ksamata.ru/shdetoks-zivot-yan" TargetMode="External"/><Relationship Id="rId441" Type="http://schemas.openxmlformats.org/officeDocument/2006/relationships/hyperlink" Target="https://gc.ksamata.ru/dtx-ykz-1trf" TargetMode="External"/><Relationship Id="rId539" Type="http://schemas.openxmlformats.org/officeDocument/2006/relationships/hyperlink" Target="https://gc.ksamata.ru/dtx-trf2-vk" TargetMode="External"/><Relationship Id="rId746" Type="http://schemas.openxmlformats.org/officeDocument/2006/relationships/hyperlink" Target="https://gc.ksamata.ru/shdtx3r-tw" TargetMode="External"/><Relationship Id="rId178" Type="http://schemas.openxmlformats.org/officeDocument/2006/relationships/hyperlink" Target="https://gc.ksamata.ru/shdtx-zapis1-zm" TargetMode="External"/><Relationship Id="rId301" Type="http://schemas.openxmlformats.org/officeDocument/2006/relationships/hyperlink" Target="https://gc.ksamata.ru/shdetoks-zivot-pr" TargetMode="External"/><Relationship Id="rId82" Type="http://schemas.openxmlformats.org/officeDocument/2006/relationships/hyperlink" Target="https://gc.ksamata.ru/dtx-y4r" TargetMode="External"/><Relationship Id="rId385" Type="http://schemas.openxmlformats.org/officeDocument/2006/relationships/hyperlink" Target="https://gc.ksamata.ru/detox-bonus-1" TargetMode="External"/><Relationship Id="rId592" Type="http://schemas.openxmlformats.org/officeDocument/2006/relationships/hyperlink" Target="https://gc.ksamata.ru/dtx-1trf-vkm" TargetMode="External"/><Relationship Id="rId606" Type="http://schemas.openxmlformats.org/officeDocument/2006/relationships/hyperlink" Target="https://gc.ksamata.ru/dtx-4zapis-vkm" TargetMode="External"/><Relationship Id="rId813" Type="http://schemas.openxmlformats.org/officeDocument/2006/relationships/hyperlink" Target="https://www.youtube.com/watch?v=MMfoG0ZT_Zs" TargetMode="External"/><Relationship Id="rId245" Type="http://schemas.openxmlformats.org/officeDocument/2006/relationships/hyperlink" Target="https://www.youtube.com/watch?v=pR9jGH1Qkwo" TargetMode="External"/><Relationship Id="rId452" Type="http://schemas.openxmlformats.org/officeDocument/2006/relationships/hyperlink" Target="https://gc.ksamata.ru/dtx-3ykz" TargetMode="External"/><Relationship Id="rId897" Type="http://schemas.openxmlformats.org/officeDocument/2006/relationships/hyperlink" Target="https://web.ksamatacenter.com/room/dtx-r1yot" TargetMode="External"/><Relationship Id="rId105" Type="http://schemas.openxmlformats.org/officeDocument/2006/relationships/hyperlink" Target="https://gc.ksamata.ru/sh-dtx2" TargetMode="External"/><Relationship Id="rId312" Type="http://schemas.openxmlformats.org/officeDocument/2006/relationships/hyperlink" Target="https://gc.ksamata.ru/dtx-pr4" TargetMode="External"/><Relationship Id="rId757" Type="http://schemas.openxmlformats.org/officeDocument/2006/relationships/hyperlink" Target="https://online.ksamata.ru/room/shdtx3s-tw" TargetMode="External"/><Relationship Id="rId93" Type="http://schemas.openxmlformats.org/officeDocument/2006/relationships/hyperlink" Target="https://gc.ksamata.ru/abl-yd17" TargetMode="External"/><Relationship Id="rId189" Type="http://schemas.openxmlformats.org/officeDocument/2006/relationships/hyperlink" Target="https://gc.ksamata.ru/detoxthx-zm" TargetMode="External"/><Relationship Id="rId396" Type="http://schemas.openxmlformats.org/officeDocument/2006/relationships/hyperlink" Target="https://gc.ksamata.ru/dtx-ykz-zapis1" TargetMode="External"/><Relationship Id="rId617" Type="http://schemas.openxmlformats.org/officeDocument/2006/relationships/hyperlink" Target="https://gc.ksamata.ru/dtx-zapis2-vkm" TargetMode="External"/><Relationship Id="rId824" Type="http://schemas.openxmlformats.org/officeDocument/2006/relationships/hyperlink" Target="https://gc.ksamata.ru/meditation-dykcho" TargetMode="External"/><Relationship Id="rId256" Type="http://schemas.openxmlformats.org/officeDocument/2006/relationships/hyperlink" Target="https://gc.ksamata.ru/detox-bonus-1" TargetMode="External"/><Relationship Id="rId463" Type="http://schemas.openxmlformats.org/officeDocument/2006/relationships/hyperlink" Target="https://online.ksamata.ru/room/dtx-ykz-2r" TargetMode="External"/><Relationship Id="rId670" Type="http://schemas.openxmlformats.org/officeDocument/2006/relationships/hyperlink" Target="https://salebot.pro/projects/98250/messages?sheet_id=21101" TargetMode="External"/><Relationship Id="rId116" Type="http://schemas.openxmlformats.org/officeDocument/2006/relationships/hyperlink" Target="https://gc.ksamata.ru/sh-dtx-zapis-3" TargetMode="External"/><Relationship Id="rId323" Type="http://schemas.openxmlformats.org/officeDocument/2006/relationships/hyperlink" Target="https://online.ksamata.ru/room/dtx-pr4" TargetMode="External"/><Relationship Id="rId530" Type="http://schemas.openxmlformats.org/officeDocument/2006/relationships/hyperlink" Target="https://gc.ksamata.ru/meditation-dtxvkl" TargetMode="External"/><Relationship Id="rId768" Type="http://schemas.openxmlformats.org/officeDocument/2006/relationships/hyperlink" Target="https://gc.ksamata.ru/zapis1-dtx-ykcho" TargetMode="External"/><Relationship Id="rId20" Type="http://schemas.openxmlformats.org/officeDocument/2006/relationships/hyperlink" Target="https://www.youtube.com/watch?v=p1C_4O9Lsgw" TargetMode="External"/><Relationship Id="rId628" Type="http://schemas.openxmlformats.org/officeDocument/2006/relationships/hyperlink" Target="https://gc.ksamata.ru/pl/tasks/mission/process?id=965330" TargetMode="External"/><Relationship Id="rId835" Type="http://schemas.openxmlformats.org/officeDocument/2006/relationships/hyperlink" Target="https://salebot.pro/projects/98250/messages?sheet_id=47505" TargetMode="External"/><Relationship Id="rId267" Type="http://schemas.openxmlformats.org/officeDocument/2006/relationships/hyperlink" Target="https://www.youtube.com/watch?v=ETsF6URObaU" TargetMode="External"/><Relationship Id="rId474" Type="http://schemas.openxmlformats.org/officeDocument/2006/relationships/hyperlink" Target="https://gc.ksamata.ru/dtx-ykz1-trf" TargetMode="External"/><Relationship Id="rId127" Type="http://schemas.openxmlformats.org/officeDocument/2006/relationships/hyperlink" Target="https://online.ksamata.ru/room/sh-dtx3" TargetMode="External"/><Relationship Id="rId681" Type="http://schemas.openxmlformats.org/officeDocument/2006/relationships/hyperlink" Target="https://gc.ksamata.ru/dtxyr17-krd-trf2" TargetMode="External"/><Relationship Id="rId779" Type="http://schemas.openxmlformats.org/officeDocument/2006/relationships/hyperlink" Target="https://gc.ksamata.ru/dtx-3ykvz_cho" TargetMode="External"/><Relationship Id="rId902" Type="http://schemas.openxmlformats.org/officeDocument/2006/relationships/hyperlink" Target="https://web.ksamatacenter.com/room/dtx-4yot" TargetMode="External"/><Relationship Id="rId31" Type="http://schemas.openxmlformats.org/officeDocument/2006/relationships/hyperlink" Target="https://salebot.pro/projects/98250/messages?sheet_id=6166" TargetMode="External"/><Relationship Id="rId334" Type="http://schemas.openxmlformats.org/officeDocument/2006/relationships/hyperlink" Target="https://gc.ksamata.ru/detox-bonus" TargetMode="External"/><Relationship Id="rId541" Type="http://schemas.openxmlformats.org/officeDocument/2006/relationships/hyperlink" Target="https://online.ksamata.ru/room/3dtx-vk" TargetMode="External"/><Relationship Id="rId639" Type="http://schemas.openxmlformats.org/officeDocument/2006/relationships/hyperlink" Target="https://gc.ksamata.ru/dtx-ykrd-2trf" TargetMode="External"/><Relationship Id="rId180" Type="http://schemas.openxmlformats.org/officeDocument/2006/relationships/hyperlink" Target="https://gc.ksamata.ru/dtx-trf1-zm" TargetMode="External"/><Relationship Id="rId278" Type="http://schemas.openxmlformats.org/officeDocument/2006/relationships/hyperlink" Target="https://gc.ksamata.ru/dtxzivot-vk" TargetMode="External"/><Relationship Id="rId401" Type="http://schemas.openxmlformats.org/officeDocument/2006/relationships/hyperlink" Target="https://gc.ksamata.ru/detox-bonus" TargetMode="External"/><Relationship Id="rId846" Type="http://schemas.openxmlformats.org/officeDocument/2006/relationships/hyperlink" Target="https://gc.ksamata.ru/zapis2-dtx-yot" TargetMode="External"/><Relationship Id="rId485" Type="http://schemas.openxmlformats.org/officeDocument/2006/relationships/hyperlink" Target="https://gc.ksamata.ru/dtx3-ykz" TargetMode="External"/><Relationship Id="rId692" Type="http://schemas.openxmlformats.org/officeDocument/2006/relationships/hyperlink" Target="https://salebot.pro/projects/98250/messages?sheet_id=27423" TargetMode="External"/><Relationship Id="rId706" Type="http://schemas.openxmlformats.org/officeDocument/2006/relationships/hyperlink" Target="https://gc.ksamata.ru/dtx-3ykvz_izh" TargetMode="External"/><Relationship Id="rId42" Type="http://schemas.openxmlformats.org/officeDocument/2006/relationships/hyperlink" Target="https://gc.ksamata.ru/sh-detox3" TargetMode="External"/><Relationship Id="rId138" Type="http://schemas.openxmlformats.org/officeDocument/2006/relationships/hyperlink" Target="https://gc.ksamata.ru/detoks_ya" TargetMode="External"/><Relationship Id="rId345" Type="http://schemas.openxmlformats.org/officeDocument/2006/relationships/hyperlink" Target="https://gc.ksamata.ru/dtx-rd-zapis4" TargetMode="External"/><Relationship Id="rId552" Type="http://schemas.openxmlformats.org/officeDocument/2006/relationships/hyperlink" Target="https://gc.ksamata.ru/dtx-1zapis-tgb" TargetMode="External"/><Relationship Id="rId191" Type="http://schemas.openxmlformats.org/officeDocument/2006/relationships/hyperlink" Target="https://gc.ksamata.ru/shdtx3s-zm" TargetMode="External"/><Relationship Id="rId205" Type="http://schemas.openxmlformats.org/officeDocument/2006/relationships/hyperlink" Target="https://online.ksamata.ru/room/shdtx3r-zm" TargetMode="External"/><Relationship Id="rId412" Type="http://schemas.openxmlformats.org/officeDocument/2006/relationships/hyperlink" Target="https://gc.ksamata.ru/dyakz-dtx-trf2" TargetMode="External"/><Relationship Id="rId857" Type="http://schemas.openxmlformats.org/officeDocument/2006/relationships/hyperlink" Target="https://gc.ksamata.ru/dtx-yot4r" TargetMode="External"/><Relationship Id="rId289" Type="http://schemas.openxmlformats.org/officeDocument/2006/relationships/hyperlink" Target="https://online.ksamata.ru/room/detx5-vk?%5B%25web%25%5D" TargetMode="External"/><Relationship Id="rId496" Type="http://schemas.openxmlformats.org/officeDocument/2006/relationships/hyperlink" Target="https://online.ksamata.ru/room/dtx2r-ykz" TargetMode="External"/><Relationship Id="rId717" Type="http://schemas.openxmlformats.org/officeDocument/2006/relationships/hyperlink" Target="https://web.ksamatacenter.com/room/dtx-r2ykvz_izh" TargetMode="External"/><Relationship Id="rId53" Type="http://schemas.openxmlformats.org/officeDocument/2006/relationships/hyperlink" Target="https://online.ksamata.ru/room/sh-detox2" TargetMode="External"/><Relationship Id="rId149" Type="http://schemas.openxmlformats.org/officeDocument/2006/relationships/hyperlink" Target="https://gc.ksamata.ru/shdtx3s-yr" TargetMode="External"/><Relationship Id="rId356" Type="http://schemas.openxmlformats.org/officeDocument/2006/relationships/hyperlink" Target="https://online.ksamata.ru/room/dtx-rd5" TargetMode="External"/><Relationship Id="rId563" Type="http://schemas.openxmlformats.org/officeDocument/2006/relationships/hyperlink" Target="https://online.ksamata.ru/room/dtx-tgb3" TargetMode="External"/><Relationship Id="rId770" Type="http://schemas.openxmlformats.org/officeDocument/2006/relationships/hyperlink" Target="https://gc.ksamata.ru/dtx-ykcho-trf1" TargetMode="External"/><Relationship Id="rId216" Type="http://schemas.openxmlformats.org/officeDocument/2006/relationships/hyperlink" Target="https://gc.ksamata.ru/shdetoks-zivot-s" TargetMode="External"/><Relationship Id="rId423" Type="http://schemas.openxmlformats.org/officeDocument/2006/relationships/hyperlink" Target="https://gc.ksamata.ru/abl-ykzd" TargetMode="External"/><Relationship Id="rId868" Type="http://schemas.openxmlformats.org/officeDocument/2006/relationships/hyperlink" Target="https://gc.ksamata.ru/meditation-dtxyotg" TargetMode="External"/><Relationship Id="rId630" Type="http://schemas.openxmlformats.org/officeDocument/2006/relationships/hyperlink" Target="https://gc.ksamata.ru/dtx-ykvz1_rd" TargetMode="External"/><Relationship Id="rId728" Type="http://schemas.openxmlformats.org/officeDocument/2006/relationships/hyperlink" Target="https://gc.ksamata.ru/dtx-trf1-tw" TargetMode="External"/><Relationship Id="rId64" Type="http://schemas.openxmlformats.org/officeDocument/2006/relationships/hyperlink" Target="https://gc.ksamata.ru/pl/tasks/mission/process?id=868913" TargetMode="External"/><Relationship Id="rId367" Type="http://schemas.openxmlformats.org/officeDocument/2006/relationships/hyperlink" Target="https://gc.ksamata.ru/dtx-izh-trf2-vk" TargetMode="External"/><Relationship Id="rId574" Type="http://schemas.openxmlformats.org/officeDocument/2006/relationships/hyperlink" Target="https://online.ksamata.ru/room/dtx-r1rdvka" TargetMode="External"/><Relationship Id="rId227" Type="http://schemas.openxmlformats.org/officeDocument/2006/relationships/hyperlink" Target="https://gc.ksamata.ru/shdtx3-s" TargetMode="External"/><Relationship Id="rId781" Type="http://schemas.openxmlformats.org/officeDocument/2006/relationships/hyperlink" Target="https://gc.ksamata.ru/dtx/bonus2" TargetMode="External"/><Relationship Id="rId879" Type="http://schemas.openxmlformats.org/officeDocument/2006/relationships/hyperlink" Target="https://gc.ksamata.ru/dtx-yot-zivot" TargetMode="External"/><Relationship Id="rId434" Type="http://schemas.openxmlformats.org/officeDocument/2006/relationships/hyperlink" Target="https://gc.ksamata.ru/abl-ykzdg" TargetMode="External"/><Relationship Id="rId641" Type="http://schemas.openxmlformats.org/officeDocument/2006/relationships/hyperlink" Target="https://gc.ksamata.ru/dtx-ykvz3_rd" TargetMode="External"/><Relationship Id="rId739" Type="http://schemas.openxmlformats.org/officeDocument/2006/relationships/hyperlink" Target="https://gc.ksamata.ru/detox-bonus-1" TargetMode="External"/><Relationship Id="rId280" Type="http://schemas.openxmlformats.org/officeDocument/2006/relationships/hyperlink" Target="https://gc.ksamata.ru/dtx2-zapis-vk" TargetMode="External"/><Relationship Id="rId501" Type="http://schemas.openxmlformats.org/officeDocument/2006/relationships/hyperlink" Target="https://salebot.pro/projects/98250/messages?sheet_id=14116" TargetMode="External"/><Relationship Id="rId75" Type="http://schemas.openxmlformats.org/officeDocument/2006/relationships/hyperlink" Target="https://gc.ksamata.ru/dtx-y-trf2" TargetMode="External"/><Relationship Id="rId140" Type="http://schemas.openxmlformats.org/officeDocument/2006/relationships/hyperlink" Target="https://gc.ksamata.ru/detox-bonus" TargetMode="External"/><Relationship Id="rId378" Type="http://schemas.openxmlformats.org/officeDocument/2006/relationships/hyperlink" Target="https://gc.ksamata.ru/dtx-izh-1trf-vk" TargetMode="External"/><Relationship Id="rId585" Type="http://schemas.openxmlformats.org/officeDocument/2006/relationships/hyperlink" Target="https://gc.ksamata.ru/dtx-4zapis-rdvka" TargetMode="External"/><Relationship Id="rId792" Type="http://schemas.openxmlformats.org/officeDocument/2006/relationships/hyperlink" Target="https://web.ksamatacenter.com/room/dtx-4ykvz_cho" TargetMode="External"/><Relationship Id="rId806" Type="http://schemas.openxmlformats.org/officeDocument/2006/relationships/hyperlink" Target="https://gc.ksamata.ru/shdtx2-tww" TargetMode="External"/><Relationship Id="rId6" Type="http://schemas.openxmlformats.org/officeDocument/2006/relationships/hyperlink" Target="https://gc.ksamata.ru/detox-trf" TargetMode="External"/><Relationship Id="rId238" Type="http://schemas.openxmlformats.org/officeDocument/2006/relationships/hyperlink" Target="https://online.ksamata.ru/room/shdtx2r-s" TargetMode="External"/><Relationship Id="rId445" Type="http://schemas.openxmlformats.org/officeDocument/2006/relationships/hyperlink" Target="https://gc.ksamata.ru/dtx-2ykz" TargetMode="External"/><Relationship Id="rId652" Type="http://schemas.openxmlformats.org/officeDocument/2006/relationships/hyperlink" Target="https://online.ksamata.ru/room/dtx-ykvz2_rd" TargetMode="External"/><Relationship Id="rId291" Type="http://schemas.openxmlformats.org/officeDocument/2006/relationships/hyperlink" Target="https://gc.ksamata.ru/abldtx_vk1as" TargetMode="External"/><Relationship Id="rId305" Type="http://schemas.openxmlformats.org/officeDocument/2006/relationships/hyperlink" Target="https://gc.ksamata.ru/dtx-pr-zapis2" TargetMode="External"/><Relationship Id="rId512" Type="http://schemas.openxmlformats.org/officeDocument/2006/relationships/hyperlink" Target="https://gc.ksamata.ru/dtx-2zapis-vk" TargetMode="External"/><Relationship Id="rId86" Type="http://schemas.openxmlformats.org/officeDocument/2006/relationships/hyperlink" Target="https://online.ksamata.ru/room/dtx-y1" TargetMode="External"/><Relationship Id="rId151" Type="http://schemas.openxmlformats.org/officeDocument/2006/relationships/hyperlink" Target="https://gc.ksamata.ru/dya-dtx-trf2" TargetMode="External"/><Relationship Id="rId389" Type="http://schemas.openxmlformats.org/officeDocument/2006/relationships/hyperlink" Target="https://online.ksamata.ru/room/dtx-izh-r4vk" TargetMode="External"/><Relationship Id="rId596" Type="http://schemas.openxmlformats.org/officeDocument/2006/relationships/hyperlink" Target="https://www.youtube.com/watch?v=Fy4QiRRZV2k" TargetMode="External"/><Relationship Id="rId817" Type="http://schemas.openxmlformats.org/officeDocument/2006/relationships/hyperlink" Target="https://gc.ksamata.ru/shdtx3r-tww" TargetMode="External"/><Relationship Id="rId249" Type="http://schemas.openxmlformats.org/officeDocument/2006/relationships/hyperlink" Target="https://gc.ksamata.ru/shdetox-zivot-vk" TargetMode="External"/><Relationship Id="rId456" Type="http://schemas.openxmlformats.org/officeDocument/2006/relationships/hyperlink" Target="https://gc.ksamata.ru/dtx-ykz-4zapis" TargetMode="External"/><Relationship Id="rId663" Type="http://schemas.openxmlformats.org/officeDocument/2006/relationships/hyperlink" Target="https://gc.ksamata.ru/pl/tasks/mission/process?id=965333" TargetMode="External"/><Relationship Id="rId870" Type="http://schemas.openxmlformats.org/officeDocument/2006/relationships/hyperlink" Target="https://web.ksamatacenter.com/room/dtx-yot4r" TargetMode="External"/><Relationship Id="rId13" Type="http://schemas.openxmlformats.org/officeDocument/2006/relationships/hyperlink" Target="https://gc.ksamata.ru/kim-trf" TargetMode="External"/><Relationship Id="rId109" Type="http://schemas.openxmlformats.org/officeDocument/2006/relationships/hyperlink" Target="https://gc.ksamata.ru/dtx-trf2-lp" TargetMode="External"/><Relationship Id="rId316" Type="http://schemas.openxmlformats.org/officeDocument/2006/relationships/hyperlink" Target="https://gc.ksamata.ru/dtx-pr5" TargetMode="External"/><Relationship Id="rId523" Type="http://schemas.openxmlformats.org/officeDocument/2006/relationships/hyperlink" Target="https://gc.ksamata.ru/pay_dtxvk" TargetMode="External"/><Relationship Id="rId97" Type="http://schemas.openxmlformats.org/officeDocument/2006/relationships/hyperlink" Target="https://gc.ksamata.ru/sh-dtx1" TargetMode="External"/><Relationship Id="rId730" Type="http://schemas.openxmlformats.org/officeDocument/2006/relationships/hyperlink" Target="https://gc.ksamata.ru/shdetoks-zivot-tw" TargetMode="External"/><Relationship Id="rId828" Type="http://schemas.openxmlformats.org/officeDocument/2006/relationships/hyperlink" Target="https://online.ksamata.ru/room/shdtx3s-tww" TargetMode="External"/><Relationship Id="rId162" Type="http://schemas.openxmlformats.org/officeDocument/2006/relationships/hyperlink" Target="https://gc.ksamata.ru/abl-yrd" TargetMode="External"/><Relationship Id="rId467" Type="http://schemas.openxmlformats.org/officeDocument/2006/relationships/hyperlink" Target="https://online.ksamata.ru/room/dtx-5ykz" TargetMode="External"/><Relationship Id="rId674" Type="http://schemas.openxmlformats.org/officeDocument/2006/relationships/hyperlink" Target="https://gc.ksamata.ru/dtx-ykrd-trf2" TargetMode="External"/><Relationship Id="rId881" Type="http://schemas.openxmlformats.org/officeDocument/2006/relationships/hyperlink" Target="https://gc.ksamata.ru/pl/tasks/mission/process?id=1106318" TargetMode="External"/><Relationship Id="rId24" Type="http://schemas.openxmlformats.org/officeDocument/2006/relationships/hyperlink" Target="https://gc.ksamata.ru/sh-detox1" TargetMode="External"/><Relationship Id="rId327" Type="http://schemas.openxmlformats.org/officeDocument/2006/relationships/hyperlink" Target="https://gc.ksamata.ru/pl/tasks/mission/process?id=638566" TargetMode="External"/><Relationship Id="rId534" Type="http://schemas.openxmlformats.org/officeDocument/2006/relationships/hyperlink" Target="https://gc.ksamata.ru/dtx-trf1-vk" TargetMode="External"/><Relationship Id="rId741" Type="http://schemas.openxmlformats.org/officeDocument/2006/relationships/hyperlink" Target="https://www.youtube.com/watch?v=MMfoG0ZT_Zs" TargetMode="External"/><Relationship Id="rId839" Type="http://schemas.openxmlformats.org/officeDocument/2006/relationships/hyperlink" Target="https://gc.ksamata.ru/dtx-yot1r" TargetMode="External"/><Relationship Id="rId173" Type="http://schemas.openxmlformats.org/officeDocument/2006/relationships/hyperlink" Target="https://gc.ksamata.ru/abl-yrdg" TargetMode="External"/><Relationship Id="rId380" Type="http://schemas.openxmlformats.org/officeDocument/2006/relationships/hyperlink" Target="https://gc.ksamata.ru/detox-bonus" TargetMode="External"/><Relationship Id="rId601" Type="http://schemas.openxmlformats.org/officeDocument/2006/relationships/hyperlink" Target="https://online.ksamata.ru/room/dtx3-vkm?%5B%25web%25%5D" TargetMode="External"/><Relationship Id="rId240" Type="http://schemas.openxmlformats.org/officeDocument/2006/relationships/hyperlink" Target="https://online.ksamata.ru/room/shdtx3-s" TargetMode="External"/><Relationship Id="rId478" Type="http://schemas.openxmlformats.org/officeDocument/2006/relationships/hyperlink" Target="https://gc.ksamata.ru/dtx2-ykz" TargetMode="External"/><Relationship Id="rId685" Type="http://schemas.openxmlformats.org/officeDocument/2006/relationships/hyperlink" Target="https://online.ksamata.ru/room/dtx-r1ykvz_rd" TargetMode="External"/><Relationship Id="rId892" Type="http://schemas.openxmlformats.org/officeDocument/2006/relationships/hyperlink" Target="https://gc.ksamata.ru/dtx-r4yot" TargetMode="External"/><Relationship Id="rId906" Type="http://schemas.openxmlformats.org/officeDocument/2006/relationships/hyperlink" Target="https://gc.ksamata.ru/meditation-dyotll" TargetMode="External"/><Relationship Id="rId35" Type="http://schemas.openxmlformats.org/officeDocument/2006/relationships/hyperlink" Target="https://gc.ksamata.ru/sh-detox2r" TargetMode="External"/><Relationship Id="rId100" Type="http://schemas.openxmlformats.org/officeDocument/2006/relationships/hyperlink" Target="https://gc.ksamata.ru/sh-dtx1r" TargetMode="External"/><Relationship Id="rId338" Type="http://schemas.openxmlformats.org/officeDocument/2006/relationships/hyperlink" Target="https://gc.ksamata.ru/dtx-rd2r" TargetMode="External"/><Relationship Id="rId545" Type="http://schemas.openxmlformats.org/officeDocument/2006/relationships/hyperlink" Target="https://gc.ksamata.ru/pay_dtxvk15" TargetMode="External"/><Relationship Id="rId752" Type="http://schemas.openxmlformats.org/officeDocument/2006/relationships/hyperlink" Target="https://online.ksamata.ru/room/shdtx1r-tw" TargetMode="External"/><Relationship Id="rId184" Type="http://schemas.openxmlformats.org/officeDocument/2006/relationships/hyperlink" Target="https://gc.ksamata.ru/shdtx2-zm" TargetMode="External"/><Relationship Id="rId391" Type="http://schemas.openxmlformats.org/officeDocument/2006/relationships/hyperlink" Target="https://salebot.pro/projects/98250/messages?sheet_id=12532" TargetMode="External"/><Relationship Id="rId405" Type="http://schemas.openxmlformats.org/officeDocument/2006/relationships/hyperlink" Target="https://gc.ksamata.ru/dtx-ykz-zapis2" TargetMode="External"/><Relationship Id="rId612" Type="http://schemas.openxmlformats.org/officeDocument/2006/relationships/hyperlink" Target="https://online.ksamata.ru/room/r1dtx-vkm?%5B%25web%25%5D" TargetMode="External"/><Relationship Id="rId251" Type="http://schemas.openxmlformats.org/officeDocument/2006/relationships/hyperlink" Target="https://online.ksamata.ru/room/shdtx2-vk?%5B%25web%25%5D" TargetMode="External"/><Relationship Id="rId489" Type="http://schemas.openxmlformats.org/officeDocument/2006/relationships/hyperlink" Target="https://gc.ksamata.ru/dtx-ykz4-zapis" TargetMode="External"/><Relationship Id="rId696" Type="http://schemas.openxmlformats.org/officeDocument/2006/relationships/hyperlink" Target="https://gc.ksamata.ru/dtx-r1ykvz_izh" TargetMode="External"/><Relationship Id="rId46" Type="http://schemas.openxmlformats.org/officeDocument/2006/relationships/hyperlink" Target="https://gc.ksamata.ru/shd-io-trf2" TargetMode="External"/><Relationship Id="rId349" Type="http://schemas.openxmlformats.org/officeDocument/2006/relationships/hyperlink" Target="https://online.ksamata.ru/room/dtx-rd1" TargetMode="External"/><Relationship Id="rId556" Type="http://schemas.openxmlformats.org/officeDocument/2006/relationships/hyperlink" Target="https://gc.ksamata.ru/detox-bonus" TargetMode="External"/><Relationship Id="rId763" Type="http://schemas.openxmlformats.org/officeDocument/2006/relationships/hyperlink" Target="https://gc.ksamata.ru/abldykizh" TargetMode="External"/><Relationship Id="rId111" Type="http://schemas.openxmlformats.org/officeDocument/2006/relationships/hyperlink" Target="https://gc.ksamata.ru/detox-bonus-1" TargetMode="External"/><Relationship Id="rId195" Type="http://schemas.openxmlformats.org/officeDocument/2006/relationships/hyperlink" Target="https://gc.ksamata.ru/shdtx-zapis3-zm" TargetMode="External"/><Relationship Id="rId209" Type="http://schemas.openxmlformats.org/officeDocument/2006/relationships/hyperlink" Target="http://lp.ksamata.ru/dtx-s" TargetMode="External"/><Relationship Id="rId416" Type="http://schemas.openxmlformats.org/officeDocument/2006/relationships/hyperlink" Target="https://gc.ksamata.ru/dtx-ykz4r" TargetMode="External"/><Relationship Id="rId623" Type="http://schemas.openxmlformats.org/officeDocument/2006/relationships/hyperlink" Target="https://online.ksamata.ru/room/4dtx-vkm?%5B%25web%25%5D" TargetMode="External"/><Relationship Id="rId830" Type="http://schemas.openxmlformats.org/officeDocument/2006/relationships/hyperlink" Target="https://online.ksamata.ru/room/shdtx3-tww" TargetMode="External"/><Relationship Id="rId57" Type="http://schemas.openxmlformats.org/officeDocument/2006/relationships/hyperlink" Target="https://gc.ksamata.ru/meditation-dtxya" TargetMode="External"/><Relationship Id="rId262" Type="http://schemas.openxmlformats.org/officeDocument/2006/relationships/hyperlink" Target="https://www.youtube.com/watch?v=Itqdt095fcQ" TargetMode="External"/><Relationship Id="rId567" Type="http://schemas.openxmlformats.org/officeDocument/2006/relationships/hyperlink" Target="https://gc.ksamata.ru/dtx-4zapis-tgb" TargetMode="External"/><Relationship Id="rId122" Type="http://schemas.openxmlformats.org/officeDocument/2006/relationships/hyperlink" Target="https://online.ksamata.ru/room/sh-dtx1" TargetMode="External"/><Relationship Id="rId774" Type="http://schemas.openxmlformats.org/officeDocument/2006/relationships/hyperlink" Target="https://gc.ksamata.ru/dtx-2ykvz_cho" TargetMode="External"/><Relationship Id="rId427" Type="http://schemas.openxmlformats.org/officeDocument/2006/relationships/hyperlink" Target="https://online.ksamata.ru/room/dtx-ykz3" TargetMode="External"/><Relationship Id="rId634" Type="http://schemas.openxmlformats.org/officeDocument/2006/relationships/hyperlink" Target="https://gc.ksamata.ru/dtx-zivot-kvrd" TargetMode="External"/><Relationship Id="rId841" Type="http://schemas.openxmlformats.org/officeDocument/2006/relationships/hyperlink" Target="https://lp.ksamata.ru/dtx-yo" TargetMode="External"/><Relationship Id="rId273" Type="http://schemas.openxmlformats.org/officeDocument/2006/relationships/hyperlink" Target="https://salebot.pro/projects/98250/messages?sheet_id=12978" TargetMode="External"/><Relationship Id="rId480" Type="http://schemas.openxmlformats.org/officeDocument/2006/relationships/hyperlink" Target="https://gc.ksamata.ru/dtx-ykz2-zapis" TargetMode="External"/><Relationship Id="rId701" Type="http://schemas.openxmlformats.org/officeDocument/2006/relationships/hyperlink" Target="https://gc.ksamata.ru/dtx-2ykvz_izh" TargetMode="External"/><Relationship Id="rId68" Type="http://schemas.openxmlformats.org/officeDocument/2006/relationships/hyperlink" Target="https://gc.ksamata.ru/dtx-y-trf1" TargetMode="External"/><Relationship Id="rId133" Type="http://schemas.openxmlformats.org/officeDocument/2006/relationships/hyperlink" Target="https://gc.ksamata.ru/shdtx1-yr" TargetMode="External"/><Relationship Id="rId340" Type="http://schemas.openxmlformats.org/officeDocument/2006/relationships/hyperlink" Target="https://gc.ksamata.ru/detox-bonus-1" TargetMode="External"/><Relationship Id="rId578" Type="http://schemas.openxmlformats.org/officeDocument/2006/relationships/hyperlink" Target="https://online.ksamata.ru/room/dtx-2rdvka" TargetMode="External"/><Relationship Id="rId785" Type="http://schemas.openxmlformats.org/officeDocument/2006/relationships/hyperlink" Target="https://gc.ksamata.ru/dtx-5ykvz_cho" TargetMode="External"/><Relationship Id="rId200" Type="http://schemas.openxmlformats.org/officeDocument/2006/relationships/hyperlink" Target="https://online.ksamata.ru/room/shdtx1r-zm" TargetMode="External"/><Relationship Id="rId438" Type="http://schemas.openxmlformats.org/officeDocument/2006/relationships/hyperlink" Target="https://www.youtube.com/watch?v=pR9jGH1Qkwo" TargetMode="External"/><Relationship Id="rId645" Type="http://schemas.openxmlformats.org/officeDocument/2006/relationships/hyperlink" Target="https://gc.ksamata.ru/dtx-ykvz4r_rd" TargetMode="External"/><Relationship Id="rId852" Type="http://schemas.openxmlformats.org/officeDocument/2006/relationships/hyperlink" Target="https://gc.ksamata.ru/dtx-yot3" TargetMode="External"/><Relationship Id="rId242" Type="http://schemas.openxmlformats.org/officeDocument/2006/relationships/hyperlink" Target="https://online.ksamata.ru/room/shdtx4-s" TargetMode="External"/><Relationship Id="rId284" Type="http://schemas.openxmlformats.org/officeDocument/2006/relationships/hyperlink" Target="https://gc.ksamata.ru/ddtx-trf1-ada15" TargetMode="External"/><Relationship Id="rId491" Type="http://schemas.openxmlformats.org/officeDocument/2006/relationships/hyperlink" Target="https://gc.ksamata.ru/dtx5-ykz" TargetMode="External"/><Relationship Id="rId505" Type="http://schemas.openxmlformats.org/officeDocument/2006/relationships/hyperlink" Target="https://online.ksamata.ru/room/dtx1r-vk" TargetMode="External"/><Relationship Id="rId712" Type="http://schemas.openxmlformats.org/officeDocument/2006/relationships/hyperlink" Target="https://gc.ksamata.ru/dtx-5ykvz_izh" TargetMode="External"/><Relationship Id="rId894" Type="http://schemas.openxmlformats.org/officeDocument/2006/relationships/hyperlink" Target="https://gc.ksamata.ru/dtx-5yot" TargetMode="External"/><Relationship Id="rId37" Type="http://schemas.openxmlformats.org/officeDocument/2006/relationships/hyperlink" Target="https://gc.ksamata.ru/dtx_ya" TargetMode="External"/><Relationship Id="rId79" Type="http://schemas.openxmlformats.org/officeDocument/2006/relationships/hyperlink" Target="https://gc.ksamata.ru/dtx_ya" TargetMode="External"/><Relationship Id="rId102" Type="http://schemas.openxmlformats.org/officeDocument/2006/relationships/hyperlink" Target="https://gc.ksamata.ru/big-detox/reg" TargetMode="External"/><Relationship Id="rId144" Type="http://schemas.openxmlformats.org/officeDocument/2006/relationships/hyperlink" Target="https://gc.ksamata.ru/shdtx-zapis2-yr" TargetMode="External"/><Relationship Id="rId547" Type="http://schemas.openxmlformats.org/officeDocument/2006/relationships/hyperlink" Target="https://gc.ksamata.ru/meditation-vks" TargetMode="External"/><Relationship Id="rId589" Type="http://schemas.openxmlformats.org/officeDocument/2006/relationships/hyperlink" Target="https://www.youtube.com/watch?v=pR9jGH1Qkwo" TargetMode="External"/><Relationship Id="rId754" Type="http://schemas.openxmlformats.org/officeDocument/2006/relationships/hyperlink" Target="https://online.ksamata.ru/room/shdtx2-tw" TargetMode="External"/><Relationship Id="rId796" Type="http://schemas.openxmlformats.org/officeDocument/2006/relationships/hyperlink" Target="https://gc.ksamata.ru/pl/tasks/mission/process?id=670122" TargetMode="External"/><Relationship Id="rId90" Type="http://schemas.openxmlformats.org/officeDocument/2006/relationships/hyperlink" Target="https://online.ksamata.ru/room/dtx-y2r" TargetMode="External"/><Relationship Id="rId186" Type="http://schemas.openxmlformats.org/officeDocument/2006/relationships/hyperlink" Target="https://gc.ksamata.ru/shdtx-zapis2-zm" TargetMode="External"/><Relationship Id="rId351" Type="http://schemas.openxmlformats.org/officeDocument/2006/relationships/hyperlink" Target="https://online.ksamata.ru/room/dtx-rd2" TargetMode="External"/><Relationship Id="rId393" Type="http://schemas.openxmlformats.org/officeDocument/2006/relationships/hyperlink" Target="http://lp.ksamata.ru/detox-ykz" TargetMode="External"/><Relationship Id="rId407" Type="http://schemas.openxmlformats.org/officeDocument/2006/relationships/hyperlink" Target="https://gc.ksamata.ru/dtx-ykz-trf2" TargetMode="External"/><Relationship Id="rId449" Type="http://schemas.openxmlformats.org/officeDocument/2006/relationships/hyperlink" Target="https://gc.ksamata.ru/dtx-ykz-2trf" TargetMode="External"/><Relationship Id="rId614" Type="http://schemas.openxmlformats.org/officeDocument/2006/relationships/hyperlink" Target="https://gc.ksamata.ru/detox-zivot-mvk" TargetMode="External"/><Relationship Id="rId656" Type="http://schemas.openxmlformats.org/officeDocument/2006/relationships/hyperlink" Target="https://gc.ksamata.ru/meditation_dykrd" TargetMode="External"/><Relationship Id="rId821" Type="http://schemas.openxmlformats.org/officeDocument/2006/relationships/hyperlink" Target="https://gc.ksamata.ru/pay_dtxyrkcho" TargetMode="External"/><Relationship Id="rId863" Type="http://schemas.openxmlformats.org/officeDocument/2006/relationships/hyperlink" Target="https://gc.ksamata.ru/meditation-dtxyot" TargetMode="External"/><Relationship Id="rId211" Type="http://schemas.openxmlformats.org/officeDocument/2006/relationships/hyperlink" Target="https://www.youtube.com/watch?v=pR9jGH1Qkwo" TargetMode="External"/><Relationship Id="rId253" Type="http://schemas.openxmlformats.org/officeDocument/2006/relationships/hyperlink" Target="https://gc.ksamata.ru/shdtx-2zapis-vk" TargetMode="External"/><Relationship Id="rId295" Type="http://schemas.openxmlformats.org/officeDocument/2006/relationships/hyperlink" Target="https://gc.ksamata.ru/dtx-pr1" TargetMode="External"/><Relationship Id="rId309" Type="http://schemas.openxmlformats.org/officeDocument/2006/relationships/hyperlink" Target="https://gc.ksamata.ru/detox-bonus-1" TargetMode="External"/><Relationship Id="rId460" Type="http://schemas.openxmlformats.org/officeDocument/2006/relationships/hyperlink" Target="https://online.ksamata.ru/room/dtx-1ykz" TargetMode="External"/><Relationship Id="rId516" Type="http://schemas.openxmlformats.org/officeDocument/2006/relationships/hyperlink" Target="https://online.ksamata.ru/room/dtx3-vk" TargetMode="External"/><Relationship Id="rId698" Type="http://schemas.openxmlformats.org/officeDocument/2006/relationships/hyperlink" Target="https://gc.ksamata.ru/dtx-zivot-izhkv" TargetMode="External"/><Relationship Id="rId48" Type="http://schemas.openxmlformats.org/officeDocument/2006/relationships/hyperlink" Target="https://www.youtube.com/watch?v=ETsF6URObaU" TargetMode="External"/><Relationship Id="rId113" Type="http://schemas.openxmlformats.org/officeDocument/2006/relationships/hyperlink" Target="https://www.youtube.com/watch?v=MMfoG0ZT_Zs" TargetMode="External"/><Relationship Id="rId320" Type="http://schemas.openxmlformats.org/officeDocument/2006/relationships/hyperlink" Target="https://online.ksamata.ru/room/dtx-pr2" TargetMode="External"/><Relationship Id="rId558" Type="http://schemas.openxmlformats.org/officeDocument/2006/relationships/hyperlink" Target="https://www.youtube.com/watch?v=Fy4QiRRZV2k" TargetMode="External"/><Relationship Id="rId723" Type="http://schemas.openxmlformats.org/officeDocument/2006/relationships/hyperlink" Target="https://gc.ksamata.ru/pl/tasks/mission/process?id=664792" TargetMode="External"/><Relationship Id="rId765" Type="http://schemas.openxmlformats.org/officeDocument/2006/relationships/hyperlink" Target="https://salebot.pro/projects/98250/messages?sheet_id=27424" TargetMode="External"/><Relationship Id="rId155" Type="http://schemas.openxmlformats.org/officeDocument/2006/relationships/hyperlink" Target="https://gc.ksamata.ru/shdtx3r-yr" TargetMode="External"/><Relationship Id="rId197" Type="http://schemas.openxmlformats.org/officeDocument/2006/relationships/hyperlink" Target="https://gc.ksamata.ru/shdtx4-zm" TargetMode="External"/><Relationship Id="rId362" Type="http://schemas.openxmlformats.org/officeDocument/2006/relationships/hyperlink" Target="https://gc.ksamata.ru/dtx-izh-zivot-vk" TargetMode="External"/><Relationship Id="rId418" Type="http://schemas.openxmlformats.org/officeDocument/2006/relationships/hyperlink" Target="https://gc.ksamata.ru/dtx-ykz5" TargetMode="External"/><Relationship Id="rId625" Type="http://schemas.openxmlformats.org/officeDocument/2006/relationships/hyperlink" Target="https://online.ksamata.ru/room/r4dtx-vkm?%5B%25web%25%5D" TargetMode="External"/><Relationship Id="rId832" Type="http://schemas.openxmlformats.org/officeDocument/2006/relationships/hyperlink" Target="https://gc.ksamata.ru/abldykcho" TargetMode="External"/><Relationship Id="rId222" Type="http://schemas.openxmlformats.org/officeDocument/2006/relationships/hyperlink" Target="https://gc.ksamata.ru/dtx-trf2-s" TargetMode="External"/><Relationship Id="rId264" Type="http://schemas.openxmlformats.org/officeDocument/2006/relationships/hyperlink" Target="https://online.ksamata.ru/room/shdtx3r-vk" TargetMode="External"/><Relationship Id="rId471" Type="http://schemas.openxmlformats.org/officeDocument/2006/relationships/hyperlink" Target="https://www.youtube.com/watch?v=pR9jGH1Qkwo" TargetMode="External"/><Relationship Id="rId667" Type="http://schemas.openxmlformats.org/officeDocument/2006/relationships/hyperlink" Target="https://gc.ksamata.ru/dtx-ykrd-trf1" TargetMode="External"/><Relationship Id="rId874" Type="http://schemas.openxmlformats.org/officeDocument/2006/relationships/hyperlink" Target="https://gc.ksamata.ru/pl/tasks/mission/process?id=1106318" TargetMode="External"/><Relationship Id="rId17" Type="http://schemas.openxmlformats.org/officeDocument/2006/relationships/hyperlink" Target="https://gc.ksamata.ru/kim-zapis_n" TargetMode="External"/><Relationship Id="rId59" Type="http://schemas.openxmlformats.org/officeDocument/2006/relationships/hyperlink" Target="https://online.ksamata.ru/room/sh-detox3r" TargetMode="External"/><Relationship Id="rId124" Type="http://schemas.openxmlformats.org/officeDocument/2006/relationships/hyperlink" Target="https://online.ksamata.ru/room/sh-dtx2" TargetMode="External"/><Relationship Id="rId527" Type="http://schemas.openxmlformats.org/officeDocument/2006/relationships/hyperlink" Target="https://gc.ksamata.ru/abl-vk" TargetMode="External"/><Relationship Id="rId569" Type="http://schemas.openxmlformats.org/officeDocument/2006/relationships/hyperlink" Target="https://online.ksamata.ru/room/dtx-tgb5" TargetMode="External"/><Relationship Id="rId734" Type="http://schemas.openxmlformats.org/officeDocument/2006/relationships/hyperlink" Target="https://www.youtube.com/watch?v=dH-7MZJYebc" TargetMode="External"/><Relationship Id="rId776" Type="http://schemas.openxmlformats.org/officeDocument/2006/relationships/hyperlink" Target="https://gc.ksamata.ru/dtx-r2ykvz_cho" TargetMode="External"/><Relationship Id="rId70" Type="http://schemas.openxmlformats.org/officeDocument/2006/relationships/hyperlink" Target="https://gc.ksamata.ru/dtx-zivot-y" TargetMode="External"/><Relationship Id="rId166" Type="http://schemas.openxmlformats.org/officeDocument/2006/relationships/hyperlink" Target="https://online.ksamata.ru/room/shdtx3s-yr" TargetMode="External"/><Relationship Id="rId331" Type="http://schemas.openxmlformats.org/officeDocument/2006/relationships/hyperlink" Target="https://gc.ksamata.ru/dtx-rd1r" TargetMode="External"/><Relationship Id="rId373" Type="http://schemas.openxmlformats.org/officeDocument/2006/relationships/hyperlink" Target="https://online.ksamata.ru/room/dtx-izh-vk5" TargetMode="External"/><Relationship Id="rId429" Type="http://schemas.openxmlformats.org/officeDocument/2006/relationships/hyperlink" Target="https://online.ksamata.ru/room/dtx-ykz4" TargetMode="External"/><Relationship Id="rId580" Type="http://schemas.openxmlformats.org/officeDocument/2006/relationships/hyperlink" Target="https://online.ksamata.ru/room/dtx-r2rdvka" TargetMode="External"/><Relationship Id="rId636" Type="http://schemas.openxmlformats.org/officeDocument/2006/relationships/hyperlink" Target="https://gc.ksamata.ru/dtx-ykvz2_rd" TargetMode="External"/><Relationship Id="rId801" Type="http://schemas.openxmlformats.org/officeDocument/2006/relationships/hyperlink" Target="https://gc.ksamata.ru/dtx-trf1-tws" TargetMode="External"/><Relationship Id="rId1" Type="http://schemas.openxmlformats.org/officeDocument/2006/relationships/hyperlink" Target="https://lp.ksamata.ru/gift-sbo" TargetMode="External"/><Relationship Id="rId233" Type="http://schemas.openxmlformats.org/officeDocument/2006/relationships/hyperlink" Target="https://www.youtube.com/watch?v=ETsF6URObaU" TargetMode="External"/><Relationship Id="rId440" Type="http://schemas.openxmlformats.org/officeDocument/2006/relationships/hyperlink" Target="https://gc.ksamata.ru/dtx-ykz-1r" TargetMode="External"/><Relationship Id="rId678" Type="http://schemas.openxmlformats.org/officeDocument/2006/relationships/hyperlink" Target="https://gc.ksamata.ru/dtx/bonus2" TargetMode="External"/><Relationship Id="rId843" Type="http://schemas.openxmlformats.org/officeDocument/2006/relationships/hyperlink" Target="https://gc.ksamata.ru/detox-bonus" TargetMode="External"/><Relationship Id="rId885" Type="http://schemas.openxmlformats.org/officeDocument/2006/relationships/hyperlink" Target="https://gc.ksamata.ru/dtx-yot-2trf" TargetMode="External"/><Relationship Id="rId28" Type="http://schemas.openxmlformats.org/officeDocument/2006/relationships/hyperlink" Target="https://gc.ksamata.ru/sh-io-trf1" TargetMode="External"/><Relationship Id="rId275" Type="http://schemas.openxmlformats.org/officeDocument/2006/relationships/hyperlink" Target="https://gc.ksamata.ru/dtx1-zapis-vk" TargetMode="External"/><Relationship Id="rId300" Type="http://schemas.openxmlformats.org/officeDocument/2006/relationships/hyperlink" Target="https://gc.ksamata.ru/detox-prt" TargetMode="External"/><Relationship Id="rId482" Type="http://schemas.openxmlformats.org/officeDocument/2006/relationships/hyperlink" Target="https://gc.ksamata.ru/dtx-ykz2-trf" TargetMode="External"/><Relationship Id="rId538" Type="http://schemas.openxmlformats.org/officeDocument/2006/relationships/hyperlink" Target="https://gc.ksamata.ru/dtx-zapis2-vk" TargetMode="External"/><Relationship Id="rId703" Type="http://schemas.openxmlformats.org/officeDocument/2006/relationships/hyperlink" Target="https://gc.ksamata.ru/dtx-r2ykvz_izh" TargetMode="External"/><Relationship Id="rId745" Type="http://schemas.openxmlformats.org/officeDocument/2006/relationships/hyperlink" Target="https://gc.ksamata.ru/shdtx-zapis3-tw" TargetMode="External"/><Relationship Id="rId81" Type="http://schemas.openxmlformats.org/officeDocument/2006/relationships/hyperlink" Target="https://gc.ksamata.ru/dtx-y-zapis4" TargetMode="External"/><Relationship Id="rId135" Type="http://schemas.openxmlformats.org/officeDocument/2006/relationships/hyperlink" Target="https://gc.ksamata.ru/shdtx-zapis1-yr" TargetMode="External"/><Relationship Id="rId177" Type="http://schemas.openxmlformats.org/officeDocument/2006/relationships/hyperlink" Target="https://www.youtube.com/watch?v=pR9jGH1Qkwo" TargetMode="External"/><Relationship Id="rId342" Type="http://schemas.openxmlformats.org/officeDocument/2006/relationships/hyperlink" Target="https://www.youtube.com/watch?v=PNAEBymaT6Y" TargetMode="External"/><Relationship Id="rId384" Type="http://schemas.openxmlformats.org/officeDocument/2006/relationships/hyperlink" Target="https://gc.ksamata.ru/dtx-izh-2trf-vk" TargetMode="External"/><Relationship Id="rId591" Type="http://schemas.openxmlformats.org/officeDocument/2006/relationships/hyperlink" Target="https://online.ksamata.ru/room/dtx1r-vkm?%5B%25web%25%5D" TargetMode="External"/><Relationship Id="rId605" Type="http://schemas.openxmlformats.org/officeDocument/2006/relationships/hyperlink" Target="https://www.youtube.com/watch?v=Itqdt095fcQ" TargetMode="External"/><Relationship Id="rId787" Type="http://schemas.openxmlformats.org/officeDocument/2006/relationships/hyperlink" Target="https://web.ksamatacenter.com/room/dtx-1ykvz_cho" TargetMode="External"/><Relationship Id="rId812" Type="http://schemas.openxmlformats.org/officeDocument/2006/relationships/hyperlink" Target="https://gc.ksamata.ru/shdtx3s-tww" TargetMode="External"/><Relationship Id="rId202" Type="http://schemas.openxmlformats.org/officeDocument/2006/relationships/hyperlink" Target="https://online.ksamata.ru/room/shdtx2r-zm" TargetMode="External"/><Relationship Id="rId244" Type="http://schemas.openxmlformats.org/officeDocument/2006/relationships/hyperlink" Target="https://online.ksamata.ru/room/shdtx1-vk?%5B%25web%25%5D" TargetMode="External"/><Relationship Id="rId647" Type="http://schemas.openxmlformats.org/officeDocument/2006/relationships/hyperlink" Target="https://gc.ksamata.ru/dtx-ykvz5_rd" TargetMode="External"/><Relationship Id="rId689" Type="http://schemas.openxmlformats.org/officeDocument/2006/relationships/hyperlink" Target="https://online.ksamata.ru/room/dtx-4ykvz_rd" TargetMode="External"/><Relationship Id="rId854" Type="http://schemas.openxmlformats.org/officeDocument/2006/relationships/hyperlink" Target="https://gc.ksamata.ru/dtx/bonus2" TargetMode="External"/><Relationship Id="rId896" Type="http://schemas.openxmlformats.org/officeDocument/2006/relationships/hyperlink" Target="https://web.ksamatacenter.com/room/dtx-1yot" TargetMode="External"/><Relationship Id="rId39" Type="http://schemas.openxmlformats.org/officeDocument/2006/relationships/hyperlink" Target="https://www.youtube.com/watch?v=PNAEBymaT6Y" TargetMode="External"/><Relationship Id="rId286" Type="http://schemas.openxmlformats.org/officeDocument/2006/relationships/hyperlink" Target="https://gc.ksamata.ru/dtx4-zapis-vk" TargetMode="External"/><Relationship Id="rId451" Type="http://schemas.openxmlformats.org/officeDocument/2006/relationships/hyperlink" Target="https://gc.ksamata.ru/detox-bonus-1" TargetMode="External"/><Relationship Id="rId493" Type="http://schemas.openxmlformats.org/officeDocument/2006/relationships/hyperlink" Target="https://online.ksamata.ru/room/dtx1-ykz" TargetMode="External"/><Relationship Id="rId507" Type="http://schemas.openxmlformats.org/officeDocument/2006/relationships/hyperlink" Target="https://send.ksamata.ru/tg_dtx_1?utm_source=tg&amp;utm_medium=adr_tg&amp;utm_campaign=20_10_nar_lekar_MN-2744&amp;utm_content=MN-2744" TargetMode="External"/><Relationship Id="rId549" Type="http://schemas.openxmlformats.org/officeDocument/2006/relationships/hyperlink" Target="https://salebot.pro/projects/98250/messages?sheet_id=13934" TargetMode="External"/><Relationship Id="rId714" Type="http://schemas.openxmlformats.org/officeDocument/2006/relationships/hyperlink" Target="https://web.ksamatacenter.com/room/dtx-1ykvz_izh" TargetMode="External"/><Relationship Id="rId756" Type="http://schemas.openxmlformats.org/officeDocument/2006/relationships/hyperlink" Target="https://gc.ksamata.ru/meditation-dykizh" TargetMode="External"/><Relationship Id="rId50" Type="http://schemas.openxmlformats.org/officeDocument/2006/relationships/hyperlink" Target="https://online.ksamata.ru/room/sh-detox1" TargetMode="External"/><Relationship Id="rId104" Type="http://schemas.openxmlformats.org/officeDocument/2006/relationships/hyperlink" Target="https://gc.ksamata.ru/detox-bonus" TargetMode="External"/><Relationship Id="rId146" Type="http://schemas.openxmlformats.org/officeDocument/2006/relationships/hyperlink" Target="https://gc.ksamata.ru/dtx-trf2-yr" TargetMode="External"/><Relationship Id="rId188" Type="http://schemas.openxmlformats.org/officeDocument/2006/relationships/hyperlink" Target="https://gc.ksamata.ru/dtx-trf2-zm" TargetMode="External"/><Relationship Id="rId311" Type="http://schemas.openxmlformats.org/officeDocument/2006/relationships/hyperlink" Target="https://www.youtube.com/watch?v=PNAEBymaT6Y" TargetMode="External"/><Relationship Id="rId353" Type="http://schemas.openxmlformats.org/officeDocument/2006/relationships/hyperlink" Target="https://online.ksamata.ru/room/dtx-rd3" TargetMode="External"/><Relationship Id="rId395" Type="http://schemas.openxmlformats.org/officeDocument/2006/relationships/hyperlink" Target="https://www.youtube.com/watch?v=pR9jGH1Qkwo" TargetMode="External"/><Relationship Id="rId409" Type="http://schemas.openxmlformats.org/officeDocument/2006/relationships/hyperlink" Target="https://gc.ksamata.ru/detox-bonus-1" TargetMode="External"/><Relationship Id="rId560" Type="http://schemas.openxmlformats.org/officeDocument/2006/relationships/hyperlink" Target="https://online.ksamata.ru/room/dtx-tgb2r" TargetMode="External"/><Relationship Id="rId798" Type="http://schemas.openxmlformats.org/officeDocument/2006/relationships/hyperlink" Target="https://www.youtube.com/watch?v=sOHTKbsNq80" TargetMode="External"/><Relationship Id="rId92" Type="http://schemas.openxmlformats.org/officeDocument/2006/relationships/hyperlink" Target="https://online.ksamata.ru/room/dtx-y3" TargetMode="External"/><Relationship Id="rId213" Type="http://schemas.openxmlformats.org/officeDocument/2006/relationships/hyperlink" Target="https://gc.ksamata.ru/shdtx1r-s" TargetMode="External"/><Relationship Id="rId420" Type="http://schemas.openxmlformats.org/officeDocument/2006/relationships/hyperlink" Target="https://gc.ksamata.ru/meditation-ykzd" TargetMode="External"/><Relationship Id="rId616" Type="http://schemas.openxmlformats.org/officeDocument/2006/relationships/hyperlink" Target="https://online.ksamata.ru/room/2dtx-vkm?%5B%25web%25%5D" TargetMode="External"/><Relationship Id="rId658" Type="http://schemas.openxmlformats.org/officeDocument/2006/relationships/hyperlink" Target="https://online.ksamata.ru/room/dtx-ykvz4r_rd" TargetMode="External"/><Relationship Id="rId823" Type="http://schemas.openxmlformats.org/officeDocument/2006/relationships/hyperlink" Target="https://online.ksamata.ru/room/shdtx1r-tww" TargetMode="External"/><Relationship Id="rId865" Type="http://schemas.openxmlformats.org/officeDocument/2006/relationships/hyperlink" Target="https://web.ksamatacenter.com/room/dtx-yot2r" TargetMode="External"/><Relationship Id="rId255" Type="http://schemas.openxmlformats.org/officeDocument/2006/relationships/hyperlink" Target="https://gc.ksamata.ru/shdtx-2trf-vk" TargetMode="External"/><Relationship Id="rId297" Type="http://schemas.openxmlformats.org/officeDocument/2006/relationships/hyperlink" Target="https://gc.ksamata.ru/dtx-pr-zapis1" TargetMode="External"/><Relationship Id="rId462" Type="http://schemas.openxmlformats.org/officeDocument/2006/relationships/hyperlink" Target="https://online.ksamata.ru/room/dtx-2ykz" TargetMode="External"/><Relationship Id="rId518" Type="http://schemas.openxmlformats.org/officeDocument/2006/relationships/hyperlink" Target="https://gc.ksamata.ru/dyavk-dtx-trf2" TargetMode="External"/><Relationship Id="rId725" Type="http://schemas.openxmlformats.org/officeDocument/2006/relationships/hyperlink" Target="https://www.youtube.com/watch?v=sOHTKbsNq80" TargetMode="External"/><Relationship Id="rId115" Type="http://schemas.openxmlformats.org/officeDocument/2006/relationships/hyperlink" Target="http://www.youtube.com/embed/wK0U8yGFeB0" TargetMode="External"/><Relationship Id="rId157" Type="http://schemas.openxmlformats.org/officeDocument/2006/relationships/hyperlink" Target="https://gc.ksamata.ru/shdtx4-yr" TargetMode="External"/><Relationship Id="rId322" Type="http://schemas.openxmlformats.org/officeDocument/2006/relationships/hyperlink" Target="https://online.ksamata.ru/room/dtx-pr3" TargetMode="External"/><Relationship Id="rId364" Type="http://schemas.openxmlformats.org/officeDocument/2006/relationships/hyperlink" Target="https://online.ksamata.ru/room/dtx-izh-vk2" TargetMode="External"/><Relationship Id="rId767" Type="http://schemas.openxmlformats.org/officeDocument/2006/relationships/hyperlink" Target="https://gc.ksamata.ru/dtx-1ykvz_cho" TargetMode="External"/><Relationship Id="rId61" Type="http://schemas.openxmlformats.org/officeDocument/2006/relationships/hyperlink" Target="https://online.ksamata.ru/room/sh-detox4" TargetMode="External"/><Relationship Id="rId199" Type="http://schemas.openxmlformats.org/officeDocument/2006/relationships/hyperlink" Target="https://online.ksamata.ru/room/shdtx1-zm" TargetMode="External"/><Relationship Id="rId571" Type="http://schemas.openxmlformats.org/officeDocument/2006/relationships/hyperlink" Target="https://salebot.pro/projects/98250/messages?sheet_id=18764" TargetMode="External"/><Relationship Id="rId627" Type="http://schemas.openxmlformats.org/officeDocument/2006/relationships/hyperlink" Target="https://salebot.pro/projects/98250/messages?sheet_id=21100" TargetMode="External"/><Relationship Id="rId669" Type="http://schemas.openxmlformats.org/officeDocument/2006/relationships/hyperlink" Target="https://gc.ksamata.ru/detox-bonus" TargetMode="External"/><Relationship Id="rId834" Type="http://schemas.openxmlformats.org/officeDocument/2006/relationships/hyperlink" Target="https://gc.ksamata.ru/meditation-dykchol" TargetMode="External"/><Relationship Id="rId876" Type="http://schemas.openxmlformats.org/officeDocument/2006/relationships/hyperlink" Target="https://gc.ksamata.ru/1zapis-dtx-yot" TargetMode="External"/><Relationship Id="rId19" Type="http://schemas.openxmlformats.org/officeDocument/2006/relationships/hyperlink" Target="https://online.ksamata.ru/room/ic-nsbo" TargetMode="External"/><Relationship Id="rId224" Type="http://schemas.openxmlformats.org/officeDocument/2006/relationships/hyperlink" Target="https://gc.ksamata.ru/detox-bonus-1" TargetMode="External"/><Relationship Id="rId266" Type="http://schemas.openxmlformats.org/officeDocument/2006/relationships/hyperlink" Target="https://online.ksamata.ru/room/shdtx4-vk?%5B%25web%25%5D" TargetMode="External"/><Relationship Id="rId431" Type="http://schemas.openxmlformats.org/officeDocument/2006/relationships/hyperlink" Target="https://gc.ksamata.ru/meditation-dtxkzl" TargetMode="External"/><Relationship Id="rId473" Type="http://schemas.openxmlformats.org/officeDocument/2006/relationships/hyperlink" Target="https://gc.ksamata.ru/dtx1r-ykz" TargetMode="External"/><Relationship Id="rId529" Type="http://schemas.openxmlformats.org/officeDocument/2006/relationships/hyperlink" Target="https://gc.ksamata.ru/abldtxvk" TargetMode="External"/><Relationship Id="rId680" Type="http://schemas.openxmlformats.org/officeDocument/2006/relationships/hyperlink" Target="https://gc.ksamata.ru/dtx-r4ykvz_rd" TargetMode="External"/><Relationship Id="rId736" Type="http://schemas.openxmlformats.org/officeDocument/2006/relationships/hyperlink" Target="https://gc.ksamata.ru/shdtx2r-tw" TargetMode="External"/><Relationship Id="rId901" Type="http://schemas.openxmlformats.org/officeDocument/2006/relationships/hyperlink" Target="https://gc.ksamata.ru/meditation_dyotl" TargetMode="External"/><Relationship Id="rId30" Type="http://schemas.openxmlformats.org/officeDocument/2006/relationships/hyperlink" Target="https://gc.ksamata.ru/detox-bonus" TargetMode="External"/><Relationship Id="rId126" Type="http://schemas.openxmlformats.org/officeDocument/2006/relationships/hyperlink" Target="https://online.ksamata.ru/room/sh-dtx3s" TargetMode="External"/><Relationship Id="rId168" Type="http://schemas.openxmlformats.org/officeDocument/2006/relationships/hyperlink" Target="https://online.ksamata.ru/room/shdtx3-yr" TargetMode="External"/><Relationship Id="rId333" Type="http://schemas.openxmlformats.org/officeDocument/2006/relationships/hyperlink" Target="https://gc.ksamata.ru/shdetoks-zivot-rd" TargetMode="External"/><Relationship Id="rId540" Type="http://schemas.openxmlformats.org/officeDocument/2006/relationships/hyperlink" Target="https://gc.ksamata.ru/detox-bonus-1" TargetMode="External"/><Relationship Id="rId778" Type="http://schemas.openxmlformats.org/officeDocument/2006/relationships/hyperlink" Target="https://gc.ksamata.ru/detox-bonus-1" TargetMode="External"/><Relationship Id="rId72" Type="http://schemas.openxmlformats.org/officeDocument/2006/relationships/hyperlink" Target="https://gc.ksamata.ru/dtx-y2" TargetMode="External"/><Relationship Id="rId375" Type="http://schemas.openxmlformats.org/officeDocument/2006/relationships/hyperlink" Target="https://online.ksamata.ru/room/dtx-izh-1vk" TargetMode="External"/><Relationship Id="rId582" Type="http://schemas.openxmlformats.org/officeDocument/2006/relationships/hyperlink" Target="https://gc.ksamata.ru/detox-bonus-1" TargetMode="External"/><Relationship Id="rId638" Type="http://schemas.openxmlformats.org/officeDocument/2006/relationships/hyperlink" Target="https://gc.ksamata.ru/dtx-ykvz2r_rd" TargetMode="External"/><Relationship Id="rId803" Type="http://schemas.openxmlformats.org/officeDocument/2006/relationships/hyperlink" Target="https://gc.ksamata.ru/dtx-zivot-tgk" TargetMode="External"/><Relationship Id="rId845" Type="http://schemas.openxmlformats.org/officeDocument/2006/relationships/hyperlink" Target="https://gc.ksamata.ru/dtx-yot2" TargetMode="External"/><Relationship Id="rId3" Type="http://schemas.openxmlformats.org/officeDocument/2006/relationships/hyperlink" Target="https://youtu.be/zPwFjAHLlHk" TargetMode="External"/><Relationship Id="rId235" Type="http://schemas.openxmlformats.org/officeDocument/2006/relationships/hyperlink" Target="https://online.ksamata.ru/room/shdtx1-s" TargetMode="External"/><Relationship Id="rId277" Type="http://schemas.openxmlformats.org/officeDocument/2006/relationships/hyperlink" Target="https://gc.ksamata.ru/dtx1-trf-vk" TargetMode="External"/><Relationship Id="rId400" Type="http://schemas.openxmlformats.org/officeDocument/2006/relationships/hyperlink" Target="https://gc.ksamata.ru/detoks-zivot-ykz" TargetMode="External"/><Relationship Id="rId442" Type="http://schemas.openxmlformats.org/officeDocument/2006/relationships/hyperlink" Target="https://gc.ksamata.ru/dtx_zm-ykz" TargetMode="External"/><Relationship Id="rId484" Type="http://schemas.openxmlformats.org/officeDocument/2006/relationships/hyperlink" Target="https://gc.ksamata.ru/detox-bonus-1" TargetMode="External"/><Relationship Id="rId705" Type="http://schemas.openxmlformats.org/officeDocument/2006/relationships/hyperlink" Target="https://gc.ksamata.ru/detox-bonus-1" TargetMode="External"/><Relationship Id="rId887" Type="http://schemas.openxmlformats.org/officeDocument/2006/relationships/hyperlink" Target="https://salebot.pro/projects/98250/messages?sheet_id=47506" TargetMode="External"/><Relationship Id="rId137" Type="http://schemas.openxmlformats.org/officeDocument/2006/relationships/hyperlink" Target="https://gc.ksamata.ru/dtx-trf1-yr" TargetMode="External"/><Relationship Id="rId302" Type="http://schemas.openxmlformats.org/officeDocument/2006/relationships/hyperlink" Target="https://gc.ksamata.ru/detox-bonus" TargetMode="External"/><Relationship Id="rId344" Type="http://schemas.openxmlformats.org/officeDocument/2006/relationships/hyperlink" Target="https://www.youtube.com/watch?v=Itqdt095fcQ" TargetMode="External"/><Relationship Id="rId691" Type="http://schemas.openxmlformats.org/officeDocument/2006/relationships/hyperlink" Target="https://online.ksamata.ru/room/dtx-5ykvz_rd" TargetMode="External"/><Relationship Id="rId747" Type="http://schemas.openxmlformats.org/officeDocument/2006/relationships/hyperlink" Target="https://gc.ksamata.ru/dtx/thx-reg-tw" TargetMode="External"/><Relationship Id="rId789" Type="http://schemas.openxmlformats.org/officeDocument/2006/relationships/hyperlink" Target="https://web.ksamatacenter.com/room/dtx-2ykvz_cho" TargetMode="External"/><Relationship Id="rId41" Type="http://schemas.openxmlformats.org/officeDocument/2006/relationships/hyperlink" Target="https://salebot.pro/projects/98250/messages?sheet_id=13372" TargetMode="External"/><Relationship Id="rId83" Type="http://schemas.openxmlformats.org/officeDocument/2006/relationships/hyperlink" Target="https://gc.ksamata.ru/dtx_ya_ct" TargetMode="External"/><Relationship Id="rId179" Type="http://schemas.openxmlformats.org/officeDocument/2006/relationships/hyperlink" Target="https://gc.ksamata.ru/shdtx1r-zm" TargetMode="External"/><Relationship Id="rId386" Type="http://schemas.openxmlformats.org/officeDocument/2006/relationships/hyperlink" Target="https://online.ksamata.ru/room/dtx-izh-3vk" TargetMode="External"/><Relationship Id="rId551" Type="http://schemas.openxmlformats.org/officeDocument/2006/relationships/hyperlink" Target="https://www.youtube.com/watch?v=pR9jGH1Qkwo" TargetMode="External"/><Relationship Id="rId593" Type="http://schemas.openxmlformats.org/officeDocument/2006/relationships/hyperlink" Target="https://gc.ksamata.ru/detox-zivot-vkm" TargetMode="External"/><Relationship Id="rId607" Type="http://schemas.openxmlformats.org/officeDocument/2006/relationships/hyperlink" Target="https://online.ksamata.ru/room/dtx4r-vkm?%5B%25web%25%5D" TargetMode="External"/><Relationship Id="rId649" Type="http://schemas.openxmlformats.org/officeDocument/2006/relationships/hyperlink" Target="https://online.ksamata.ru/room/dtx-ykvz1_rd" TargetMode="External"/><Relationship Id="rId814" Type="http://schemas.openxmlformats.org/officeDocument/2006/relationships/hyperlink" Target="https://gc.ksamata.ru/shdtx3-tww" TargetMode="External"/><Relationship Id="rId856" Type="http://schemas.openxmlformats.org/officeDocument/2006/relationships/hyperlink" Target="https://gc.ksamata.ru/zapis4-dtx-yot" TargetMode="External"/><Relationship Id="rId190" Type="http://schemas.openxmlformats.org/officeDocument/2006/relationships/hyperlink" Target="https://gc.ksamata.ru/detox-bonus-1" TargetMode="External"/><Relationship Id="rId204" Type="http://schemas.openxmlformats.org/officeDocument/2006/relationships/hyperlink" Target="https://online.ksamata.ru/room/shdtx3-zm" TargetMode="External"/><Relationship Id="rId246" Type="http://schemas.openxmlformats.org/officeDocument/2006/relationships/hyperlink" Target="https://gc.ksamata.ru/shdtx-1zapis-vk" TargetMode="External"/><Relationship Id="rId288" Type="http://schemas.openxmlformats.org/officeDocument/2006/relationships/hyperlink" Target="https://gc.ksamata.ru/pay_dtxada15" TargetMode="External"/><Relationship Id="rId411" Type="http://schemas.openxmlformats.org/officeDocument/2006/relationships/hyperlink" Target="https://www.youtube.com/watch?v=PNAEBymaT6Y" TargetMode="External"/><Relationship Id="rId453" Type="http://schemas.openxmlformats.org/officeDocument/2006/relationships/hyperlink" Target="https://www.youtube.com/watch?v=PNAEBymaT6Y" TargetMode="External"/><Relationship Id="rId509" Type="http://schemas.openxmlformats.org/officeDocument/2006/relationships/hyperlink" Target="https://gc.ksamata.ru/detox-bonus" TargetMode="External"/><Relationship Id="rId660" Type="http://schemas.openxmlformats.org/officeDocument/2006/relationships/hyperlink" Target="https://online.ksamata.ru/room/dtx-ykvz5_rd" TargetMode="External"/><Relationship Id="rId898" Type="http://schemas.openxmlformats.org/officeDocument/2006/relationships/hyperlink" Target="https://web.ksamatacenter.com/room/dtx-2yot" TargetMode="External"/><Relationship Id="rId106" Type="http://schemas.openxmlformats.org/officeDocument/2006/relationships/hyperlink" Target="https://www.youtube.com/watch?v=dH-7MZJYebc" TargetMode="External"/><Relationship Id="rId313" Type="http://schemas.openxmlformats.org/officeDocument/2006/relationships/hyperlink" Target="https://www.youtube.com/watch?v=Itqdt095fcQ" TargetMode="External"/><Relationship Id="rId495" Type="http://schemas.openxmlformats.org/officeDocument/2006/relationships/hyperlink" Target="https://online.ksamata.ru/room/dtx2-ykz" TargetMode="External"/><Relationship Id="rId716" Type="http://schemas.openxmlformats.org/officeDocument/2006/relationships/hyperlink" Target="https://web.ksamatacenter.com/room/dtx-2ykvz_izh" TargetMode="External"/><Relationship Id="rId758" Type="http://schemas.openxmlformats.org/officeDocument/2006/relationships/hyperlink" Target="https://gc.ksamata.ru/abl-dykizh" TargetMode="External"/><Relationship Id="rId10" Type="http://schemas.openxmlformats.org/officeDocument/2006/relationships/hyperlink" Target="https://www.youtube.com/watch?v=M4sdtWoLsCM" TargetMode="External"/><Relationship Id="rId52" Type="http://schemas.openxmlformats.org/officeDocument/2006/relationships/hyperlink" Target="https://gc.ksamata.ru/meditation-yd" TargetMode="External"/><Relationship Id="rId94" Type="http://schemas.openxmlformats.org/officeDocument/2006/relationships/hyperlink" Target="https://online.ksamata.ru/room/dtx-y4" TargetMode="External"/><Relationship Id="rId148" Type="http://schemas.openxmlformats.org/officeDocument/2006/relationships/hyperlink" Target="https://gc.ksamata.ru/detox-bonus-1" TargetMode="External"/><Relationship Id="rId355" Type="http://schemas.openxmlformats.org/officeDocument/2006/relationships/hyperlink" Target="https://online.ksamata.ru/room/dtx-rd4r" TargetMode="External"/><Relationship Id="rId397" Type="http://schemas.openxmlformats.org/officeDocument/2006/relationships/hyperlink" Target="https://gc.ksamata.ru/dtx-ykz1r" TargetMode="External"/><Relationship Id="rId520" Type="http://schemas.openxmlformats.org/officeDocument/2006/relationships/hyperlink" Target="https://www.youtube.com/watch?v=Itqdt095fcQ" TargetMode="External"/><Relationship Id="rId562" Type="http://schemas.openxmlformats.org/officeDocument/2006/relationships/hyperlink" Target="https://gc.ksamata.ru/detox-bonus-1" TargetMode="External"/><Relationship Id="rId618" Type="http://schemas.openxmlformats.org/officeDocument/2006/relationships/hyperlink" Target="https://online.ksamata.ru/room/r2dtx-vkm?%5B%25web%25%5D" TargetMode="External"/><Relationship Id="rId825" Type="http://schemas.openxmlformats.org/officeDocument/2006/relationships/hyperlink" Target="https://online.ksamata.ru/room/shdtx2-tww" TargetMode="External"/><Relationship Id="rId215" Type="http://schemas.openxmlformats.org/officeDocument/2006/relationships/hyperlink" Target="https://gc.ksamata.ru/detoks-s" TargetMode="External"/><Relationship Id="rId257" Type="http://schemas.openxmlformats.org/officeDocument/2006/relationships/hyperlink" Target="https://online.ksamata.ru/room/shdtx3s-vk" TargetMode="External"/><Relationship Id="rId422" Type="http://schemas.openxmlformats.org/officeDocument/2006/relationships/hyperlink" Target="https://online.ksamata.ru/room/dtx-ykz1r" TargetMode="External"/><Relationship Id="rId464" Type="http://schemas.openxmlformats.org/officeDocument/2006/relationships/hyperlink" Target="https://online.ksamata.ru/room/dtx-3ykz" TargetMode="External"/><Relationship Id="rId867" Type="http://schemas.openxmlformats.org/officeDocument/2006/relationships/hyperlink" Target="https://web.ksamatacenter.com/room/dtx-yot3" TargetMode="External"/><Relationship Id="rId299" Type="http://schemas.openxmlformats.org/officeDocument/2006/relationships/hyperlink" Target="https://gc.ksamata.ru/dtx-trf1-pr" TargetMode="External"/><Relationship Id="rId727" Type="http://schemas.openxmlformats.org/officeDocument/2006/relationships/hyperlink" Target="https://gc.ksamata.ru/shdtx1r-tw" TargetMode="External"/><Relationship Id="rId63" Type="http://schemas.openxmlformats.org/officeDocument/2006/relationships/hyperlink" Target="https://salebot.pro/projects/98250/messages?sheet_id=13372" TargetMode="External"/><Relationship Id="rId159" Type="http://schemas.openxmlformats.org/officeDocument/2006/relationships/hyperlink" Target="https://gc.ksamata.ru/meditation-yrd" TargetMode="External"/><Relationship Id="rId366" Type="http://schemas.openxmlformats.org/officeDocument/2006/relationships/hyperlink" Target="https://online.ksamata.ru/room/dtx-izh-vk2r" TargetMode="External"/><Relationship Id="rId573" Type="http://schemas.openxmlformats.org/officeDocument/2006/relationships/hyperlink" Target="https://gc.ksamata.ru/dtx-1zapis-rdvka" TargetMode="External"/><Relationship Id="rId780" Type="http://schemas.openxmlformats.org/officeDocument/2006/relationships/hyperlink" Target="https://gc.ksamata.ru/zapis4-dtx-ykcho" TargetMode="External"/><Relationship Id="rId226" Type="http://schemas.openxmlformats.org/officeDocument/2006/relationships/hyperlink" Target="https://www.youtube.com/watch?v=PNAEBymaT6Y" TargetMode="External"/><Relationship Id="rId433" Type="http://schemas.openxmlformats.org/officeDocument/2006/relationships/hyperlink" Target="https://gc.ksamata.ru/meditation-ykzdg" TargetMode="External"/><Relationship Id="rId878" Type="http://schemas.openxmlformats.org/officeDocument/2006/relationships/hyperlink" Target="https://gc.ksamata.ru/dtx-yot-1trf" TargetMode="External"/><Relationship Id="rId640" Type="http://schemas.openxmlformats.org/officeDocument/2006/relationships/hyperlink" Target="https://gc.ksamata.ru/detox-bonus-1" TargetMode="External"/><Relationship Id="rId738" Type="http://schemas.openxmlformats.org/officeDocument/2006/relationships/hyperlink" Target="https://gc.ksamata.ru/detoxthx-tw" TargetMode="External"/><Relationship Id="rId74" Type="http://schemas.openxmlformats.org/officeDocument/2006/relationships/hyperlink" Target="https://gc.ksamata.ru/dtx-y2r" TargetMode="External"/><Relationship Id="rId377" Type="http://schemas.openxmlformats.org/officeDocument/2006/relationships/hyperlink" Target="https://online.ksamata.ru/room/dtx-izh-r1vk" TargetMode="External"/><Relationship Id="rId500" Type="http://schemas.openxmlformats.org/officeDocument/2006/relationships/hyperlink" Target="https://online.ksamata.ru/room/dtx5-ykz" TargetMode="External"/><Relationship Id="rId584" Type="http://schemas.openxmlformats.org/officeDocument/2006/relationships/hyperlink" Target="https://online.ksamata.ru/room/dtx-4rdvka" TargetMode="External"/><Relationship Id="rId805" Type="http://schemas.openxmlformats.org/officeDocument/2006/relationships/hyperlink" Target="https://salebot.pro/projects/98250/messages?sheet_id=9129" TargetMode="External"/><Relationship Id="rId5" Type="http://schemas.openxmlformats.org/officeDocument/2006/relationships/hyperlink" Target="https://gc.ksamata.ru/ng-detoxrep" TargetMode="External"/><Relationship Id="rId237" Type="http://schemas.openxmlformats.org/officeDocument/2006/relationships/hyperlink" Target="https://online.ksamata.ru/room/shdtx2-s" TargetMode="External"/><Relationship Id="rId791" Type="http://schemas.openxmlformats.org/officeDocument/2006/relationships/hyperlink" Target="https://web.ksamatacenter.com/room/dtx-3ykvz_cho" TargetMode="External"/><Relationship Id="rId889" Type="http://schemas.openxmlformats.org/officeDocument/2006/relationships/hyperlink" Target="https://gc.ksamata.ru/dtx/bonus2" TargetMode="External"/><Relationship Id="rId444" Type="http://schemas.openxmlformats.org/officeDocument/2006/relationships/hyperlink" Target="https://gc.ksamata.ru/detox-bonus" TargetMode="External"/><Relationship Id="rId651" Type="http://schemas.openxmlformats.org/officeDocument/2006/relationships/hyperlink" Target="https://gc.ksamata.ru/meditation-dykrd" TargetMode="External"/><Relationship Id="rId749" Type="http://schemas.openxmlformats.org/officeDocument/2006/relationships/hyperlink" Target="http://www.youtube.com/embed/99oXokgZodQ" TargetMode="External"/><Relationship Id="rId290" Type="http://schemas.openxmlformats.org/officeDocument/2006/relationships/hyperlink" Target="https://gc.ksamata.ru/meditationdtx_vk1as" TargetMode="External"/><Relationship Id="rId304" Type="http://schemas.openxmlformats.org/officeDocument/2006/relationships/hyperlink" Target="https://www.youtube.com/watch?v=Fy4QiRRZV2k" TargetMode="External"/><Relationship Id="rId388" Type="http://schemas.openxmlformats.org/officeDocument/2006/relationships/hyperlink" Target="https://gc.ksamata.ru/dtx-izh-4zapis-vk" TargetMode="External"/><Relationship Id="rId511" Type="http://schemas.openxmlformats.org/officeDocument/2006/relationships/hyperlink" Target="https://www.youtube.com/watch?v=Fy4QiRRZV2k" TargetMode="External"/><Relationship Id="rId609" Type="http://schemas.openxmlformats.org/officeDocument/2006/relationships/hyperlink" Target="https://www.youtube.com/watch?v=ETsF6URObaU" TargetMode="External"/><Relationship Id="rId85" Type="http://schemas.openxmlformats.org/officeDocument/2006/relationships/hyperlink" Target="https://gc.ksamata.ru/dyr-dtx-trf2" TargetMode="External"/><Relationship Id="rId150" Type="http://schemas.openxmlformats.org/officeDocument/2006/relationships/hyperlink" Target="https://www.youtube.com/watch?v=PNAEBymaT6Y" TargetMode="External"/><Relationship Id="rId595" Type="http://schemas.openxmlformats.org/officeDocument/2006/relationships/hyperlink" Target="https://online.ksamata.ru/room/dtx2-vkm?%5B%25web%25%5D" TargetMode="External"/><Relationship Id="rId816" Type="http://schemas.openxmlformats.org/officeDocument/2006/relationships/hyperlink" Target="https://gc.ksamata.ru/dtx-zapis3-tgk" TargetMode="External"/><Relationship Id="rId248" Type="http://schemas.openxmlformats.org/officeDocument/2006/relationships/hyperlink" Target="https://gc.ksamata.ru/shdtx-1trf-vk" TargetMode="External"/><Relationship Id="rId455" Type="http://schemas.openxmlformats.org/officeDocument/2006/relationships/hyperlink" Target="https://www.youtube.com/watch?v=Itqdt095fcQ" TargetMode="External"/><Relationship Id="rId662" Type="http://schemas.openxmlformats.org/officeDocument/2006/relationships/hyperlink" Target="https://salebot.pro/projects/98250/messages?sheet_id=21101" TargetMode="External"/><Relationship Id="rId12" Type="http://schemas.openxmlformats.org/officeDocument/2006/relationships/hyperlink" Target="https://gc.ksamata.ru/dtx-2rep" TargetMode="External"/><Relationship Id="rId108" Type="http://schemas.openxmlformats.org/officeDocument/2006/relationships/hyperlink" Target="https://gc.ksamata.ru/sh-dtx2r" TargetMode="External"/><Relationship Id="rId315" Type="http://schemas.openxmlformats.org/officeDocument/2006/relationships/hyperlink" Target="https://gc.ksamata.ru/dtx-pr4r" TargetMode="External"/><Relationship Id="rId522" Type="http://schemas.openxmlformats.org/officeDocument/2006/relationships/hyperlink" Target="https://online.ksamata.ru/room/dtx4r-vk" TargetMode="External"/><Relationship Id="rId96" Type="http://schemas.openxmlformats.org/officeDocument/2006/relationships/hyperlink" Target="https://online.ksamata.ru/room/dtx-y5" TargetMode="External"/><Relationship Id="rId161" Type="http://schemas.openxmlformats.org/officeDocument/2006/relationships/hyperlink" Target="https://online.ksamata.ru/room/shdtx1r-yr" TargetMode="External"/><Relationship Id="rId399" Type="http://schemas.openxmlformats.org/officeDocument/2006/relationships/hyperlink" Target="https://gc.ksamata.ru/detox-ykz" TargetMode="External"/><Relationship Id="rId827" Type="http://schemas.openxmlformats.org/officeDocument/2006/relationships/hyperlink" Target="https://gc.ksamata.ru/abl-dykcho" TargetMode="External"/><Relationship Id="rId259" Type="http://schemas.openxmlformats.org/officeDocument/2006/relationships/hyperlink" Target="https://gc.ksamata.ru/ddtx-trf1-ada20" TargetMode="External"/><Relationship Id="rId466" Type="http://schemas.openxmlformats.org/officeDocument/2006/relationships/hyperlink" Target="https://online.ksamata.ru/room/dtx-ykz-4r" TargetMode="External"/><Relationship Id="rId673" Type="http://schemas.openxmlformats.org/officeDocument/2006/relationships/hyperlink" Target="https://gc.ksamata.ru/dtx-r2ykvz_rd" TargetMode="External"/><Relationship Id="rId880" Type="http://schemas.openxmlformats.org/officeDocument/2006/relationships/hyperlink" Target="https://gc.ksamata.ru/detox-bonus" TargetMode="External"/><Relationship Id="rId23" Type="http://schemas.openxmlformats.org/officeDocument/2006/relationships/hyperlink" Target="https://gc.ksamata.ru/detox_ya" TargetMode="External"/><Relationship Id="rId119" Type="http://schemas.openxmlformats.org/officeDocument/2006/relationships/hyperlink" Target="https://gc.ksamata.ru/sh-dtx4" TargetMode="External"/><Relationship Id="rId326" Type="http://schemas.openxmlformats.org/officeDocument/2006/relationships/hyperlink" Target="https://salebot.pro/projects/98250/messages?sheet_id=6168" TargetMode="External"/><Relationship Id="rId533" Type="http://schemas.openxmlformats.org/officeDocument/2006/relationships/hyperlink" Target="https://gc.ksamata.ru/dtx-zapis1-vk" TargetMode="External"/><Relationship Id="rId740" Type="http://schemas.openxmlformats.org/officeDocument/2006/relationships/hyperlink" Target="https://gc.ksamata.ru/shdtx3s-tw" TargetMode="External"/><Relationship Id="rId838" Type="http://schemas.openxmlformats.org/officeDocument/2006/relationships/hyperlink" Target="https://gc.ksamata.ru/zapis1-dtx-yot" TargetMode="External"/><Relationship Id="rId172" Type="http://schemas.openxmlformats.org/officeDocument/2006/relationships/hyperlink" Target="https://gc.ksamata.ru/meditation-yrdg" TargetMode="External"/><Relationship Id="rId477" Type="http://schemas.openxmlformats.org/officeDocument/2006/relationships/hyperlink" Target="https://gc.ksamata.ru/detox-bonus" TargetMode="External"/><Relationship Id="rId600" Type="http://schemas.openxmlformats.org/officeDocument/2006/relationships/hyperlink" Target="https://gc.ksamata.ru/detox-bonus-1" TargetMode="External"/><Relationship Id="rId684" Type="http://schemas.openxmlformats.org/officeDocument/2006/relationships/hyperlink" Target="https://online.ksamata.ru/room/dtx-1ykvz_rd" TargetMode="External"/><Relationship Id="rId337" Type="http://schemas.openxmlformats.org/officeDocument/2006/relationships/hyperlink" Target="https://gc.ksamata.ru/dtx-rd-zapis2" TargetMode="External"/><Relationship Id="rId891" Type="http://schemas.openxmlformats.org/officeDocument/2006/relationships/hyperlink" Target="https://gc.ksamata.ru/4zapis-dtx-yot" TargetMode="External"/><Relationship Id="rId905" Type="http://schemas.openxmlformats.org/officeDocument/2006/relationships/hyperlink" Target="https://web.ksamatacenter.com/room/dtx-5yot" TargetMode="External"/><Relationship Id="rId34" Type="http://schemas.openxmlformats.org/officeDocument/2006/relationships/hyperlink" Target="https://gc.ksamata.ru/sh-detox-zapis-2" TargetMode="External"/><Relationship Id="rId544" Type="http://schemas.openxmlformats.org/officeDocument/2006/relationships/hyperlink" Target="https://gc.ksamata.ru/dtx-zapis4-vk" TargetMode="External"/><Relationship Id="rId751" Type="http://schemas.openxmlformats.org/officeDocument/2006/relationships/hyperlink" Target="https://online.ksamata.ru/room/shdtx1-tw" TargetMode="External"/><Relationship Id="rId849" Type="http://schemas.openxmlformats.org/officeDocument/2006/relationships/hyperlink" Target="https://gc.ksamata.ru/dtx_yor" TargetMode="External"/><Relationship Id="rId183" Type="http://schemas.openxmlformats.org/officeDocument/2006/relationships/hyperlink" Target="https://gc.ksamata.ru/detox-bonus" TargetMode="External"/><Relationship Id="rId390" Type="http://schemas.openxmlformats.org/officeDocument/2006/relationships/hyperlink" Target="https://online.ksamata.ru/room/dtx-izh-5vk" TargetMode="External"/><Relationship Id="rId404" Type="http://schemas.openxmlformats.org/officeDocument/2006/relationships/hyperlink" Target="https://www.youtube.com/watch?v=Fy4QiRRZV2k" TargetMode="External"/><Relationship Id="rId611" Type="http://schemas.openxmlformats.org/officeDocument/2006/relationships/hyperlink" Target="https://gc.ksamata.ru/dtx-zapis1-vkm" TargetMode="External"/><Relationship Id="rId250" Type="http://schemas.openxmlformats.org/officeDocument/2006/relationships/hyperlink" Target="https://gc.ksamata.ru/detox-bonus" TargetMode="External"/><Relationship Id="rId488" Type="http://schemas.openxmlformats.org/officeDocument/2006/relationships/hyperlink" Target="https://www.youtube.com/watch?v=Itqdt095fcQ" TargetMode="External"/><Relationship Id="rId695" Type="http://schemas.openxmlformats.org/officeDocument/2006/relationships/hyperlink" Target="https://gc.ksamata.ru/zapis1-dtx-ykizh" TargetMode="External"/><Relationship Id="rId709" Type="http://schemas.openxmlformats.org/officeDocument/2006/relationships/hyperlink" Target="https://gc.ksamata.ru/dtx-4ykvz_izh" TargetMode="External"/><Relationship Id="rId45" Type="http://schemas.openxmlformats.org/officeDocument/2006/relationships/hyperlink" Target="https://gc.ksamata.ru/sh-detox3r" TargetMode="External"/><Relationship Id="rId110" Type="http://schemas.openxmlformats.org/officeDocument/2006/relationships/hyperlink" Target="https://gc.ksamata.ru/detoks" TargetMode="External"/><Relationship Id="rId348" Type="http://schemas.openxmlformats.org/officeDocument/2006/relationships/hyperlink" Target="https://www.youtube.com/watch?v=ETsF6URObaU" TargetMode="External"/><Relationship Id="rId555" Type="http://schemas.openxmlformats.org/officeDocument/2006/relationships/hyperlink" Target="https://gc.ksamata.ru/dtx-zivot-tgb" TargetMode="External"/><Relationship Id="rId762" Type="http://schemas.openxmlformats.org/officeDocument/2006/relationships/hyperlink" Target="https://online.ksamata.ru/room/shdtx4-tw" TargetMode="External"/><Relationship Id="rId194" Type="http://schemas.openxmlformats.org/officeDocument/2006/relationships/hyperlink" Target="https://www.youtube.com/watch?v=Itqdt095fcQ" TargetMode="External"/><Relationship Id="rId208" Type="http://schemas.openxmlformats.org/officeDocument/2006/relationships/hyperlink" Target="https://gc.ksamata.ru/pl/tasks/mission/process?id=722061" TargetMode="External"/><Relationship Id="rId415" Type="http://schemas.openxmlformats.org/officeDocument/2006/relationships/hyperlink" Target="https://gc.ksamata.ru/dtx-ykz-zapis4" TargetMode="External"/><Relationship Id="rId622" Type="http://schemas.openxmlformats.org/officeDocument/2006/relationships/hyperlink" Target="https://gc.ksamata.ru/dtx/bonus2" TargetMode="External"/><Relationship Id="rId261" Type="http://schemas.openxmlformats.org/officeDocument/2006/relationships/hyperlink" Target="https://online.ksamata.ru/room/shdtx3-vk?%5B%25web%25%5D" TargetMode="External"/><Relationship Id="rId499" Type="http://schemas.openxmlformats.org/officeDocument/2006/relationships/hyperlink" Target="https://online.ksamata.ru/room/dtx4r-ykz" TargetMode="External"/><Relationship Id="rId56" Type="http://schemas.openxmlformats.org/officeDocument/2006/relationships/hyperlink" Target="https://online.ksamata.ru/room/sh-detox3s" TargetMode="External"/><Relationship Id="rId359" Type="http://schemas.openxmlformats.org/officeDocument/2006/relationships/hyperlink" Target="https://gc.ksamata.ru/dtx-izh-zapis1-vk" TargetMode="External"/><Relationship Id="rId566" Type="http://schemas.openxmlformats.org/officeDocument/2006/relationships/hyperlink" Target="https://www.youtube.com/watch?v=Itqdt095fcQ" TargetMode="External"/><Relationship Id="rId773" Type="http://schemas.openxmlformats.org/officeDocument/2006/relationships/hyperlink" Target="https://salebot.pro/projects/98250/messages?sheet_id=27424" TargetMode="External"/><Relationship Id="rId121" Type="http://schemas.openxmlformats.org/officeDocument/2006/relationships/hyperlink" Target="https://gc.ksamata.ru/big-detox/thx" TargetMode="External"/><Relationship Id="rId219" Type="http://schemas.openxmlformats.org/officeDocument/2006/relationships/hyperlink" Target="https://www.youtube.com/watch?v=Fy4QiRRZV2k" TargetMode="External"/><Relationship Id="rId426" Type="http://schemas.openxmlformats.org/officeDocument/2006/relationships/hyperlink" Target="https://gc.ksamata.ru/meditation-dtxkz" TargetMode="External"/><Relationship Id="rId633" Type="http://schemas.openxmlformats.org/officeDocument/2006/relationships/hyperlink" Target="https://gc.ksamata.ru/dtx-ykrd-1trf" TargetMode="External"/><Relationship Id="rId840" Type="http://schemas.openxmlformats.org/officeDocument/2006/relationships/hyperlink" Target="https://gc.ksamata.ru/dtx-yot-trf1" TargetMode="External"/><Relationship Id="rId67" Type="http://schemas.openxmlformats.org/officeDocument/2006/relationships/hyperlink" Target="https://gc.ksamata.ru/dtx-y1r" TargetMode="External"/><Relationship Id="rId272" Type="http://schemas.openxmlformats.org/officeDocument/2006/relationships/hyperlink" Target="https://gc.ksamata.ru/meditation-dtxvkaa" TargetMode="External"/><Relationship Id="rId577" Type="http://schemas.openxmlformats.org/officeDocument/2006/relationships/hyperlink" Target="https://gc.ksamata.ru/detox-bonus" TargetMode="External"/><Relationship Id="rId700" Type="http://schemas.openxmlformats.org/officeDocument/2006/relationships/hyperlink" Target="https://salebot.pro/projects/98250/messages?sheet_id=27423" TargetMode="External"/><Relationship Id="rId132" Type="http://schemas.openxmlformats.org/officeDocument/2006/relationships/hyperlink" Target="http://lp.ksamata.ru/detoks_ya" TargetMode="External"/><Relationship Id="rId784" Type="http://schemas.openxmlformats.org/officeDocument/2006/relationships/hyperlink" Target="https://gc.ksamata.ru/dtxyr17-kcho-trf2" TargetMode="External"/><Relationship Id="rId437" Type="http://schemas.openxmlformats.org/officeDocument/2006/relationships/hyperlink" Target="https://gc.ksamata.ru/dtx-1ykz" TargetMode="External"/><Relationship Id="rId644" Type="http://schemas.openxmlformats.org/officeDocument/2006/relationships/hyperlink" Target="https://gc.ksamata.ru/4zapis-dtx-ykrd" TargetMode="External"/><Relationship Id="rId851" Type="http://schemas.openxmlformats.org/officeDocument/2006/relationships/hyperlink" Target="https://salebot.pro/projects/98250/messages?sheet_id=47505" TargetMode="External"/><Relationship Id="rId283" Type="http://schemas.openxmlformats.org/officeDocument/2006/relationships/hyperlink" Target="https://online.ksamata.ru/room/detx3-vk?%5B%25web%25%5D" TargetMode="External"/><Relationship Id="rId490" Type="http://schemas.openxmlformats.org/officeDocument/2006/relationships/hyperlink" Target="https://gc.ksamata.ru/dtx4r-ykz" TargetMode="External"/><Relationship Id="rId504" Type="http://schemas.openxmlformats.org/officeDocument/2006/relationships/hyperlink" Target="https://gc.ksamata.ru/dtx-1zapis-vk" TargetMode="External"/><Relationship Id="rId711" Type="http://schemas.openxmlformats.org/officeDocument/2006/relationships/hyperlink" Target="https://gc.ksamata.ru/dtxyr17-kizh-trf2" TargetMode="External"/><Relationship Id="rId78" Type="http://schemas.openxmlformats.org/officeDocument/2006/relationships/hyperlink" Target="https://gc.ksamata.ru/dtx-y3" TargetMode="External"/><Relationship Id="rId143" Type="http://schemas.openxmlformats.org/officeDocument/2006/relationships/hyperlink" Target="https://www.youtube.com/watch?v=Fy4QiRRZV2k" TargetMode="External"/><Relationship Id="rId350" Type="http://schemas.openxmlformats.org/officeDocument/2006/relationships/hyperlink" Target="https://online.ksamata.ru/room/dtx-rd1r" TargetMode="External"/><Relationship Id="rId588" Type="http://schemas.openxmlformats.org/officeDocument/2006/relationships/hyperlink" Target="https://online.ksamata.ru/room/dtx1-vkm?%5B%25web%25%5D" TargetMode="External"/><Relationship Id="rId795" Type="http://schemas.openxmlformats.org/officeDocument/2006/relationships/hyperlink" Target="https://salebot.pro/projects/98250/messages?sheet_id=9129" TargetMode="External"/><Relationship Id="rId809" Type="http://schemas.openxmlformats.org/officeDocument/2006/relationships/hyperlink" Target="https://gc.ksamata.ru/shdtx2r-tww" TargetMode="External"/><Relationship Id="rId9" Type="http://schemas.openxmlformats.org/officeDocument/2006/relationships/hyperlink" Target="https://online.ksamata.ru/room/dtx-2" TargetMode="External"/><Relationship Id="rId210" Type="http://schemas.openxmlformats.org/officeDocument/2006/relationships/hyperlink" Target="https://gc.ksamata.ru/shdtx1-s" TargetMode="External"/><Relationship Id="rId448" Type="http://schemas.openxmlformats.org/officeDocument/2006/relationships/hyperlink" Target="https://gc.ksamata.ru/dtx-ykz-2r" TargetMode="External"/><Relationship Id="rId655" Type="http://schemas.openxmlformats.org/officeDocument/2006/relationships/hyperlink" Target="https://online.ksamata.ru/room/dtx-ykvz3_rd" TargetMode="External"/><Relationship Id="rId862" Type="http://schemas.openxmlformats.org/officeDocument/2006/relationships/hyperlink" Target="https://web.ksamatacenter.com/room/dtx-yot1r" TargetMode="External"/><Relationship Id="rId294" Type="http://schemas.openxmlformats.org/officeDocument/2006/relationships/hyperlink" Target="https://gc.ksamata.ru/pl/tasks/mission/process?id=773283" TargetMode="External"/><Relationship Id="rId308" Type="http://schemas.openxmlformats.org/officeDocument/2006/relationships/hyperlink" Target="https://gc.ksamata.ru/detoxth-prt" TargetMode="External"/><Relationship Id="rId515" Type="http://schemas.openxmlformats.org/officeDocument/2006/relationships/hyperlink" Target="https://gc.ksamata.ru/detox-bonus-1" TargetMode="External"/><Relationship Id="rId722" Type="http://schemas.openxmlformats.org/officeDocument/2006/relationships/hyperlink" Target="https://salebot.pro/projects/98250/messages?sheet_id=6170" TargetMode="External"/><Relationship Id="rId89" Type="http://schemas.openxmlformats.org/officeDocument/2006/relationships/hyperlink" Target="https://online.ksamata.ru/room/dtx-y2" TargetMode="External"/><Relationship Id="rId154" Type="http://schemas.openxmlformats.org/officeDocument/2006/relationships/hyperlink" Target="https://gc.ksamata.ru/shdtx-zapis3-yr" TargetMode="External"/><Relationship Id="rId361" Type="http://schemas.openxmlformats.org/officeDocument/2006/relationships/hyperlink" Target="https://gc.ksamata.ru/dtx-izh-trf1-vk" TargetMode="External"/><Relationship Id="rId599" Type="http://schemas.openxmlformats.org/officeDocument/2006/relationships/hyperlink" Target="https://gc.ksamata.ru/dtx-2trf-vkm" TargetMode="External"/><Relationship Id="rId459" Type="http://schemas.openxmlformats.org/officeDocument/2006/relationships/hyperlink" Target="https://www.youtube.com/watch?v=ETsF6URObaU" TargetMode="External"/><Relationship Id="rId666" Type="http://schemas.openxmlformats.org/officeDocument/2006/relationships/hyperlink" Target="https://gc.ksamata.ru/dtx-r1ykvz_rd" TargetMode="External"/><Relationship Id="rId873" Type="http://schemas.openxmlformats.org/officeDocument/2006/relationships/hyperlink" Target="https://salebot.pro/projects/98250/messages?sheet_id=47506" TargetMode="External"/><Relationship Id="rId16" Type="http://schemas.openxmlformats.org/officeDocument/2006/relationships/hyperlink" Target="https://www.youtube.com/watch?v=7tdLSrPp0QM" TargetMode="External"/><Relationship Id="rId221" Type="http://schemas.openxmlformats.org/officeDocument/2006/relationships/hyperlink" Target="https://gc.ksamata.ru/shdtx2r-s" TargetMode="External"/><Relationship Id="rId319" Type="http://schemas.openxmlformats.org/officeDocument/2006/relationships/hyperlink" Target="https://online.ksamata.ru/room/dtx-pr1r" TargetMode="External"/><Relationship Id="rId526" Type="http://schemas.openxmlformats.org/officeDocument/2006/relationships/hyperlink" Target="https://gc.ksamata.ru/meditation-vk" TargetMode="External"/><Relationship Id="rId733" Type="http://schemas.openxmlformats.org/officeDocument/2006/relationships/hyperlink" Target="https://gc.ksamata.ru/shdtx2-tw" TargetMode="External"/><Relationship Id="rId165" Type="http://schemas.openxmlformats.org/officeDocument/2006/relationships/hyperlink" Target="https://gc.ksamata.ru/meditation-dtxyr" TargetMode="External"/><Relationship Id="rId372" Type="http://schemas.openxmlformats.org/officeDocument/2006/relationships/hyperlink" Target="https://online.ksamata.ru/room/dtx-izh-vk4r" TargetMode="External"/><Relationship Id="rId677" Type="http://schemas.openxmlformats.org/officeDocument/2006/relationships/hyperlink" Target="https://gc.ksamata.ru/zapis4-dtx-ykrd" TargetMode="External"/><Relationship Id="rId800" Type="http://schemas.openxmlformats.org/officeDocument/2006/relationships/hyperlink" Target="https://gc.ksamata.ru/shdtx1r-tww" TargetMode="External"/><Relationship Id="rId232" Type="http://schemas.openxmlformats.org/officeDocument/2006/relationships/hyperlink" Target="https://gc.ksamata.ru/shdtx4-s" TargetMode="External"/><Relationship Id="rId884" Type="http://schemas.openxmlformats.org/officeDocument/2006/relationships/hyperlink" Target="https://gc.ksamata.ru/dtx-r2yot" TargetMode="External"/><Relationship Id="rId27" Type="http://schemas.openxmlformats.org/officeDocument/2006/relationships/hyperlink" Target="https://gc.ksamata.ru/sh-detox1r" TargetMode="External"/><Relationship Id="rId537" Type="http://schemas.openxmlformats.org/officeDocument/2006/relationships/hyperlink" Target="https://online.ksamata.ru/room/2dtx-vk" TargetMode="External"/><Relationship Id="rId744" Type="http://schemas.openxmlformats.org/officeDocument/2006/relationships/hyperlink" Target="http://www.youtube.com/embed/wK0U8yGFeB0" TargetMode="External"/><Relationship Id="rId80" Type="http://schemas.openxmlformats.org/officeDocument/2006/relationships/hyperlink" Target="https://gc.ksamata.ru/dtx-y4" TargetMode="External"/><Relationship Id="rId176" Type="http://schemas.openxmlformats.org/officeDocument/2006/relationships/hyperlink" Target="https://gc.ksamata.ru/shdtx1-zm" TargetMode="External"/><Relationship Id="rId383" Type="http://schemas.openxmlformats.org/officeDocument/2006/relationships/hyperlink" Target="https://online.ksamata.ru/room/dtx-izh-r2vk" TargetMode="External"/><Relationship Id="rId590" Type="http://schemas.openxmlformats.org/officeDocument/2006/relationships/hyperlink" Target="https://gc.ksamata.ru/dtx-1zapis-vkm" TargetMode="External"/><Relationship Id="rId604" Type="http://schemas.openxmlformats.org/officeDocument/2006/relationships/hyperlink" Target="https://online.ksamata.ru/room/dtx4-vkm?%5B%25web%25%5D" TargetMode="External"/><Relationship Id="rId811" Type="http://schemas.openxmlformats.org/officeDocument/2006/relationships/hyperlink" Target="https://gc.ksamata.ru/detox-bonus-1" TargetMode="External"/><Relationship Id="rId243" Type="http://schemas.openxmlformats.org/officeDocument/2006/relationships/hyperlink" Target="https://salebot.pro/projects/98250/messages?sheet_id=12282" TargetMode="External"/><Relationship Id="rId450" Type="http://schemas.openxmlformats.org/officeDocument/2006/relationships/hyperlink" Target="https://gc.ksamata.ru/dtx_zmth-ykz" TargetMode="External"/><Relationship Id="rId688" Type="http://schemas.openxmlformats.org/officeDocument/2006/relationships/hyperlink" Target="https://online.ksamata.ru/room/dtx-3ykvz_rd" TargetMode="External"/><Relationship Id="rId895" Type="http://schemas.openxmlformats.org/officeDocument/2006/relationships/hyperlink" Target="https://gc.ksamata.ru/pay_dtxyot20" TargetMode="External"/><Relationship Id="rId38" Type="http://schemas.openxmlformats.org/officeDocument/2006/relationships/hyperlink" Target="https://gc.ksamata.ru/sh-detox3s" TargetMode="External"/><Relationship Id="rId103" Type="http://schemas.openxmlformats.org/officeDocument/2006/relationships/hyperlink" Target="https://gc.ksamata.ru/shdetoks-zivot-lp" TargetMode="External"/><Relationship Id="rId310" Type="http://schemas.openxmlformats.org/officeDocument/2006/relationships/hyperlink" Target="https://gc.ksamata.ru/dtx-pr3" TargetMode="External"/><Relationship Id="rId548" Type="http://schemas.openxmlformats.org/officeDocument/2006/relationships/hyperlink" Target="https://gc.ksamata.ru/abl-vks" TargetMode="External"/><Relationship Id="rId755" Type="http://schemas.openxmlformats.org/officeDocument/2006/relationships/hyperlink" Target="https://online.ksamata.ru/room/shdtx2r-tw" TargetMode="External"/><Relationship Id="rId91" Type="http://schemas.openxmlformats.org/officeDocument/2006/relationships/hyperlink" Target="https://gc.ksamata.ru/meditation-yd17" TargetMode="External"/><Relationship Id="rId187" Type="http://schemas.openxmlformats.org/officeDocument/2006/relationships/hyperlink" Target="https://gc.ksamata.ru/shdtx2r-zm" TargetMode="External"/><Relationship Id="rId394" Type="http://schemas.openxmlformats.org/officeDocument/2006/relationships/hyperlink" Target="https://gc.ksamata.ru/dtx-ykz1" TargetMode="External"/><Relationship Id="rId408" Type="http://schemas.openxmlformats.org/officeDocument/2006/relationships/hyperlink" Target="https://gc.ksamata.ru/dtx_ykz" TargetMode="External"/><Relationship Id="rId615" Type="http://schemas.openxmlformats.org/officeDocument/2006/relationships/hyperlink" Target="https://gc.ksamata.ru/detox-bonus" TargetMode="External"/><Relationship Id="rId822" Type="http://schemas.openxmlformats.org/officeDocument/2006/relationships/hyperlink" Target="https://online.ksamata.ru/room/shdtx1-tww" TargetMode="External"/><Relationship Id="rId254" Type="http://schemas.openxmlformats.org/officeDocument/2006/relationships/hyperlink" Target="https://online.ksamata.ru/room/shdtx2r-vk" TargetMode="External"/><Relationship Id="rId699" Type="http://schemas.openxmlformats.org/officeDocument/2006/relationships/hyperlink" Target="https://gc.ksamata.ru/detox-bonus" TargetMode="External"/><Relationship Id="rId49" Type="http://schemas.openxmlformats.org/officeDocument/2006/relationships/hyperlink" Target="https://gc.ksamata.ru/pay_dtxyr" TargetMode="External"/><Relationship Id="rId114" Type="http://schemas.openxmlformats.org/officeDocument/2006/relationships/hyperlink" Target="https://gc.ksamata.ru/sh-dtx3" TargetMode="External"/><Relationship Id="rId461" Type="http://schemas.openxmlformats.org/officeDocument/2006/relationships/hyperlink" Target="https://online.ksamata.ru/room/dtx-ykz-1r" TargetMode="External"/><Relationship Id="rId559" Type="http://schemas.openxmlformats.org/officeDocument/2006/relationships/hyperlink" Target="https://gc.ksamata.ru/dtx-2zapis-tgb" TargetMode="External"/><Relationship Id="rId766" Type="http://schemas.openxmlformats.org/officeDocument/2006/relationships/hyperlink" Target="https://gc.ksamata.ru/pl/tasks/mission/process?id=987792" TargetMode="External"/><Relationship Id="rId198" Type="http://schemas.openxmlformats.org/officeDocument/2006/relationships/hyperlink" Target="https://www.youtube.com/watch?v=ETsF6URObaU" TargetMode="External"/><Relationship Id="rId321" Type="http://schemas.openxmlformats.org/officeDocument/2006/relationships/hyperlink" Target="https://online.ksamata.ru/room/dtx-pr2r" TargetMode="External"/><Relationship Id="rId419" Type="http://schemas.openxmlformats.org/officeDocument/2006/relationships/hyperlink" Target="https://www.youtube.com/watch?v=ETsF6URObaU" TargetMode="External"/><Relationship Id="rId626" Type="http://schemas.openxmlformats.org/officeDocument/2006/relationships/hyperlink" Target="https://online.ksamata.ru/room/5dtx-vkm?%5B%25web%25%5D" TargetMode="External"/><Relationship Id="rId833" Type="http://schemas.openxmlformats.org/officeDocument/2006/relationships/hyperlink" Target="https://online.ksamata.ru/room/shdtx4-tww" TargetMode="External"/><Relationship Id="rId265" Type="http://schemas.openxmlformats.org/officeDocument/2006/relationships/hyperlink" Target="https://gc.ksamata.ru/pay_dtxada" TargetMode="External"/><Relationship Id="rId472" Type="http://schemas.openxmlformats.org/officeDocument/2006/relationships/hyperlink" Target="https://gc.ksamata.ru/dtx-ykz1-zapis" TargetMode="External"/><Relationship Id="rId900" Type="http://schemas.openxmlformats.org/officeDocument/2006/relationships/hyperlink" Target="https://web.ksamatacenter.com/room/dtx-3yot" TargetMode="External"/><Relationship Id="rId125" Type="http://schemas.openxmlformats.org/officeDocument/2006/relationships/hyperlink" Target="https://online.ksamata.ru/room/sh-dtx2r" TargetMode="External"/><Relationship Id="rId332" Type="http://schemas.openxmlformats.org/officeDocument/2006/relationships/hyperlink" Target="https://gc.ksamata.ru/dtx-trf1-rd" TargetMode="External"/><Relationship Id="rId777" Type="http://schemas.openxmlformats.org/officeDocument/2006/relationships/hyperlink" Target="https://gc.ksamata.ru/dtx-ykcho-trf2" TargetMode="External"/><Relationship Id="rId637" Type="http://schemas.openxmlformats.org/officeDocument/2006/relationships/hyperlink" Target="https://gc.ksamata.ru/2zapis-dtx-ykrd" TargetMode="External"/><Relationship Id="rId844" Type="http://schemas.openxmlformats.org/officeDocument/2006/relationships/hyperlink" Target="https://gc.ksamata.ru/pl/tasks/mission/process?id=1106317" TargetMode="External"/><Relationship Id="rId276" Type="http://schemas.openxmlformats.org/officeDocument/2006/relationships/hyperlink" Target="https://online.ksamata.ru/room/detx1r-vk?%5B%25web%25%5D" TargetMode="External"/><Relationship Id="rId483" Type="http://schemas.openxmlformats.org/officeDocument/2006/relationships/hyperlink" Target="https://gc.ksamata.ru/dtx-rdth-ykz" TargetMode="External"/><Relationship Id="rId690" Type="http://schemas.openxmlformats.org/officeDocument/2006/relationships/hyperlink" Target="https://online.ksamata.ru/room/dtx-r4ykvz_rd" TargetMode="External"/><Relationship Id="rId704" Type="http://schemas.openxmlformats.org/officeDocument/2006/relationships/hyperlink" Target="https://gc.ksamata.ru/dtx-ykizh-trf2" TargetMode="External"/><Relationship Id="rId40" Type="http://schemas.openxmlformats.org/officeDocument/2006/relationships/hyperlink" Target="https://gc.ksamata.ru/dtx_ya_ct" TargetMode="External"/><Relationship Id="rId136" Type="http://schemas.openxmlformats.org/officeDocument/2006/relationships/hyperlink" Target="https://gc.ksamata.ru/shdtx1r-yr" TargetMode="External"/><Relationship Id="rId343" Type="http://schemas.openxmlformats.org/officeDocument/2006/relationships/hyperlink" Target="https://gc.ksamata.ru/dtx-rd4" TargetMode="External"/><Relationship Id="rId550" Type="http://schemas.openxmlformats.org/officeDocument/2006/relationships/hyperlink" Target="https://online.ksamata.ru/room/dtx-tgb1" TargetMode="External"/><Relationship Id="rId788" Type="http://schemas.openxmlformats.org/officeDocument/2006/relationships/hyperlink" Target="https://web.ksamatacenter.com/room/dtx-r1ykvz_cho" TargetMode="External"/><Relationship Id="rId203" Type="http://schemas.openxmlformats.org/officeDocument/2006/relationships/hyperlink" Target="https://online.ksamata.ru/room/shdtx3s-zm" TargetMode="External"/><Relationship Id="rId648" Type="http://schemas.openxmlformats.org/officeDocument/2006/relationships/hyperlink" Target="https://gc.ksamata.ru/pay_dtxyrkrd" TargetMode="External"/><Relationship Id="rId855" Type="http://schemas.openxmlformats.org/officeDocument/2006/relationships/hyperlink" Target="https://gc.ksamata.ru/dtx-yot4" TargetMode="External"/><Relationship Id="rId287" Type="http://schemas.openxmlformats.org/officeDocument/2006/relationships/hyperlink" Target="https://online.ksamata.ru/room/detx4r-vk?%5B%25web%25%5D" TargetMode="External"/><Relationship Id="rId410" Type="http://schemas.openxmlformats.org/officeDocument/2006/relationships/hyperlink" Target="https://gc.ksamata.ru/dtx-ykz3" TargetMode="External"/><Relationship Id="rId494" Type="http://schemas.openxmlformats.org/officeDocument/2006/relationships/hyperlink" Target="https://online.ksamata.ru/room/dtx1r-ykz" TargetMode="External"/><Relationship Id="rId508" Type="http://schemas.openxmlformats.org/officeDocument/2006/relationships/hyperlink" Target="https://gc.ksamata.ru/detox-zivot-vk" TargetMode="External"/><Relationship Id="rId715" Type="http://schemas.openxmlformats.org/officeDocument/2006/relationships/hyperlink" Target="https://web.ksamatacenter.com/room/dtx-r1ykvz_izh" TargetMode="External"/><Relationship Id="rId147" Type="http://schemas.openxmlformats.org/officeDocument/2006/relationships/hyperlink" Target="https://gc.ksamata.ru/detoxthx_ya" TargetMode="External"/><Relationship Id="rId354" Type="http://schemas.openxmlformats.org/officeDocument/2006/relationships/hyperlink" Target="https://online.ksamata.ru/room/dtx-rd4" TargetMode="External"/><Relationship Id="rId799" Type="http://schemas.openxmlformats.org/officeDocument/2006/relationships/hyperlink" Target="https://gc.ksamata.ru/dtx-zapis1-tgk" TargetMode="External"/><Relationship Id="rId51" Type="http://schemas.openxmlformats.org/officeDocument/2006/relationships/hyperlink" Target="https://online.ksamata.ru/room/sh-detox1r" TargetMode="External"/><Relationship Id="rId561" Type="http://schemas.openxmlformats.org/officeDocument/2006/relationships/hyperlink" Target="https://gc.ksamata.ru/dtx-tgb-trf2" TargetMode="External"/><Relationship Id="rId659" Type="http://schemas.openxmlformats.org/officeDocument/2006/relationships/hyperlink" Target="https://gc.ksamata.ru/abldykrd" TargetMode="External"/><Relationship Id="rId866" Type="http://schemas.openxmlformats.org/officeDocument/2006/relationships/hyperlink" Target="https://gc.ksamata.ru/abl-dtxyot" TargetMode="External"/><Relationship Id="rId214" Type="http://schemas.openxmlformats.org/officeDocument/2006/relationships/hyperlink" Target="https://gc.ksamata.ru/dtx-trf1-s" TargetMode="External"/><Relationship Id="rId298" Type="http://schemas.openxmlformats.org/officeDocument/2006/relationships/hyperlink" Target="https://gc.ksamata.ru/dtx-pr1r" TargetMode="External"/><Relationship Id="rId421" Type="http://schemas.openxmlformats.org/officeDocument/2006/relationships/hyperlink" Target="https://online.ksamata.ru/room/dtx-ykz1" TargetMode="External"/><Relationship Id="rId519" Type="http://schemas.openxmlformats.org/officeDocument/2006/relationships/hyperlink" Target="https://online.ksamata.ru/room/dtx4-vk" TargetMode="External"/><Relationship Id="rId158" Type="http://schemas.openxmlformats.org/officeDocument/2006/relationships/hyperlink" Target="https://www.youtube.com/watch?v=ETsF6URObaU" TargetMode="External"/><Relationship Id="rId726" Type="http://schemas.openxmlformats.org/officeDocument/2006/relationships/hyperlink" Target="https://gc.ksamata.ru/shdtx-zapis1-tw" TargetMode="External"/><Relationship Id="rId62" Type="http://schemas.openxmlformats.org/officeDocument/2006/relationships/hyperlink" Target="https://gc.ksamata.ru/meditation-dtxyal" TargetMode="External"/><Relationship Id="rId365" Type="http://schemas.openxmlformats.org/officeDocument/2006/relationships/hyperlink" Target="https://gc.ksamata.ru/dtx-izh-zapis2-vk" TargetMode="External"/><Relationship Id="rId572" Type="http://schemas.openxmlformats.org/officeDocument/2006/relationships/hyperlink" Target="https://online.ksamata.ru/room/dtx-1rdvka" TargetMode="External"/><Relationship Id="rId225" Type="http://schemas.openxmlformats.org/officeDocument/2006/relationships/hyperlink" Target="https://gc.ksamata.ru/shdtx3s-s" TargetMode="External"/><Relationship Id="rId432" Type="http://schemas.openxmlformats.org/officeDocument/2006/relationships/hyperlink" Target="https://online.ksamata.ru/room/dtx-ykz5" TargetMode="External"/><Relationship Id="rId877" Type="http://schemas.openxmlformats.org/officeDocument/2006/relationships/hyperlink" Target="https://gc.ksamata.ru/dtx-r1yot" TargetMode="External"/><Relationship Id="rId737" Type="http://schemas.openxmlformats.org/officeDocument/2006/relationships/hyperlink" Target="https://gc.ksamata.ru/dtx-trf2-tw" TargetMode="External"/><Relationship Id="rId73" Type="http://schemas.openxmlformats.org/officeDocument/2006/relationships/hyperlink" Target="https://gc.ksamata.ru/dtx-y-zapis2" TargetMode="External"/><Relationship Id="rId169" Type="http://schemas.openxmlformats.org/officeDocument/2006/relationships/hyperlink" Target="https://online.ksamata.ru/room/shdtx3r-yr" TargetMode="External"/><Relationship Id="rId376" Type="http://schemas.openxmlformats.org/officeDocument/2006/relationships/hyperlink" Target="https://gc.ksamata.ru/dtx-izh-1zapis-vk" TargetMode="External"/><Relationship Id="rId583" Type="http://schemas.openxmlformats.org/officeDocument/2006/relationships/hyperlink" Target="https://online.ksamata.ru/room/dtx-3rdvka" TargetMode="External"/><Relationship Id="rId790" Type="http://schemas.openxmlformats.org/officeDocument/2006/relationships/hyperlink" Target="https://web.ksamatacenter.com/room/dtx-r2ykvz_cho" TargetMode="External"/><Relationship Id="rId804" Type="http://schemas.openxmlformats.org/officeDocument/2006/relationships/hyperlink" Target="https://gc.ksamata.ru/detox-bonus" TargetMode="External"/><Relationship Id="rId4" Type="http://schemas.openxmlformats.org/officeDocument/2006/relationships/hyperlink" Target="https://gc.ksamata.ru/detox-zapis-1_n" TargetMode="External"/><Relationship Id="rId236" Type="http://schemas.openxmlformats.org/officeDocument/2006/relationships/hyperlink" Target="https://online.ksamata.ru/room/shdtx1r-s" TargetMode="External"/><Relationship Id="rId443" Type="http://schemas.openxmlformats.org/officeDocument/2006/relationships/hyperlink" Target="https://gc.ksamata.ru/dtxzm-zivot-ykz" TargetMode="External"/><Relationship Id="rId650" Type="http://schemas.openxmlformats.org/officeDocument/2006/relationships/hyperlink" Target="https://online.ksamata.ru/room/dtx-ykvz1r_rd" TargetMode="External"/><Relationship Id="rId888" Type="http://schemas.openxmlformats.org/officeDocument/2006/relationships/hyperlink" Target="https://gc.ksamata.ru/dtx-3yot" TargetMode="External"/><Relationship Id="rId303" Type="http://schemas.openxmlformats.org/officeDocument/2006/relationships/hyperlink" Target="https://gc.ksamata.ru/dtx-pr2" TargetMode="External"/><Relationship Id="rId748" Type="http://schemas.openxmlformats.org/officeDocument/2006/relationships/hyperlink" Target="https://gc.ksamata.ru/shdtx4-tw" TargetMode="External"/><Relationship Id="rId84" Type="http://schemas.openxmlformats.org/officeDocument/2006/relationships/hyperlink" Target="https://gc.ksamata.ru/dtx-y5" TargetMode="External"/><Relationship Id="rId387" Type="http://schemas.openxmlformats.org/officeDocument/2006/relationships/hyperlink" Target="https://online.ksamata.ru/room/dtx-izh-4vk" TargetMode="External"/><Relationship Id="rId510" Type="http://schemas.openxmlformats.org/officeDocument/2006/relationships/hyperlink" Target="https://online.ksamata.ru/room/dtx2-vk" TargetMode="External"/><Relationship Id="rId594" Type="http://schemas.openxmlformats.org/officeDocument/2006/relationships/hyperlink" Target="https://gc.ksamata.ru/detox-bonus" TargetMode="External"/><Relationship Id="rId608" Type="http://schemas.openxmlformats.org/officeDocument/2006/relationships/hyperlink" Target="https://online.ksamata.ru/room/dtx5-vkm?%5B%25web%25%5D" TargetMode="External"/><Relationship Id="rId815" Type="http://schemas.openxmlformats.org/officeDocument/2006/relationships/hyperlink" Target="http://www.youtube.com/embed/wK0U8yGFeB0" TargetMode="External"/><Relationship Id="rId247" Type="http://schemas.openxmlformats.org/officeDocument/2006/relationships/hyperlink" Target="https://online.ksamata.ru/room/shdtx1r-vk" TargetMode="External"/><Relationship Id="rId899" Type="http://schemas.openxmlformats.org/officeDocument/2006/relationships/hyperlink" Target="https://web.ksamatacenter.com/room/dtx-r2yot" TargetMode="External"/><Relationship Id="rId107" Type="http://schemas.openxmlformats.org/officeDocument/2006/relationships/hyperlink" Target="https://gc.ksamata.ru/sh-dtx-zapis-2" TargetMode="External"/><Relationship Id="rId454" Type="http://schemas.openxmlformats.org/officeDocument/2006/relationships/hyperlink" Target="https://gc.ksamata.ru/dtx-4ykz" TargetMode="External"/><Relationship Id="rId661" Type="http://schemas.openxmlformats.org/officeDocument/2006/relationships/hyperlink" Target="https://gc.ksamata.ru/meditation-dykrdl" TargetMode="External"/><Relationship Id="rId759" Type="http://schemas.openxmlformats.org/officeDocument/2006/relationships/hyperlink" Target="https://online.ksamata.ru/room/shdtx3-tw" TargetMode="External"/><Relationship Id="rId11" Type="http://schemas.openxmlformats.org/officeDocument/2006/relationships/hyperlink" Target="https://gc.ksamata.ru/detox-zapis-2_n" TargetMode="External"/><Relationship Id="rId314" Type="http://schemas.openxmlformats.org/officeDocument/2006/relationships/hyperlink" Target="https://gc.ksamata.ru/dtx-pr-zapis4" TargetMode="External"/><Relationship Id="rId398" Type="http://schemas.openxmlformats.org/officeDocument/2006/relationships/hyperlink" Target="https://gc.ksamata.ru/dtx-ykz-trf1" TargetMode="External"/><Relationship Id="rId521" Type="http://schemas.openxmlformats.org/officeDocument/2006/relationships/hyperlink" Target="https://gc.ksamata.ru/dtx-4zapis-vk" TargetMode="External"/><Relationship Id="rId619" Type="http://schemas.openxmlformats.org/officeDocument/2006/relationships/hyperlink" Target="https://gc.ksamata.ru/dtx-trf2-vkm" TargetMode="External"/><Relationship Id="rId95" Type="http://schemas.openxmlformats.org/officeDocument/2006/relationships/hyperlink" Target="https://online.ksamata.ru/room/dtx-y4r" TargetMode="External"/><Relationship Id="rId160" Type="http://schemas.openxmlformats.org/officeDocument/2006/relationships/hyperlink" Target="https://online.ksamata.ru/room/shdtx1-yr" TargetMode="External"/><Relationship Id="rId826" Type="http://schemas.openxmlformats.org/officeDocument/2006/relationships/hyperlink" Target="https://online.ksamata.ru/room/shdtx2r-tww" TargetMode="External"/><Relationship Id="rId258" Type="http://schemas.openxmlformats.org/officeDocument/2006/relationships/hyperlink" Target="https://www.youtube.com/watch?v=PNAEBymaT6Y" TargetMode="External"/><Relationship Id="rId465" Type="http://schemas.openxmlformats.org/officeDocument/2006/relationships/hyperlink" Target="https://online.ksamata.ru/room/dtx-4ykz" TargetMode="External"/><Relationship Id="rId672" Type="http://schemas.openxmlformats.org/officeDocument/2006/relationships/hyperlink" Target="https://gc.ksamata.ru/zapis2-dtx-ykrd" TargetMode="External"/><Relationship Id="rId22" Type="http://schemas.openxmlformats.org/officeDocument/2006/relationships/hyperlink" Target="https://gc.ksamata.ru/pl/tasks/mission/process?id=632219" TargetMode="External"/><Relationship Id="rId118" Type="http://schemas.openxmlformats.org/officeDocument/2006/relationships/hyperlink" Target="https://gc.ksamata.ru/detoxthx" TargetMode="External"/><Relationship Id="rId325" Type="http://schemas.openxmlformats.org/officeDocument/2006/relationships/hyperlink" Target="https://online.ksamata.ru/room/dtx-pr5" TargetMode="External"/><Relationship Id="rId532" Type="http://schemas.openxmlformats.org/officeDocument/2006/relationships/hyperlink" Target="https://online.ksamata.ru/room/1dtx-vk" TargetMode="External"/><Relationship Id="rId171" Type="http://schemas.openxmlformats.org/officeDocument/2006/relationships/hyperlink" Target="https://online.ksamata.ru/room/shdtx4-yr" TargetMode="External"/><Relationship Id="rId837" Type="http://schemas.openxmlformats.org/officeDocument/2006/relationships/hyperlink" Target="https://gc.ksamata.ru/dtx-yot1" TargetMode="External"/><Relationship Id="rId269" Type="http://schemas.openxmlformats.org/officeDocument/2006/relationships/hyperlink" Target="https://gc.ksamata.ru/abldtx_avk1" TargetMode="External"/><Relationship Id="rId476" Type="http://schemas.openxmlformats.org/officeDocument/2006/relationships/hyperlink" Target="https://gc.ksamata.ru/dtxrd-zivot-ykz" TargetMode="External"/><Relationship Id="rId683" Type="http://schemas.openxmlformats.org/officeDocument/2006/relationships/hyperlink" Target="https://gc.ksamata.ru/pay_dtxyrkrd17" TargetMode="External"/><Relationship Id="rId890" Type="http://schemas.openxmlformats.org/officeDocument/2006/relationships/hyperlink" Target="https://gc.ksamata.ru/dtx-4yot" TargetMode="External"/><Relationship Id="rId904" Type="http://schemas.openxmlformats.org/officeDocument/2006/relationships/hyperlink" Target="https://gc.ksamata.ru/abldyotl" TargetMode="External"/><Relationship Id="rId33" Type="http://schemas.openxmlformats.org/officeDocument/2006/relationships/hyperlink" Target="https://www.youtube.com/watch?v=Fy4QiRRZV2k" TargetMode="External"/><Relationship Id="rId129" Type="http://schemas.openxmlformats.org/officeDocument/2006/relationships/hyperlink" Target="https://online.ksamata.ru/room/sh-dtx4" TargetMode="External"/><Relationship Id="rId336" Type="http://schemas.openxmlformats.org/officeDocument/2006/relationships/hyperlink" Target="https://www.youtube.com/watch?v=Fy4QiRRZV2k" TargetMode="External"/><Relationship Id="rId543" Type="http://schemas.openxmlformats.org/officeDocument/2006/relationships/hyperlink" Target="https://online.ksamata.ru/room/4dtx-vk" TargetMode="External"/><Relationship Id="rId182" Type="http://schemas.openxmlformats.org/officeDocument/2006/relationships/hyperlink" Target="https://gc.ksamata.ru/shdetoks-zivot-zm" TargetMode="External"/><Relationship Id="rId403" Type="http://schemas.openxmlformats.org/officeDocument/2006/relationships/hyperlink" Target="https://gc.ksamata.ru/dtx-ykz2" TargetMode="External"/><Relationship Id="rId750" Type="http://schemas.openxmlformats.org/officeDocument/2006/relationships/hyperlink" Target="https://gc.ksamata.ru/dtxyr-krdizh-trf2" TargetMode="External"/><Relationship Id="rId848" Type="http://schemas.openxmlformats.org/officeDocument/2006/relationships/hyperlink" Target="https://gc.ksamata.ru/dtx-yot-trf2" TargetMode="External"/><Relationship Id="rId487" Type="http://schemas.openxmlformats.org/officeDocument/2006/relationships/hyperlink" Target="https://gc.ksamata.ru/dtx4-ykz" TargetMode="External"/><Relationship Id="rId610" Type="http://schemas.openxmlformats.org/officeDocument/2006/relationships/hyperlink" Target="https://online.ksamata.ru/room/1dtx-vkm?%5B%25web%25%5D" TargetMode="External"/><Relationship Id="rId694" Type="http://schemas.openxmlformats.org/officeDocument/2006/relationships/hyperlink" Target="https://gc.ksamata.ru/dtx-1ykvz_izh" TargetMode="External"/><Relationship Id="rId708" Type="http://schemas.openxmlformats.org/officeDocument/2006/relationships/hyperlink" Target="https://gc.ksamata.ru/dtx/bonus2" TargetMode="External"/><Relationship Id="rId347" Type="http://schemas.openxmlformats.org/officeDocument/2006/relationships/hyperlink" Target="https://gc.ksamata.ru/dtx-rd5" TargetMode="External"/><Relationship Id="rId44" Type="http://schemas.openxmlformats.org/officeDocument/2006/relationships/hyperlink" Target="https://gc.ksamata.ru/sh-detox-zapis-3" TargetMode="External"/><Relationship Id="rId554" Type="http://schemas.openxmlformats.org/officeDocument/2006/relationships/hyperlink" Target="https://gc.ksamata.ru/dtx-tgb-trf1" TargetMode="External"/><Relationship Id="rId761" Type="http://schemas.openxmlformats.org/officeDocument/2006/relationships/hyperlink" Target="https://gc.ksamata.ru/meditation_dykizh" TargetMode="External"/><Relationship Id="rId859" Type="http://schemas.openxmlformats.org/officeDocument/2006/relationships/hyperlink" Target="https://gc.ksamata.ru/dtx-yot5" TargetMode="External"/><Relationship Id="rId193" Type="http://schemas.openxmlformats.org/officeDocument/2006/relationships/hyperlink" Target="https://gc.ksamata.ru/shdtx3-zm" TargetMode="External"/><Relationship Id="rId207" Type="http://schemas.openxmlformats.org/officeDocument/2006/relationships/hyperlink" Target="https://salebot.pro/projects/98250/messages?sheet_id=6177" TargetMode="External"/><Relationship Id="rId414" Type="http://schemas.openxmlformats.org/officeDocument/2006/relationships/hyperlink" Target="https://www.youtube.com/watch?v=Itqdt095fcQ" TargetMode="External"/><Relationship Id="rId498" Type="http://schemas.openxmlformats.org/officeDocument/2006/relationships/hyperlink" Target="https://online.ksamata.ru/room/dtx4-ykz" TargetMode="External"/><Relationship Id="rId621" Type="http://schemas.openxmlformats.org/officeDocument/2006/relationships/hyperlink" Target="https://online.ksamata.ru/room/3dtx-vkm?%5B%25web%25%5D" TargetMode="External"/><Relationship Id="rId260" Type="http://schemas.openxmlformats.org/officeDocument/2006/relationships/hyperlink" Target="https://gc.ksamata.ru/dtx/bonus2" TargetMode="External"/><Relationship Id="rId719" Type="http://schemas.openxmlformats.org/officeDocument/2006/relationships/hyperlink" Target="https://web.ksamatacenter.com/room/dtx-4ykvz_izh" TargetMode="External"/><Relationship Id="rId55" Type="http://schemas.openxmlformats.org/officeDocument/2006/relationships/hyperlink" Target="https://gc.ksamata.ru/abl-yd" TargetMode="External"/><Relationship Id="rId120" Type="http://schemas.openxmlformats.org/officeDocument/2006/relationships/hyperlink" Target="http://www.youtube.com/embed/99oXokgZodQ" TargetMode="External"/><Relationship Id="rId358" Type="http://schemas.openxmlformats.org/officeDocument/2006/relationships/hyperlink" Target="https://online.ksamata.ru/room/dtx-izh-vk1" TargetMode="External"/><Relationship Id="rId565" Type="http://schemas.openxmlformats.org/officeDocument/2006/relationships/hyperlink" Target="https://online.ksamata.ru/room/dtx-tgb4" TargetMode="External"/><Relationship Id="rId772" Type="http://schemas.openxmlformats.org/officeDocument/2006/relationships/hyperlink" Target="https://gc.ksamata.ru/detox-bonus" TargetMode="External"/><Relationship Id="rId218" Type="http://schemas.openxmlformats.org/officeDocument/2006/relationships/hyperlink" Target="https://gc.ksamata.ru/shdtx2-s" TargetMode="External"/><Relationship Id="rId425" Type="http://schemas.openxmlformats.org/officeDocument/2006/relationships/hyperlink" Target="https://online.ksamata.ru/room/dtx-ykz2r" TargetMode="External"/><Relationship Id="rId632" Type="http://schemas.openxmlformats.org/officeDocument/2006/relationships/hyperlink" Target="https://gc.ksamata.ru/dtx-ykvz1r_rd" TargetMode="External"/><Relationship Id="rId271" Type="http://schemas.openxmlformats.org/officeDocument/2006/relationships/hyperlink" Target="https://gc.ksamata.ru/abldtxvka" TargetMode="External"/><Relationship Id="rId66" Type="http://schemas.openxmlformats.org/officeDocument/2006/relationships/hyperlink" Target="https://gc.ksamata.ru/dtx-y-zapis1" TargetMode="External"/><Relationship Id="rId131" Type="http://schemas.openxmlformats.org/officeDocument/2006/relationships/hyperlink" Target="https://gc.ksamata.ru/pl/tasks/mission/process?id=696895" TargetMode="External"/><Relationship Id="rId369" Type="http://schemas.openxmlformats.org/officeDocument/2006/relationships/hyperlink" Target="https://online.ksamata.ru/room/dtx-izh-vk3" TargetMode="External"/><Relationship Id="rId576" Type="http://schemas.openxmlformats.org/officeDocument/2006/relationships/hyperlink" Target="https://gc.ksamata.ru/dtx-zivot-rdvka" TargetMode="External"/><Relationship Id="rId783" Type="http://schemas.openxmlformats.org/officeDocument/2006/relationships/hyperlink" Target="https://gc.ksamata.ru/dtx-r4ykvz_cho" TargetMode="External"/><Relationship Id="rId229" Type="http://schemas.openxmlformats.org/officeDocument/2006/relationships/hyperlink" Target="https://gc.ksamata.ru/shdtx-zapis3-s" TargetMode="External"/><Relationship Id="rId436" Type="http://schemas.openxmlformats.org/officeDocument/2006/relationships/hyperlink" Target="https://gc.ksamata.ru/pl/tasks/mission/process?id=871948" TargetMode="External"/><Relationship Id="rId643" Type="http://schemas.openxmlformats.org/officeDocument/2006/relationships/hyperlink" Target="https://gc.ksamata.ru/dtx-ykvz4_rd" TargetMode="External"/><Relationship Id="rId850" Type="http://schemas.openxmlformats.org/officeDocument/2006/relationships/hyperlink" Target="https://gc.ksamata.ru/detox-bonus-1" TargetMode="External"/><Relationship Id="rId77" Type="http://schemas.openxmlformats.org/officeDocument/2006/relationships/hyperlink" Target="https://gc.ksamata.ru/detox-bonus-1" TargetMode="External"/><Relationship Id="rId282" Type="http://schemas.openxmlformats.org/officeDocument/2006/relationships/hyperlink" Target="https://gc.ksamata.ru/dtx2-trf-vk" TargetMode="External"/><Relationship Id="rId503" Type="http://schemas.openxmlformats.org/officeDocument/2006/relationships/hyperlink" Target="https://www.youtube.com/watch?v=pR9jGH1Qkwo" TargetMode="External"/><Relationship Id="rId587" Type="http://schemas.openxmlformats.org/officeDocument/2006/relationships/hyperlink" Target="https://online.ksamata.ru/room/dtx-5rdvka" TargetMode="External"/><Relationship Id="rId710" Type="http://schemas.openxmlformats.org/officeDocument/2006/relationships/hyperlink" Target="https://gc.ksamata.ru/dtx-r4ykvz_izh" TargetMode="External"/><Relationship Id="rId808" Type="http://schemas.openxmlformats.org/officeDocument/2006/relationships/hyperlink" Target="https://gc.ksamata.ru/dtx-zapis2-tgk" TargetMode="External"/><Relationship Id="rId8" Type="http://schemas.openxmlformats.org/officeDocument/2006/relationships/hyperlink" Target="https://gc.ksamata.ru/detox-bonus-1" TargetMode="External"/><Relationship Id="rId142" Type="http://schemas.openxmlformats.org/officeDocument/2006/relationships/hyperlink" Target="https://gc.ksamata.ru/shdtx2-yr" TargetMode="External"/><Relationship Id="rId447" Type="http://schemas.openxmlformats.org/officeDocument/2006/relationships/hyperlink" Target="https://gc.ksamata.ru/dtx-ykz-2zapis" TargetMode="External"/><Relationship Id="rId794" Type="http://schemas.openxmlformats.org/officeDocument/2006/relationships/hyperlink" Target="https://web.ksamatacenter.com/room/dtx-5ykvz_cho" TargetMode="External"/><Relationship Id="rId654" Type="http://schemas.openxmlformats.org/officeDocument/2006/relationships/hyperlink" Target="https://gc.ksamata.ru/abl-dykrd" TargetMode="External"/><Relationship Id="rId861" Type="http://schemas.openxmlformats.org/officeDocument/2006/relationships/hyperlink" Target="https://web.ksamatacenter.com/room/dtx-yot1" TargetMode="External"/><Relationship Id="rId293" Type="http://schemas.openxmlformats.org/officeDocument/2006/relationships/hyperlink" Target="https://salebot.pro/projects/98250/messages?sheet_id=6179" TargetMode="External"/><Relationship Id="rId307" Type="http://schemas.openxmlformats.org/officeDocument/2006/relationships/hyperlink" Target="https://gc.ksamata.ru/dtx-trf2-pr" TargetMode="External"/><Relationship Id="rId514" Type="http://schemas.openxmlformats.org/officeDocument/2006/relationships/hyperlink" Target="https://gc.ksamata.ru/dtx-2trf-vk" TargetMode="External"/><Relationship Id="rId721" Type="http://schemas.openxmlformats.org/officeDocument/2006/relationships/hyperlink" Target="https://web.ksamatacenter.com/room/dtx-5ykvz_izh" TargetMode="External"/><Relationship Id="rId88" Type="http://schemas.openxmlformats.org/officeDocument/2006/relationships/hyperlink" Target="https://gc.ksamata.ru/pay_dtxyr17" TargetMode="External"/><Relationship Id="rId153" Type="http://schemas.openxmlformats.org/officeDocument/2006/relationships/hyperlink" Target="https://www.youtube.com/watch?v=Itqdt095fcQ" TargetMode="External"/><Relationship Id="rId360" Type="http://schemas.openxmlformats.org/officeDocument/2006/relationships/hyperlink" Target="https://online.ksamata.ru/room/dtx-izh-vk1r" TargetMode="External"/><Relationship Id="rId598" Type="http://schemas.openxmlformats.org/officeDocument/2006/relationships/hyperlink" Target="https://online.ksamata.ru/room/dtx2r-vkm?%5B%25web%25%5D" TargetMode="External"/><Relationship Id="rId819" Type="http://schemas.openxmlformats.org/officeDocument/2006/relationships/hyperlink" Target="https://gc.ksamata.ru/shdtx4-tww" TargetMode="External"/><Relationship Id="rId220" Type="http://schemas.openxmlformats.org/officeDocument/2006/relationships/hyperlink" Target="https://gc.ksamata.ru/shdtx-zapis2-s" TargetMode="External"/><Relationship Id="rId458" Type="http://schemas.openxmlformats.org/officeDocument/2006/relationships/hyperlink" Target="https://gc.ksamata.ru/dtx-5ykz" TargetMode="External"/><Relationship Id="rId665" Type="http://schemas.openxmlformats.org/officeDocument/2006/relationships/hyperlink" Target="https://gc.ksamata.ru/zapis1-dtx-ykrd" TargetMode="External"/><Relationship Id="rId872" Type="http://schemas.openxmlformats.org/officeDocument/2006/relationships/hyperlink" Target="https://web.ksamatacenter.com/room/dtx-yot5" TargetMode="External"/><Relationship Id="rId15" Type="http://schemas.openxmlformats.org/officeDocument/2006/relationships/hyperlink" Target="https://online.ksamata.ru/room/kim" TargetMode="External"/><Relationship Id="rId318" Type="http://schemas.openxmlformats.org/officeDocument/2006/relationships/hyperlink" Target="https://online.ksamata.ru/room/dtx-pr1" TargetMode="External"/><Relationship Id="rId525" Type="http://schemas.openxmlformats.org/officeDocument/2006/relationships/hyperlink" Target="https://www.youtube.com/watch?v=ETsF6URObaU" TargetMode="External"/><Relationship Id="rId732" Type="http://schemas.openxmlformats.org/officeDocument/2006/relationships/hyperlink" Target="https://salebot.pro/projects/98250/messages?sheet_id=6170" TargetMode="External"/><Relationship Id="rId99" Type="http://schemas.openxmlformats.org/officeDocument/2006/relationships/hyperlink" Target="https://gc.ksamata.ru/sh-dtx-zapis-1" TargetMode="External"/><Relationship Id="rId164" Type="http://schemas.openxmlformats.org/officeDocument/2006/relationships/hyperlink" Target="https://online.ksamata.ru/room/shdtx2r-yr" TargetMode="External"/><Relationship Id="rId371" Type="http://schemas.openxmlformats.org/officeDocument/2006/relationships/hyperlink" Target="https://gc.ksamata.ru/dtx-izh-zapis4-vk" TargetMode="External"/><Relationship Id="rId469" Type="http://schemas.openxmlformats.org/officeDocument/2006/relationships/hyperlink" Target="https://gc.ksamata.ru/pl/tasks/mission/process?id=872720" TargetMode="External"/><Relationship Id="rId676" Type="http://schemas.openxmlformats.org/officeDocument/2006/relationships/hyperlink" Target="https://gc.ksamata.ru/dtx-3ykvz_rd" TargetMode="External"/><Relationship Id="rId883" Type="http://schemas.openxmlformats.org/officeDocument/2006/relationships/hyperlink" Target="https://gc.ksamata.ru/2zapis-dtx-yot" TargetMode="External"/><Relationship Id="rId26" Type="http://schemas.openxmlformats.org/officeDocument/2006/relationships/hyperlink" Target="https://gc.ksamata.ru/sh-detox-zapis-1" TargetMode="External"/><Relationship Id="rId231" Type="http://schemas.openxmlformats.org/officeDocument/2006/relationships/hyperlink" Target="https://gc.ksamata.ru/big-detox/reg_ks" TargetMode="External"/><Relationship Id="rId329" Type="http://schemas.openxmlformats.org/officeDocument/2006/relationships/hyperlink" Target="https://www.youtube.com/watch?v=pR9jGH1Qkwo" TargetMode="External"/><Relationship Id="rId536" Type="http://schemas.openxmlformats.org/officeDocument/2006/relationships/hyperlink" Target="https://gc.ksamata.ru/detox-bonus" TargetMode="External"/><Relationship Id="rId175" Type="http://schemas.openxmlformats.org/officeDocument/2006/relationships/hyperlink" Target="https://gc.ksamata.ru/pl/tasks/mission/process?id=706307" TargetMode="External"/><Relationship Id="rId743" Type="http://schemas.openxmlformats.org/officeDocument/2006/relationships/hyperlink" Target="https://gc.ksamata.ru/shdtx3-tw" TargetMode="External"/><Relationship Id="rId382" Type="http://schemas.openxmlformats.org/officeDocument/2006/relationships/hyperlink" Target="https://gc.ksamata.ru/dtx-izh-2zapis-vk" TargetMode="External"/><Relationship Id="rId603" Type="http://schemas.openxmlformats.org/officeDocument/2006/relationships/hyperlink" Target="https://gc.ksamata.ru/dtx/bonus2" TargetMode="External"/><Relationship Id="rId687" Type="http://schemas.openxmlformats.org/officeDocument/2006/relationships/hyperlink" Target="https://online.ksamata.ru/room/dtx-r2ykvz_rd" TargetMode="External"/><Relationship Id="rId810" Type="http://schemas.openxmlformats.org/officeDocument/2006/relationships/hyperlink" Target="https://gc.ksamata.ru/dtx-trf2-tws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big-izh/y" TargetMode="External"/><Relationship Id="rId671" Type="http://schemas.openxmlformats.org/officeDocument/2006/relationships/hyperlink" Target="https://gc.ksamata.ru/izh-ykrd/1trf" TargetMode="External"/><Relationship Id="rId21" Type="http://schemas.openxmlformats.org/officeDocument/2006/relationships/hyperlink" Target="https://www.youtube.com/watch?v=oS9atKP9jMI" TargetMode="External"/><Relationship Id="rId324" Type="http://schemas.openxmlformats.org/officeDocument/2006/relationships/hyperlink" Target="https://www.youtube.com/watch?v=8S81zM40r2w" TargetMode="External"/><Relationship Id="rId531" Type="http://schemas.openxmlformats.org/officeDocument/2006/relationships/hyperlink" Target="https://gc.ksamata.ru/bonus-izhrd-vk" TargetMode="External"/><Relationship Id="rId629" Type="http://schemas.openxmlformats.org/officeDocument/2006/relationships/hyperlink" Target="https://online.ksamata.ru/room/izh-r2ykvz_dtx" TargetMode="External"/><Relationship Id="rId170" Type="http://schemas.openxmlformats.org/officeDocument/2006/relationships/hyperlink" Target="https://gc.ksamata.ru/shizh-zapis-1lp" TargetMode="External"/><Relationship Id="rId268" Type="http://schemas.openxmlformats.org/officeDocument/2006/relationships/hyperlink" Target="https://online.ksamata.ru/room/shizh3s-yh" TargetMode="External"/><Relationship Id="rId475" Type="http://schemas.openxmlformats.org/officeDocument/2006/relationships/hyperlink" Target="https://online.ksamata.ru/room/izh-yre1r" TargetMode="External"/><Relationship Id="rId682" Type="http://schemas.openxmlformats.org/officeDocument/2006/relationships/hyperlink" Target="https://gc.ksamata.ru/izh-3rykvz_rd" TargetMode="External"/><Relationship Id="rId32" Type="http://schemas.openxmlformats.org/officeDocument/2006/relationships/hyperlink" Target="https://gc.ksamata.ru/zapis-bp" TargetMode="External"/><Relationship Id="rId128" Type="http://schemas.openxmlformats.org/officeDocument/2006/relationships/hyperlink" Target="https://gc.ksamata.ru/room/izh-3_r" TargetMode="External"/><Relationship Id="rId335" Type="http://schemas.openxmlformats.org/officeDocument/2006/relationships/hyperlink" Target="https://gc.ksamata.ru/shizh-zapis1-vk" TargetMode="External"/><Relationship Id="rId542" Type="http://schemas.openxmlformats.org/officeDocument/2006/relationships/hyperlink" Target="https://online.ksamata.ru/room/izh3r-vkan" TargetMode="External"/><Relationship Id="rId181" Type="http://schemas.openxmlformats.org/officeDocument/2006/relationships/hyperlink" Target="https://gc.ksamata.ru/big-izh/thx" TargetMode="External"/><Relationship Id="rId402" Type="http://schemas.openxmlformats.org/officeDocument/2006/relationships/hyperlink" Target="https://online.ksamata.ru/room/izh-ykz2r" TargetMode="External"/><Relationship Id="rId279" Type="http://schemas.openxmlformats.org/officeDocument/2006/relationships/hyperlink" Target="https://gc.ksamata.ru/bonus-izh-shyh" TargetMode="External"/><Relationship Id="rId486" Type="http://schemas.openxmlformats.org/officeDocument/2006/relationships/hyperlink" Target="https://gc.ksamata.ru/izh-zapis1-vks" TargetMode="External"/><Relationship Id="rId693" Type="http://schemas.openxmlformats.org/officeDocument/2006/relationships/hyperlink" Target="https://gc.ksamata.ru/izh-ykvz1_cho" TargetMode="External"/><Relationship Id="rId707" Type="http://schemas.openxmlformats.org/officeDocument/2006/relationships/hyperlink" Target="https://gc.ksamata.ru/izh-ykvz4_cho" TargetMode="External"/><Relationship Id="rId43" Type="http://schemas.openxmlformats.org/officeDocument/2006/relationships/hyperlink" Target="https://www.youtube.com/watch?v=YKZ0VHPohdE" TargetMode="External"/><Relationship Id="rId139" Type="http://schemas.openxmlformats.org/officeDocument/2006/relationships/hyperlink" Target="https://www.youtube.com/watch?v=90X_Q_dBcWw" TargetMode="External"/><Relationship Id="rId346" Type="http://schemas.openxmlformats.org/officeDocument/2006/relationships/hyperlink" Target="https://online.ksamata.ru/room/shizh3-vk" TargetMode="External"/><Relationship Id="rId553" Type="http://schemas.openxmlformats.org/officeDocument/2006/relationships/hyperlink" Target="https://gc.ksamata.ru/izh-2zapis-vkan" TargetMode="External"/><Relationship Id="rId192" Type="http://schemas.openxmlformats.org/officeDocument/2006/relationships/hyperlink" Target="https://online.ksamata.ru/room/shizh2r-lp" TargetMode="External"/><Relationship Id="rId206" Type="http://schemas.openxmlformats.org/officeDocument/2006/relationships/hyperlink" Target="https://gc.ksamata.ru/shizh2-yr" TargetMode="External"/><Relationship Id="rId413" Type="http://schemas.openxmlformats.org/officeDocument/2006/relationships/hyperlink" Target="https://gc.ksamata.ru/shizh-1r" TargetMode="External"/><Relationship Id="rId497" Type="http://schemas.openxmlformats.org/officeDocument/2006/relationships/hyperlink" Target="https://gc.ksamata.ru/bonus1-izhrd-vk" TargetMode="External"/><Relationship Id="rId620" Type="http://schemas.openxmlformats.org/officeDocument/2006/relationships/hyperlink" Target="https://gc.ksamata.ru/izh-3ykvz_dtx" TargetMode="External"/><Relationship Id="rId718" Type="http://schemas.openxmlformats.org/officeDocument/2006/relationships/hyperlink" Target="https://gc.ksamata.ru/meditation-izh-ycho" TargetMode="External"/><Relationship Id="rId357" Type="http://schemas.openxmlformats.org/officeDocument/2006/relationships/hyperlink" Target="https://gc.ksamata.ru/avk15-izh/trf1" TargetMode="External"/><Relationship Id="rId54" Type="http://schemas.openxmlformats.org/officeDocument/2006/relationships/hyperlink" Target="https://online.ksamata.ru/room/izh-1r" TargetMode="External"/><Relationship Id="rId217" Type="http://schemas.openxmlformats.org/officeDocument/2006/relationships/hyperlink" Target="https://gc.ksamata.ru/shizh-zapis3-yr" TargetMode="External"/><Relationship Id="rId564" Type="http://schemas.openxmlformats.org/officeDocument/2006/relationships/hyperlink" Target="https://gc.ksamata.ru/meditation-izhmvk" TargetMode="External"/><Relationship Id="rId424" Type="http://schemas.openxmlformats.org/officeDocument/2006/relationships/hyperlink" Target="https://gc.ksamata.ru/izh/thx-yhe" TargetMode="External"/><Relationship Id="rId631" Type="http://schemas.openxmlformats.org/officeDocument/2006/relationships/hyperlink" Target="https://online.ksamata.ru/room/izh-3ykvz_dtx" TargetMode="External"/><Relationship Id="rId729" Type="http://schemas.openxmlformats.org/officeDocument/2006/relationships/hyperlink" Target="https://gc.ksamata.ru/izh/ykcho-svezhest" TargetMode="External"/><Relationship Id="rId270" Type="http://schemas.openxmlformats.org/officeDocument/2006/relationships/hyperlink" Target="https://online.ksamata.ru/room/shizh3-yh" TargetMode="External"/><Relationship Id="rId65" Type="http://schemas.openxmlformats.org/officeDocument/2006/relationships/hyperlink" Target="https://gc.ksamata.ru/big-izh/tw" TargetMode="External"/><Relationship Id="rId130" Type="http://schemas.openxmlformats.org/officeDocument/2006/relationships/hyperlink" Target="https://www.youtube.com/watch?v=wMJhoy2Sikw" TargetMode="External"/><Relationship Id="rId368" Type="http://schemas.openxmlformats.org/officeDocument/2006/relationships/hyperlink" Target="https://online.ksamata.ru/room/shizh-vk3r" TargetMode="External"/><Relationship Id="rId575" Type="http://schemas.openxmlformats.org/officeDocument/2006/relationships/hyperlink" Target="https://salebot.pro/projects/98250/messages?sheet_id=20940" TargetMode="External"/><Relationship Id="rId228" Type="http://schemas.openxmlformats.org/officeDocument/2006/relationships/hyperlink" Target="https://gc.ksamata.ru/meditation-izh-yrg" TargetMode="External"/><Relationship Id="rId435" Type="http://schemas.openxmlformats.org/officeDocument/2006/relationships/hyperlink" Target="https://gc.ksamata.ru/ablizhyh" TargetMode="External"/><Relationship Id="rId642" Type="http://schemas.openxmlformats.org/officeDocument/2006/relationships/hyperlink" Target="https://gc.ksamata.ru/izh-ykvz2_rd" TargetMode="External"/><Relationship Id="rId281" Type="http://schemas.openxmlformats.org/officeDocument/2006/relationships/hyperlink" Target="https://www.youtube.com/watch?v=YKZ0VHPohdE" TargetMode="External"/><Relationship Id="rId502" Type="http://schemas.openxmlformats.org/officeDocument/2006/relationships/hyperlink" Target="https://gc.ksamata.ru/izh-zapis3-vks" TargetMode="External"/><Relationship Id="rId76" Type="http://schemas.openxmlformats.org/officeDocument/2006/relationships/hyperlink" Target="https://gc.ksamata.ru/room/3izh-r" TargetMode="External"/><Relationship Id="rId141" Type="http://schemas.openxmlformats.org/officeDocument/2006/relationships/hyperlink" Target="https://gc.ksamata.ru/sh-izh1r" TargetMode="External"/><Relationship Id="rId379" Type="http://schemas.openxmlformats.org/officeDocument/2006/relationships/hyperlink" Target="https://gc.ksamata.ru/izhykz-svezhest" TargetMode="External"/><Relationship Id="rId586" Type="http://schemas.openxmlformats.org/officeDocument/2006/relationships/hyperlink" Target="https://www.youtube.com/watch?v=gQtHTW2dfR4" TargetMode="External"/><Relationship Id="rId7" Type="http://schemas.openxmlformats.org/officeDocument/2006/relationships/hyperlink" Target="https://gc.ksamata.ru/davlenie" TargetMode="External"/><Relationship Id="rId239" Type="http://schemas.openxmlformats.org/officeDocument/2006/relationships/hyperlink" Target="https://gc.ksamata.ru/shizh-trf1-yh20" TargetMode="External"/><Relationship Id="rId446" Type="http://schemas.openxmlformats.org/officeDocument/2006/relationships/hyperlink" Target="https://gc.ksamata.ru/abl-izhyhg" TargetMode="External"/><Relationship Id="rId653" Type="http://schemas.openxmlformats.org/officeDocument/2006/relationships/hyperlink" Target="https://gc.ksamata.ru/izh-ykvz4_rd" TargetMode="External"/><Relationship Id="rId292" Type="http://schemas.openxmlformats.org/officeDocument/2006/relationships/hyperlink" Target="https://www.youtube.com/watch?v=wMJhoy2Sikw" TargetMode="External"/><Relationship Id="rId306" Type="http://schemas.openxmlformats.org/officeDocument/2006/relationships/hyperlink" Target="https://gc.ksamata.ru/s-izh/trf1" TargetMode="External"/><Relationship Id="rId87" Type="http://schemas.openxmlformats.org/officeDocument/2006/relationships/hyperlink" Target="https://www.youtube.com/watch?v=90X_Q_dBcWw" TargetMode="External"/><Relationship Id="rId513" Type="http://schemas.openxmlformats.org/officeDocument/2006/relationships/hyperlink" Target="https://gc.ksamata.ru/bonus-izhrd_vk" TargetMode="External"/><Relationship Id="rId597" Type="http://schemas.openxmlformats.org/officeDocument/2006/relationships/hyperlink" Target="https://online.ksamata.ru/room/izh-ykvz2r_dtx" TargetMode="External"/><Relationship Id="rId720" Type="http://schemas.openxmlformats.org/officeDocument/2006/relationships/hyperlink" Target="https://gc.ksamata.ru/abl-izhycho" TargetMode="External"/><Relationship Id="rId152" Type="http://schemas.openxmlformats.org/officeDocument/2006/relationships/hyperlink" Target="https://gc.ksamata.ru/bonus/zhizn1_y" TargetMode="External"/><Relationship Id="rId457" Type="http://schemas.openxmlformats.org/officeDocument/2006/relationships/hyperlink" Target="https://gc.ksamata.ru/izh-yre2" TargetMode="External"/><Relationship Id="rId664" Type="http://schemas.openxmlformats.org/officeDocument/2006/relationships/hyperlink" Target="https://online.ksamata.ru/room/izh-r3ykvz_rd" TargetMode="External"/><Relationship Id="rId14" Type="http://schemas.openxmlformats.org/officeDocument/2006/relationships/hyperlink" Target="https://gc.ksamata.ru/life-bonus-2" TargetMode="External"/><Relationship Id="rId317" Type="http://schemas.openxmlformats.org/officeDocument/2006/relationships/hyperlink" Target="https://gc.ksamata.ru/shizh3s-s" TargetMode="External"/><Relationship Id="rId524" Type="http://schemas.openxmlformats.org/officeDocument/2006/relationships/hyperlink" Target="https://gc.ksamata.ru/pay_izhads15" TargetMode="External"/><Relationship Id="rId731" Type="http://schemas.openxmlformats.org/officeDocument/2006/relationships/hyperlink" Target="https://salebot.pro/projects/98250/messages?sheet_id=30328" TargetMode="External"/><Relationship Id="rId98" Type="http://schemas.openxmlformats.org/officeDocument/2006/relationships/hyperlink" Target="https://gc.ksamata.ru/izh/2-trf" TargetMode="External"/><Relationship Id="rId163" Type="http://schemas.openxmlformats.org/officeDocument/2006/relationships/hyperlink" Target="https://online.ksamata.ru/room/sh-izh2r" TargetMode="External"/><Relationship Id="rId370" Type="http://schemas.openxmlformats.org/officeDocument/2006/relationships/hyperlink" Target="https://gc.ksamata.ru/meditation-izhvkas" TargetMode="External"/><Relationship Id="rId230" Type="http://schemas.openxmlformats.org/officeDocument/2006/relationships/hyperlink" Target="https://gc.ksamata.ru/abl-izhyrg" TargetMode="External"/><Relationship Id="rId468" Type="http://schemas.openxmlformats.org/officeDocument/2006/relationships/hyperlink" Target="https://gc.ksamata.ru/izh-zapis3-yre" TargetMode="External"/><Relationship Id="rId675" Type="http://schemas.openxmlformats.org/officeDocument/2006/relationships/hyperlink" Target="https://gc.ksamata.ru/izh-2zapis-ykrd" TargetMode="External"/><Relationship Id="rId25" Type="http://schemas.openxmlformats.org/officeDocument/2006/relationships/hyperlink" Target="https://gc.ksamata.ru/lf-rep1" TargetMode="External"/><Relationship Id="rId328" Type="http://schemas.openxmlformats.org/officeDocument/2006/relationships/hyperlink" Target="https://online.ksamata.ru/room/shizh2-s" TargetMode="External"/><Relationship Id="rId535" Type="http://schemas.openxmlformats.org/officeDocument/2006/relationships/hyperlink" Target="https://online.ksamata.ru/room/izh2r-vkan" TargetMode="External"/><Relationship Id="rId742" Type="http://schemas.openxmlformats.org/officeDocument/2006/relationships/hyperlink" Target="https://web.ksamatacenter.com/room/izh-1ykvz_cho" TargetMode="External"/><Relationship Id="rId174" Type="http://schemas.openxmlformats.org/officeDocument/2006/relationships/hyperlink" Target="https://gc.ksamata.ru/shizh-sv-lp" TargetMode="External"/><Relationship Id="rId381" Type="http://schemas.openxmlformats.org/officeDocument/2006/relationships/hyperlink" Target="https://salebot.pro/projects/98250/messages?sheet_id=12455" TargetMode="External"/><Relationship Id="rId602" Type="http://schemas.openxmlformats.org/officeDocument/2006/relationships/hyperlink" Target="https://online.ksamata.ru/room/izh-ykvz3r_dtx" TargetMode="External"/><Relationship Id="rId241" Type="http://schemas.openxmlformats.org/officeDocument/2006/relationships/hyperlink" Target="https://gc.ksamata.ru/izhy20-svezhest" TargetMode="External"/><Relationship Id="rId479" Type="http://schemas.openxmlformats.org/officeDocument/2006/relationships/hyperlink" Target="https://gc.ksamata.ru/meditation-izh-yeg" TargetMode="External"/><Relationship Id="rId686" Type="http://schemas.openxmlformats.org/officeDocument/2006/relationships/hyperlink" Target="https://online.ksamata.ru/room/izh-2ykvz_rd" TargetMode="External"/><Relationship Id="rId36" Type="http://schemas.openxmlformats.org/officeDocument/2006/relationships/hyperlink" Target="https://gc.ksamata.ru/izh/zapis-1" TargetMode="External"/><Relationship Id="rId339" Type="http://schemas.openxmlformats.org/officeDocument/2006/relationships/hyperlink" Target="https://gc.ksamata.ru/bonus-izh-vk" TargetMode="External"/><Relationship Id="rId546" Type="http://schemas.openxmlformats.org/officeDocument/2006/relationships/hyperlink" Target="https://online.ksamata.ru/room/1izh-vkan" TargetMode="External"/><Relationship Id="rId101" Type="http://schemas.openxmlformats.org/officeDocument/2006/relationships/hyperlink" Target="https://gc.ksamata.ru/izh/3-zapis" TargetMode="External"/><Relationship Id="rId185" Type="http://schemas.openxmlformats.org/officeDocument/2006/relationships/hyperlink" Target="https://gc.ksamata.ru/shizh-zapis-3lp" TargetMode="External"/><Relationship Id="rId406" Type="http://schemas.openxmlformats.org/officeDocument/2006/relationships/hyperlink" Target="https://online.ksamata.ru/room/izh-ykz3" TargetMode="External"/><Relationship Id="rId392" Type="http://schemas.openxmlformats.org/officeDocument/2006/relationships/hyperlink" Target="https://www.youtube.com/watch?v=gQtHTW2dfR4" TargetMode="External"/><Relationship Id="rId613" Type="http://schemas.openxmlformats.org/officeDocument/2006/relationships/hyperlink" Target="https://gc.ksamata.ru/izh-2ykvz_dtx" TargetMode="External"/><Relationship Id="rId697" Type="http://schemas.openxmlformats.org/officeDocument/2006/relationships/hyperlink" Target="https://gc.ksamata.ru/izh/svezhest_ykcho" TargetMode="External"/><Relationship Id="rId252" Type="http://schemas.openxmlformats.org/officeDocument/2006/relationships/hyperlink" Target="https://www.youtube.com/watch?v=gQtHTW2dfR4" TargetMode="External"/><Relationship Id="rId47" Type="http://schemas.openxmlformats.org/officeDocument/2006/relationships/hyperlink" Target="https://gc.ksamata.ru/room/izh3" TargetMode="External"/><Relationship Id="rId112" Type="http://schemas.openxmlformats.org/officeDocument/2006/relationships/hyperlink" Target="https://gc.ksamata.ru/room/izh_1" TargetMode="External"/><Relationship Id="rId557" Type="http://schemas.openxmlformats.org/officeDocument/2006/relationships/hyperlink" Target="https://online.ksamata.ru/room/3sizh-vkan" TargetMode="External"/><Relationship Id="rId196" Type="http://schemas.openxmlformats.org/officeDocument/2006/relationships/hyperlink" Target="http://lp.ksamata.ru/sh-izh-yr" TargetMode="External"/><Relationship Id="rId417" Type="http://schemas.openxmlformats.org/officeDocument/2006/relationships/hyperlink" Target="https://gc.ksamata.ru/bonus-izh-yhe" TargetMode="External"/><Relationship Id="rId624" Type="http://schemas.openxmlformats.org/officeDocument/2006/relationships/hyperlink" Target="https://gc.ksamata.ru/izh-4ykvz_dtx" TargetMode="External"/><Relationship Id="rId263" Type="http://schemas.openxmlformats.org/officeDocument/2006/relationships/hyperlink" Target="https://online.ksamata.ru/room/shizh1r-yh" TargetMode="External"/><Relationship Id="rId470" Type="http://schemas.openxmlformats.org/officeDocument/2006/relationships/hyperlink" Target="https://gc.ksamata.ru/ablizhye" TargetMode="External"/><Relationship Id="rId58" Type="http://schemas.openxmlformats.org/officeDocument/2006/relationships/hyperlink" Target="https://online.ksamata.ru/room/izh-3r" TargetMode="External"/><Relationship Id="rId123" Type="http://schemas.openxmlformats.org/officeDocument/2006/relationships/hyperlink" Target="https://gc.ksamata.ru/room/izh-2_r" TargetMode="External"/><Relationship Id="rId330" Type="http://schemas.openxmlformats.org/officeDocument/2006/relationships/hyperlink" Target="https://online.ksamata.ru/room/shizh3s-s" TargetMode="External"/><Relationship Id="rId568" Type="http://schemas.openxmlformats.org/officeDocument/2006/relationships/hyperlink" Target="https://www.youtube.com/watch?v=90X_Q_dBcWw" TargetMode="External"/><Relationship Id="rId428" Type="http://schemas.openxmlformats.org/officeDocument/2006/relationships/hyperlink" Target="https://gc.ksamata.ru/shizh-3" TargetMode="External"/><Relationship Id="rId635" Type="http://schemas.openxmlformats.org/officeDocument/2006/relationships/hyperlink" Target="https://salebot.pro/projects/98250/messages?sheet_id=21088" TargetMode="External"/><Relationship Id="rId274" Type="http://schemas.openxmlformats.org/officeDocument/2006/relationships/hyperlink" Target="https://www.youtube.com/watch?v=90X_Q_dBcWw" TargetMode="External"/><Relationship Id="rId481" Type="http://schemas.openxmlformats.org/officeDocument/2006/relationships/hyperlink" Target="https://gc.ksamata.ru/abl-izhyeg" TargetMode="External"/><Relationship Id="rId702" Type="http://schemas.openxmlformats.org/officeDocument/2006/relationships/hyperlink" Target="https://gc.ksamata.ru/izh-r2ykvz_cho" TargetMode="External"/><Relationship Id="rId69" Type="http://schemas.openxmlformats.org/officeDocument/2006/relationships/hyperlink" Target="https://www.youtube.com/watch?v=YKZ0VHPohdE" TargetMode="External"/><Relationship Id="rId134" Type="http://schemas.openxmlformats.org/officeDocument/2006/relationships/hyperlink" Target="https://online.ksamata.ru/room/izh-2_r" TargetMode="External"/><Relationship Id="rId579" Type="http://schemas.openxmlformats.org/officeDocument/2006/relationships/hyperlink" Target="https://gc.ksamata.ru/izh-ykvz2r_dtx" TargetMode="External"/><Relationship Id="rId341" Type="http://schemas.openxmlformats.org/officeDocument/2006/relationships/hyperlink" Target="https://gc.ksamata.ru/shizh-zapis2-vk" TargetMode="External"/><Relationship Id="rId439" Type="http://schemas.openxmlformats.org/officeDocument/2006/relationships/hyperlink" Target="https://online.ksamata.ru/room/shizh-2" TargetMode="External"/><Relationship Id="rId646" Type="http://schemas.openxmlformats.org/officeDocument/2006/relationships/hyperlink" Target="https://gc.ksamata.ru/bonus1-izh-yre" TargetMode="External"/><Relationship Id="rId201" Type="http://schemas.openxmlformats.org/officeDocument/2006/relationships/hyperlink" Target="https://gc.ksamata.ru/yr-izh/trf1" TargetMode="External"/><Relationship Id="rId285" Type="http://schemas.openxmlformats.org/officeDocument/2006/relationships/hyperlink" Target="https://gc.ksamata.ru/bonus1-izh-shyh" TargetMode="External"/><Relationship Id="rId506" Type="http://schemas.openxmlformats.org/officeDocument/2006/relationships/hyperlink" Target="https://gc.ksamata.ru/meditation-izhvkc" TargetMode="External"/><Relationship Id="rId492" Type="http://schemas.openxmlformats.org/officeDocument/2006/relationships/hyperlink" Target="https://salebot.pro/projects/98250/messages?sheet_id=17358" TargetMode="External"/><Relationship Id="rId713" Type="http://schemas.openxmlformats.org/officeDocument/2006/relationships/hyperlink" Target="https://web.ksamatacenter.com/room/izh-ykvz1_cho" TargetMode="External"/><Relationship Id="rId145" Type="http://schemas.openxmlformats.org/officeDocument/2006/relationships/hyperlink" Target="https://gc.ksamata.ru/bonus/zhizn_y" TargetMode="External"/><Relationship Id="rId352" Type="http://schemas.openxmlformats.org/officeDocument/2006/relationships/hyperlink" Target="https://gc.ksamata.ru/meditation-izhvka" TargetMode="External"/><Relationship Id="rId212" Type="http://schemas.openxmlformats.org/officeDocument/2006/relationships/hyperlink" Target="https://gc.ksamata.ru/bonus1-izh-shyr" TargetMode="External"/><Relationship Id="rId657" Type="http://schemas.openxmlformats.org/officeDocument/2006/relationships/hyperlink" Target="https://gc.ksamata.ru/abl-izhrdy" TargetMode="External"/><Relationship Id="rId296" Type="http://schemas.openxmlformats.org/officeDocument/2006/relationships/hyperlink" Target="https://online.ksamata.ru/room/izh2r-yh" TargetMode="External"/><Relationship Id="rId517" Type="http://schemas.openxmlformats.org/officeDocument/2006/relationships/hyperlink" Target="https://gc.ksamata.ru/izh15-izhvks/trf2" TargetMode="External"/><Relationship Id="rId724" Type="http://schemas.openxmlformats.org/officeDocument/2006/relationships/hyperlink" Target="https://gc.ksamata.ru/pl/tasks/mission/process?id=1002949" TargetMode="External"/><Relationship Id="rId60" Type="http://schemas.openxmlformats.org/officeDocument/2006/relationships/hyperlink" Target="https://gc.ksamata.ru/room/1izh" TargetMode="External"/><Relationship Id="rId156" Type="http://schemas.openxmlformats.org/officeDocument/2006/relationships/hyperlink" Target="https://gc.ksamata.ru/sh-izh/zapis3" TargetMode="External"/><Relationship Id="rId363" Type="http://schemas.openxmlformats.org/officeDocument/2006/relationships/hyperlink" Target="https://gc.ksamata.ru/avk15-izh/trf2" TargetMode="External"/><Relationship Id="rId570" Type="http://schemas.openxmlformats.org/officeDocument/2006/relationships/hyperlink" Target="https://gc.ksamata.ru/izh-ykvz1r_dtx" TargetMode="External"/><Relationship Id="rId223" Type="http://schemas.openxmlformats.org/officeDocument/2006/relationships/hyperlink" Target="https://online.ksamata.ru/room/shizh1-yr" TargetMode="External"/><Relationship Id="rId430" Type="http://schemas.openxmlformats.org/officeDocument/2006/relationships/hyperlink" Target="https://gc.ksamata.ru/izh-zapis3-yhe" TargetMode="External"/><Relationship Id="rId668" Type="http://schemas.openxmlformats.org/officeDocument/2006/relationships/hyperlink" Target="https://gc.ksamata.ru/izh-1ykvz_rd" TargetMode="External"/><Relationship Id="rId18" Type="http://schemas.openxmlformats.org/officeDocument/2006/relationships/hyperlink" Target="https://gc.ksamata.ru/bp-zapis_" TargetMode="External"/><Relationship Id="rId528" Type="http://schemas.openxmlformats.org/officeDocument/2006/relationships/hyperlink" Target="https://online.ksamata.ru/room/izh1r-vkan" TargetMode="External"/><Relationship Id="rId735" Type="http://schemas.openxmlformats.org/officeDocument/2006/relationships/hyperlink" Target="https://gc.ksamata.ru/izh-ykcho/2trf" TargetMode="External"/><Relationship Id="rId167" Type="http://schemas.openxmlformats.org/officeDocument/2006/relationships/hyperlink" Target="https://online.ksamata.ru/room/sh-izh4" TargetMode="External"/><Relationship Id="rId374" Type="http://schemas.openxmlformats.org/officeDocument/2006/relationships/hyperlink" Target="https://www.youtube.com/watch?v=90X_Q_dBcWw" TargetMode="External"/><Relationship Id="rId581" Type="http://schemas.openxmlformats.org/officeDocument/2006/relationships/hyperlink" Target="https://gc.ksamata.ru/izh/spasibo-ykvz" TargetMode="External"/><Relationship Id="rId71" Type="http://schemas.openxmlformats.org/officeDocument/2006/relationships/hyperlink" Target="https://gc.ksamata.ru/room/2izh-r" TargetMode="External"/><Relationship Id="rId234" Type="http://schemas.openxmlformats.org/officeDocument/2006/relationships/hyperlink" Target="http://lp.ksamata.ru/sh-izh/yh" TargetMode="External"/><Relationship Id="rId679" Type="http://schemas.openxmlformats.org/officeDocument/2006/relationships/hyperlink" Target="https://gc.ksamata.ru/izh-s3ykvz_rd" TargetMode="External"/><Relationship Id="rId2" Type="http://schemas.openxmlformats.org/officeDocument/2006/relationships/hyperlink" Target="https://www.youtube.com/watch?v=PL5hzREnlhI" TargetMode="External"/><Relationship Id="rId29" Type="http://schemas.openxmlformats.org/officeDocument/2006/relationships/hyperlink" Target="https://gc.ksamata.ru/lf2-zapis" TargetMode="External"/><Relationship Id="rId441" Type="http://schemas.openxmlformats.org/officeDocument/2006/relationships/hyperlink" Target="https://gc.ksamata.ru/abl-izhyh" TargetMode="External"/><Relationship Id="rId539" Type="http://schemas.openxmlformats.org/officeDocument/2006/relationships/hyperlink" Target="https://online.ksamata.ru/room/izh3s-vkan" TargetMode="External"/><Relationship Id="rId746" Type="http://schemas.openxmlformats.org/officeDocument/2006/relationships/hyperlink" Target="https://web.ksamatacenter.com/room/izh-3ykvz_cho" TargetMode="External"/><Relationship Id="rId178" Type="http://schemas.openxmlformats.org/officeDocument/2006/relationships/hyperlink" Target="https://gc.ksamata.ru/shizh-zapis-2lp" TargetMode="External"/><Relationship Id="rId301" Type="http://schemas.openxmlformats.org/officeDocument/2006/relationships/hyperlink" Target="http://lp.ksamata.ru/izh-s" TargetMode="External"/><Relationship Id="rId82" Type="http://schemas.openxmlformats.org/officeDocument/2006/relationships/hyperlink" Target="https://online.ksamata.ru/room/2izh-r" TargetMode="External"/><Relationship Id="rId385" Type="http://schemas.openxmlformats.org/officeDocument/2006/relationships/hyperlink" Target="https://gc.ksamata.ru/izh-ykz2r" TargetMode="External"/><Relationship Id="rId592" Type="http://schemas.openxmlformats.org/officeDocument/2006/relationships/hyperlink" Target="https://gc.ksamata.ru/meditation-izh-yd" TargetMode="External"/><Relationship Id="rId606" Type="http://schemas.openxmlformats.org/officeDocument/2006/relationships/hyperlink" Target="https://www.youtube.com/watch?v=90X_Q_dBcWw" TargetMode="External"/><Relationship Id="rId245" Type="http://schemas.openxmlformats.org/officeDocument/2006/relationships/hyperlink" Target="https://www.youtube.com/watch?v=YKZ0VHPohdE" TargetMode="External"/><Relationship Id="rId452" Type="http://schemas.openxmlformats.org/officeDocument/2006/relationships/hyperlink" Target="https://gc.ksamata.ru/yre-izh/trf1" TargetMode="External"/><Relationship Id="rId105" Type="http://schemas.openxmlformats.org/officeDocument/2006/relationships/hyperlink" Target="https://online.ksamata.ru/room/1-izh" TargetMode="External"/><Relationship Id="rId312" Type="http://schemas.openxmlformats.org/officeDocument/2006/relationships/hyperlink" Target="https://gc.ksamata.ru/shizh-zapis2-s" TargetMode="External"/><Relationship Id="rId93" Type="http://schemas.openxmlformats.org/officeDocument/2006/relationships/hyperlink" Target="https://gc.ksamata.ru/bonus/zhizn_k" TargetMode="External"/><Relationship Id="rId189" Type="http://schemas.openxmlformats.org/officeDocument/2006/relationships/hyperlink" Target="https://online.ksamata.ru/room/shizh1-lp" TargetMode="External"/><Relationship Id="rId396" Type="http://schemas.openxmlformats.org/officeDocument/2006/relationships/hyperlink" Target="https://gc.ksamata.ru/izh-ykz4" TargetMode="External"/><Relationship Id="rId617" Type="http://schemas.openxmlformats.org/officeDocument/2006/relationships/hyperlink" Target="https://gc.ksamata.ru/izh-ykvz/2trf" TargetMode="External"/><Relationship Id="rId256" Type="http://schemas.openxmlformats.org/officeDocument/2006/relationships/hyperlink" Target="https://gc.ksamata.ru/shizh3s-yh" TargetMode="External"/><Relationship Id="rId463" Type="http://schemas.openxmlformats.org/officeDocument/2006/relationships/hyperlink" Target="https://gc.ksamata.ru/bonus1-izh-yre" TargetMode="External"/><Relationship Id="rId670" Type="http://schemas.openxmlformats.org/officeDocument/2006/relationships/hyperlink" Target="https://gc.ksamata.ru/izh-1rykvz_rd" TargetMode="External"/><Relationship Id="rId116" Type="http://schemas.openxmlformats.org/officeDocument/2006/relationships/hyperlink" Target="https://gc.ksamata.ru/izh/trf_1" TargetMode="External"/><Relationship Id="rId323" Type="http://schemas.openxmlformats.org/officeDocument/2006/relationships/hyperlink" Target="https://gc.ksamata.ru/shizh4-s" TargetMode="External"/><Relationship Id="rId530" Type="http://schemas.openxmlformats.org/officeDocument/2006/relationships/hyperlink" Target="https://gc.ksamata.ru/izh-svezhest_vkan" TargetMode="External"/><Relationship Id="rId20" Type="http://schemas.openxmlformats.org/officeDocument/2006/relationships/hyperlink" Target="http://online.ksamata.ru/room/bistroe-ozdorovlenie" TargetMode="External"/><Relationship Id="rId628" Type="http://schemas.openxmlformats.org/officeDocument/2006/relationships/hyperlink" Target="https://online.ksamata.ru/room/izh-2ykvz_dtx" TargetMode="External"/><Relationship Id="rId225" Type="http://schemas.openxmlformats.org/officeDocument/2006/relationships/hyperlink" Target="https://gc.ksamata.ru/abl-izhyr" TargetMode="External"/><Relationship Id="rId267" Type="http://schemas.openxmlformats.org/officeDocument/2006/relationships/hyperlink" Target="https://gc.ksamata.ru/meditation-izh-yag" TargetMode="External"/><Relationship Id="rId432" Type="http://schemas.openxmlformats.org/officeDocument/2006/relationships/hyperlink" Target="https://gc.ksamata.ru/meditation-izhyh" TargetMode="External"/><Relationship Id="rId474" Type="http://schemas.openxmlformats.org/officeDocument/2006/relationships/hyperlink" Target="https://online.ksamata.ru/room/izh-yre1" TargetMode="External"/><Relationship Id="rId127" Type="http://schemas.openxmlformats.org/officeDocument/2006/relationships/hyperlink" Target="https://gc.ksamata.ru/izh/zapis_3" TargetMode="External"/><Relationship Id="rId681" Type="http://schemas.openxmlformats.org/officeDocument/2006/relationships/hyperlink" Target="https://gc.ksamata.ru/izh-3zapis-ykrd" TargetMode="External"/><Relationship Id="rId737" Type="http://schemas.openxmlformats.org/officeDocument/2006/relationships/hyperlink" Target="https://gc.ksamata.ru/izh-3ykvz_cho" TargetMode="External"/><Relationship Id="rId31" Type="http://schemas.openxmlformats.org/officeDocument/2006/relationships/hyperlink" Target="https://gc.ksamata.ru/lf-bp" TargetMode="External"/><Relationship Id="rId73" Type="http://schemas.openxmlformats.org/officeDocument/2006/relationships/hyperlink" Target="https://gc.ksamata.ru/room/3izh" TargetMode="External"/><Relationship Id="rId169" Type="http://schemas.openxmlformats.org/officeDocument/2006/relationships/hyperlink" Target="https://www.youtube.com/watch?v=90X_Q_dBcWw" TargetMode="External"/><Relationship Id="rId334" Type="http://schemas.openxmlformats.org/officeDocument/2006/relationships/hyperlink" Target="https://online.ksamata.ru/room/shizh1-vk" TargetMode="External"/><Relationship Id="rId376" Type="http://schemas.openxmlformats.org/officeDocument/2006/relationships/hyperlink" Target="https://gc.ksamata.ru/izh-ykz1r" TargetMode="External"/><Relationship Id="rId541" Type="http://schemas.openxmlformats.org/officeDocument/2006/relationships/hyperlink" Target="https://gc.ksamata.ru/izh-zapis3-vkan" TargetMode="External"/><Relationship Id="rId583" Type="http://schemas.openxmlformats.org/officeDocument/2006/relationships/hyperlink" Target="https://gc.ksamata.ru/izh-ykvz3s_dtx" TargetMode="External"/><Relationship Id="rId639" Type="http://schemas.openxmlformats.org/officeDocument/2006/relationships/hyperlink" Target="https://gc.ksamata.ru/izh-ykrd/trf1" TargetMode="External"/><Relationship Id="rId4" Type="http://schemas.openxmlformats.org/officeDocument/2006/relationships/hyperlink" Target="https://online.ksamata.ru/room/lf-rep" TargetMode="External"/><Relationship Id="rId180" Type="http://schemas.openxmlformats.org/officeDocument/2006/relationships/hyperlink" Target="https://gc.ksamata.ru/shizh-trf-2lp" TargetMode="External"/><Relationship Id="rId236" Type="http://schemas.openxmlformats.org/officeDocument/2006/relationships/hyperlink" Target="https://www.youtube.com/watch?v=90X_Q_dBcWw" TargetMode="External"/><Relationship Id="rId278" Type="http://schemas.openxmlformats.org/officeDocument/2006/relationships/hyperlink" Target="https://gc.ksamata.ru/izhy17-svezhest" TargetMode="External"/><Relationship Id="rId401" Type="http://schemas.openxmlformats.org/officeDocument/2006/relationships/hyperlink" Target="https://online.ksamata.ru/room/izh-ykz2" TargetMode="External"/><Relationship Id="rId443" Type="http://schemas.openxmlformats.org/officeDocument/2006/relationships/hyperlink" Target="https://gc.ksamata.ru/meditation-izh-yhg" TargetMode="External"/><Relationship Id="rId650" Type="http://schemas.openxmlformats.org/officeDocument/2006/relationships/hyperlink" Target="https://gc.ksamata.ru/izh-zapis3-ykrd" TargetMode="External"/><Relationship Id="rId303" Type="http://schemas.openxmlformats.org/officeDocument/2006/relationships/hyperlink" Target="https://www.youtube.com/watch?v=MiHdiR9AYG0" TargetMode="External"/><Relationship Id="rId485" Type="http://schemas.openxmlformats.org/officeDocument/2006/relationships/hyperlink" Target="https://online.ksamata.ru/room/izh1-vks" TargetMode="External"/><Relationship Id="rId692" Type="http://schemas.openxmlformats.org/officeDocument/2006/relationships/hyperlink" Target="https://gc.ksamata.ru/pl/tasks/mission/process?id=1002941" TargetMode="External"/><Relationship Id="rId706" Type="http://schemas.openxmlformats.org/officeDocument/2006/relationships/hyperlink" Target="https://gc.ksamata.ru/meditation-izhchoy" TargetMode="External"/><Relationship Id="rId748" Type="http://schemas.openxmlformats.org/officeDocument/2006/relationships/hyperlink" Target="https://web.ksamatacenter.com/room/izh-4rykvz_cho" TargetMode="External"/><Relationship Id="rId42" Type="http://schemas.openxmlformats.org/officeDocument/2006/relationships/hyperlink" Target="https://gc.ksamata.ru/room/izh2" TargetMode="External"/><Relationship Id="rId84" Type="http://schemas.openxmlformats.org/officeDocument/2006/relationships/hyperlink" Target="https://online.ksamata.ru/room/3izh-r" TargetMode="External"/><Relationship Id="rId138" Type="http://schemas.openxmlformats.org/officeDocument/2006/relationships/hyperlink" Target="https://gc.ksamata.ru/sh-izh1" TargetMode="External"/><Relationship Id="rId345" Type="http://schemas.openxmlformats.org/officeDocument/2006/relationships/hyperlink" Target="https://online.ksamata.ru/room/shizh3s-vk" TargetMode="External"/><Relationship Id="rId387" Type="http://schemas.openxmlformats.org/officeDocument/2006/relationships/hyperlink" Target="https://gc.ksamata.ru/sh-izh/thx-ykz" TargetMode="External"/><Relationship Id="rId510" Type="http://schemas.openxmlformats.org/officeDocument/2006/relationships/hyperlink" Target="https://online.ksamata.ru/room/izh-vks1r" TargetMode="External"/><Relationship Id="rId552" Type="http://schemas.openxmlformats.org/officeDocument/2006/relationships/hyperlink" Target="https://online.ksamata.ru/room/2izh-vkan" TargetMode="External"/><Relationship Id="rId594" Type="http://schemas.openxmlformats.org/officeDocument/2006/relationships/hyperlink" Target="https://online.ksamata.ru/room/izh-ykvz1r_dtx" TargetMode="External"/><Relationship Id="rId608" Type="http://schemas.openxmlformats.org/officeDocument/2006/relationships/hyperlink" Target="https://gc.ksamata.ru/izh-r1ykvz_dtx" TargetMode="External"/><Relationship Id="rId191" Type="http://schemas.openxmlformats.org/officeDocument/2006/relationships/hyperlink" Target="https://online.ksamata.ru/room/shizh2-lp" TargetMode="External"/><Relationship Id="rId205" Type="http://schemas.openxmlformats.org/officeDocument/2006/relationships/hyperlink" Target="https://salebot.pro/projects/98250/messages?sheet_id=6335" TargetMode="External"/><Relationship Id="rId247" Type="http://schemas.openxmlformats.org/officeDocument/2006/relationships/hyperlink" Target="https://gc.ksamata.ru/shizh2r-yh" TargetMode="External"/><Relationship Id="rId412" Type="http://schemas.openxmlformats.org/officeDocument/2006/relationships/hyperlink" Target="https://gc.ksamata.ru/izh-zapis1-yhe" TargetMode="External"/><Relationship Id="rId107" Type="http://schemas.openxmlformats.org/officeDocument/2006/relationships/hyperlink" Target="https://online.ksamata.ru/room/2-izh" TargetMode="External"/><Relationship Id="rId289" Type="http://schemas.openxmlformats.org/officeDocument/2006/relationships/hyperlink" Target="https://gc.ksamata.ru/izh3r-yh" TargetMode="External"/><Relationship Id="rId454" Type="http://schemas.openxmlformats.org/officeDocument/2006/relationships/hyperlink" Target="https://gc.ksamata.ru/izhyre-svezhest" TargetMode="External"/><Relationship Id="rId496" Type="http://schemas.openxmlformats.org/officeDocument/2006/relationships/hyperlink" Target="https://gc.ksamata.ru/izh20-izhvks/trf2" TargetMode="External"/><Relationship Id="rId661" Type="http://schemas.openxmlformats.org/officeDocument/2006/relationships/hyperlink" Target="https://online.ksamata.ru/room/izh-ykvz3s_rd" TargetMode="External"/><Relationship Id="rId717" Type="http://schemas.openxmlformats.org/officeDocument/2006/relationships/hyperlink" Target="https://web.ksamatacenter.com/room/izh-r2ykvz_cho" TargetMode="External"/><Relationship Id="rId11" Type="http://schemas.openxmlformats.org/officeDocument/2006/relationships/hyperlink" Target="https://www.youtube.com/watch?v=e9uhFlpXa2I" TargetMode="External"/><Relationship Id="rId53" Type="http://schemas.openxmlformats.org/officeDocument/2006/relationships/hyperlink" Target="https://online.ksamata.ru/room/izh1" TargetMode="External"/><Relationship Id="rId149" Type="http://schemas.openxmlformats.org/officeDocument/2006/relationships/hyperlink" Target="https://gc.ksamata.ru/sh-izh2r" TargetMode="External"/><Relationship Id="rId314" Type="http://schemas.openxmlformats.org/officeDocument/2006/relationships/hyperlink" Target="https://gc.ksamata.ru/s-izh/trf2" TargetMode="External"/><Relationship Id="rId356" Type="http://schemas.openxmlformats.org/officeDocument/2006/relationships/hyperlink" Target="https://online.ksamata.ru/room/shizh-vk1r" TargetMode="External"/><Relationship Id="rId398" Type="http://schemas.openxmlformats.org/officeDocument/2006/relationships/hyperlink" Target="https://online.ksamata.ru/room/izh-ykz1" TargetMode="External"/><Relationship Id="rId521" Type="http://schemas.openxmlformats.org/officeDocument/2006/relationships/hyperlink" Target="https://online.ksamata.ru/room/3izh-vks" TargetMode="External"/><Relationship Id="rId563" Type="http://schemas.openxmlformats.org/officeDocument/2006/relationships/hyperlink" Target="https://online.ksamata.ru/room/4izh-vkan" TargetMode="External"/><Relationship Id="rId619" Type="http://schemas.openxmlformats.org/officeDocument/2006/relationships/hyperlink" Target="https://gc.ksamata.ru/izh-s3ykvz_dtx" TargetMode="External"/><Relationship Id="rId95" Type="http://schemas.openxmlformats.org/officeDocument/2006/relationships/hyperlink" Target="https://www.youtube.com/watch?v=YKZ0VHPohdE" TargetMode="External"/><Relationship Id="rId160" Type="http://schemas.openxmlformats.org/officeDocument/2006/relationships/hyperlink" Target="https://online.ksamata.ru/room/sh-izh1" TargetMode="External"/><Relationship Id="rId216" Type="http://schemas.openxmlformats.org/officeDocument/2006/relationships/hyperlink" Target="https://www.youtube.com/watch?v=gQtHTW2dfR4" TargetMode="External"/><Relationship Id="rId423" Type="http://schemas.openxmlformats.org/officeDocument/2006/relationships/hyperlink" Target="https://gc.ksamata.ru/ye-izh/trf2" TargetMode="External"/><Relationship Id="rId258" Type="http://schemas.openxmlformats.org/officeDocument/2006/relationships/hyperlink" Target="https://gc.ksamata.ru/ablizhya" TargetMode="External"/><Relationship Id="rId465" Type="http://schemas.openxmlformats.org/officeDocument/2006/relationships/hyperlink" Target="https://gc.ksamata.ru/meditation-izhye" TargetMode="External"/><Relationship Id="rId630" Type="http://schemas.openxmlformats.org/officeDocument/2006/relationships/hyperlink" Target="https://online.ksamata.ru/room/izh-s3ykvz_dtx" TargetMode="External"/><Relationship Id="rId672" Type="http://schemas.openxmlformats.org/officeDocument/2006/relationships/hyperlink" Target="https://gc.ksamata.ru/izh/ykrd-svezhest" TargetMode="External"/><Relationship Id="rId728" Type="http://schemas.openxmlformats.org/officeDocument/2006/relationships/hyperlink" Target="https://gc.ksamata.ru/izh-ykcho/1trf" TargetMode="External"/><Relationship Id="rId22" Type="http://schemas.openxmlformats.org/officeDocument/2006/relationships/hyperlink" Target="https://gc.ksamata.ru/lf-1" TargetMode="External"/><Relationship Id="rId64" Type="http://schemas.openxmlformats.org/officeDocument/2006/relationships/hyperlink" Target="https://gc.ksamata.ru/izh/trf1" TargetMode="External"/><Relationship Id="rId118" Type="http://schemas.openxmlformats.org/officeDocument/2006/relationships/hyperlink" Target="https://gc.ksamata.ru/zhizn/svezhest_y" TargetMode="External"/><Relationship Id="rId325" Type="http://schemas.openxmlformats.org/officeDocument/2006/relationships/hyperlink" Target="https://gc.ksamata.ru/big-izh/spasibo_ks" TargetMode="External"/><Relationship Id="rId367" Type="http://schemas.openxmlformats.org/officeDocument/2006/relationships/hyperlink" Target="https://gc.ksamata.ru/shizh-3zapis-vk" TargetMode="External"/><Relationship Id="rId532" Type="http://schemas.openxmlformats.org/officeDocument/2006/relationships/hyperlink" Target="https://salebot.pro/projects/98250/messages?sheet_id=17798" TargetMode="External"/><Relationship Id="rId574" Type="http://schemas.openxmlformats.org/officeDocument/2006/relationships/hyperlink" Target="https://gc.ksamata.ru/bonus-izh-yre" TargetMode="External"/><Relationship Id="rId171" Type="http://schemas.openxmlformats.org/officeDocument/2006/relationships/hyperlink" Target="https://gc.ksamata.ru/shizh1r-lp" TargetMode="External"/><Relationship Id="rId227" Type="http://schemas.openxmlformats.org/officeDocument/2006/relationships/hyperlink" Target="https://online.ksamata.ru/room/shizh2r-yr" TargetMode="External"/><Relationship Id="rId269" Type="http://schemas.openxmlformats.org/officeDocument/2006/relationships/hyperlink" Target="https://gc.ksamata.ru/abl-izhyag" TargetMode="External"/><Relationship Id="rId434" Type="http://schemas.openxmlformats.org/officeDocument/2006/relationships/hyperlink" Target="https://www.youtube.com/watch?v=wMJhoy2Sikw" TargetMode="External"/><Relationship Id="rId476" Type="http://schemas.openxmlformats.org/officeDocument/2006/relationships/hyperlink" Target="https://gc.ksamata.ru/abl-izhye" TargetMode="External"/><Relationship Id="rId641" Type="http://schemas.openxmlformats.org/officeDocument/2006/relationships/hyperlink" Target="https://gc.ksamata.ru/bonus-izh-yre" TargetMode="External"/><Relationship Id="rId683" Type="http://schemas.openxmlformats.org/officeDocument/2006/relationships/hyperlink" Target="https://gc.ksamata.ru/izh-4ykvz_rd" TargetMode="External"/><Relationship Id="rId739" Type="http://schemas.openxmlformats.org/officeDocument/2006/relationships/hyperlink" Target="https://gc.ksamata.ru/izh-4zapis-ykcho" TargetMode="External"/><Relationship Id="rId33" Type="http://schemas.openxmlformats.org/officeDocument/2006/relationships/hyperlink" Target="https://gc.ksamata.ru/lf-mbo" TargetMode="External"/><Relationship Id="rId129" Type="http://schemas.openxmlformats.org/officeDocument/2006/relationships/hyperlink" Target="https://gc.ksamata.ru/room/izh_4" TargetMode="External"/><Relationship Id="rId280" Type="http://schemas.openxmlformats.org/officeDocument/2006/relationships/hyperlink" Target="https://gc.ksamata.ru/izh2-yh" TargetMode="External"/><Relationship Id="rId336" Type="http://schemas.openxmlformats.org/officeDocument/2006/relationships/hyperlink" Target="https://online.ksamata.ru/room/shizh1r-vk" TargetMode="External"/><Relationship Id="rId501" Type="http://schemas.openxmlformats.org/officeDocument/2006/relationships/hyperlink" Target="https://online.ksamata.ru/room/izh3-vks" TargetMode="External"/><Relationship Id="rId543" Type="http://schemas.openxmlformats.org/officeDocument/2006/relationships/hyperlink" Target="https://online.ksamata.ru/room/izh4-vkan" TargetMode="External"/><Relationship Id="rId75" Type="http://schemas.openxmlformats.org/officeDocument/2006/relationships/hyperlink" Target="https://gc.ksamata.ru/izh/3zapis" TargetMode="External"/><Relationship Id="rId140" Type="http://schemas.openxmlformats.org/officeDocument/2006/relationships/hyperlink" Target="https://gc.ksamata.ru/sh-izh/zapis1" TargetMode="External"/><Relationship Id="rId182" Type="http://schemas.openxmlformats.org/officeDocument/2006/relationships/hyperlink" Target="https://gc.ksamata.ru/bonus-izh1-shlp" TargetMode="External"/><Relationship Id="rId378" Type="http://schemas.openxmlformats.org/officeDocument/2006/relationships/hyperlink" Target="https://gc.ksamata.ru/izh-ykz" TargetMode="External"/><Relationship Id="rId403" Type="http://schemas.openxmlformats.org/officeDocument/2006/relationships/hyperlink" Target="https://gc.ksamata.ru/abl-izhykz" TargetMode="External"/><Relationship Id="rId585" Type="http://schemas.openxmlformats.org/officeDocument/2006/relationships/hyperlink" Target="https://gc.ksamata.ru/izh-ykvz3_dtx" TargetMode="External"/><Relationship Id="rId6" Type="http://schemas.openxmlformats.org/officeDocument/2006/relationships/hyperlink" Target="https://gc.ksamata.ru/life" TargetMode="External"/><Relationship Id="rId238" Type="http://schemas.openxmlformats.org/officeDocument/2006/relationships/hyperlink" Target="https://gc.ksamata.ru/shizh1r-yh" TargetMode="External"/><Relationship Id="rId445" Type="http://schemas.openxmlformats.org/officeDocument/2006/relationships/hyperlink" Target="https://online.ksamata.ru/room/shizh-3r" TargetMode="External"/><Relationship Id="rId487" Type="http://schemas.openxmlformats.org/officeDocument/2006/relationships/hyperlink" Target="https://online.ksamata.ru/room/izh1r-vks" TargetMode="External"/><Relationship Id="rId610" Type="http://schemas.openxmlformats.org/officeDocument/2006/relationships/hyperlink" Target="https://gc.ksamata.ru/izh/svezhest-ykvz" TargetMode="External"/><Relationship Id="rId652" Type="http://schemas.openxmlformats.org/officeDocument/2006/relationships/hyperlink" Target="https://gc.ksamata.ru/ablizhyrd" TargetMode="External"/><Relationship Id="rId694" Type="http://schemas.openxmlformats.org/officeDocument/2006/relationships/hyperlink" Target="https://gc.ksamata.ru/izh-zapis1-ykcho" TargetMode="External"/><Relationship Id="rId708" Type="http://schemas.openxmlformats.org/officeDocument/2006/relationships/hyperlink" Target="https://gc.ksamata.ru/izh-zapis4-ykcho" TargetMode="External"/><Relationship Id="rId291" Type="http://schemas.openxmlformats.org/officeDocument/2006/relationships/hyperlink" Target="https://gc.ksamata.ru/izh4-yh" TargetMode="External"/><Relationship Id="rId305" Type="http://schemas.openxmlformats.org/officeDocument/2006/relationships/hyperlink" Target="https://gc.ksamata.ru/shizh1r-s" TargetMode="External"/><Relationship Id="rId347" Type="http://schemas.openxmlformats.org/officeDocument/2006/relationships/hyperlink" Target="https://gc.ksamata.ru/shizh-zapis3-vk" TargetMode="External"/><Relationship Id="rId512" Type="http://schemas.openxmlformats.org/officeDocument/2006/relationships/hyperlink" Target="https://gc.ksamata.ru/izhvks15-svezhest" TargetMode="External"/><Relationship Id="rId44" Type="http://schemas.openxmlformats.org/officeDocument/2006/relationships/hyperlink" Target="https://gc.ksamata.ru/izh/zapis-2" TargetMode="External"/><Relationship Id="rId86" Type="http://schemas.openxmlformats.org/officeDocument/2006/relationships/hyperlink" Target="https://gc.ksamata.ru/room/1-izh" TargetMode="External"/><Relationship Id="rId151" Type="http://schemas.openxmlformats.org/officeDocument/2006/relationships/hyperlink" Target="https://gc.ksamata.ru/spasibo_lf_k" TargetMode="External"/><Relationship Id="rId389" Type="http://schemas.openxmlformats.org/officeDocument/2006/relationships/hyperlink" Target="https://gc.ksamata.ru/izh-ykz3s" TargetMode="External"/><Relationship Id="rId554" Type="http://schemas.openxmlformats.org/officeDocument/2006/relationships/hyperlink" Target="https://online.ksamata.ru/room/r2izh-vkan" TargetMode="External"/><Relationship Id="rId596" Type="http://schemas.openxmlformats.org/officeDocument/2006/relationships/hyperlink" Target="https://online.ksamata.ru/room/izh-ykvz2_dtx" TargetMode="External"/><Relationship Id="rId193" Type="http://schemas.openxmlformats.org/officeDocument/2006/relationships/hyperlink" Target="https://online.ksamata.ru/room/shizh3-lp" TargetMode="External"/><Relationship Id="rId207" Type="http://schemas.openxmlformats.org/officeDocument/2006/relationships/hyperlink" Target="https://www.youtube.com/watch?v=YKZ0VHPohdE" TargetMode="External"/><Relationship Id="rId249" Type="http://schemas.openxmlformats.org/officeDocument/2006/relationships/hyperlink" Target="https://gc.ksamata.ru/sh-izh/thx-yh" TargetMode="External"/><Relationship Id="rId414" Type="http://schemas.openxmlformats.org/officeDocument/2006/relationships/hyperlink" Target="https://gc.ksamata.ru/ye-izh/trf1" TargetMode="External"/><Relationship Id="rId456" Type="http://schemas.openxmlformats.org/officeDocument/2006/relationships/hyperlink" Target="https://salebot.pro/projects/98250/messages?sheet_id=17162" TargetMode="External"/><Relationship Id="rId498" Type="http://schemas.openxmlformats.org/officeDocument/2006/relationships/hyperlink" Target="https://salebot.pro/projects/98250/messages?sheet_id=17720" TargetMode="External"/><Relationship Id="rId621" Type="http://schemas.openxmlformats.org/officeDocument/2006/relationships/hyperlink" Target="https://www.youtube.com/watch?v=gQtHTW2dfR4" TargetMode="External"/><Relationship Id="rId663" Type="http://schemas.openxmlformats.org/officeDocument/2006/relationships/hyperlink" Target="https://online.ksamata.ru/room/izh-ykvz3_rd" TargetMode="External"/><Relationship Id="rId13" Type="http://schemas.openxmlformats.org/officeDocument/2006/relationships/hyperlink" Target="https://gc.ksamata.ru/life-new" TargetMode="External"/><Relationship Id="rId109" Type="http://schemas.openxmlformats.org/officeDocument/2006/relationships/hyperlink" Target="https://online.ksamata.ru/room/3-izh" TargetMode="External"/><Relationship Id="rId260" Type="http://schemas.openxmlformats.org/officeDocument/2006/relationships/hyperlink" Target="https://www.youtube.com/watch?v=wMJhoy2Sikw" TargetMode="External"/><Relationship Id="rId316" Type="http://schemas.openxmlformats.org/officeDocument/2006/relationships/hyperlink" Target="https://gc.ksamata.ru/bonus1-izh-s" TargetMode="External"/><Relationship Id="rId523" Type="http://schemas.openxmlformats.org/officeDocument/2006/relationships/hyperlink" Target="https://online.ksamata.ru/room/izh-vks3r" TargetMode="External"/><Relationship Id="rId719" Type="http://schemas.openxmlformats.org/officeDocument/2006/relationships/hyperlink" Target="https://web.ksamatacenter.com/room/izh-ykvz3_cho" TargetMode="External"/><Relationship Id="rId55" Type="http://schemas.openxmlformats.org/officeDocument/2006/relationships/hyperlink" Target="https://online.ksamata.ru/room/izh2" TargetMode="External"/><Relationship Id="rId97" Type="http://schemas.openxmlformats.org/officeDocument/2006/relationships/hyperlink" Target="https://gc.ksamata.ru/room/2-izh-r" TargetMode="External"/><Relationship Id="rId120" Type="http://schemas.openxmlformats.org/officeDocument/2006/relationships/hyperlink" Target="https://gc.ksamata.ru/room/izh_2" TargetMode="External"/><Relationship Id="rId358" Type="http://schemas.openxmlformats.org/officeDocument/2006/relationships/hyperlink" Target="https://gc.ksamata.ru/izhvk15-svezhest" TargetMode="External"/><Relationship Id="rId565" Type="http://schemas.openxmlformats.org/officeDocument/2006/relationships/hyperlink" Target="https://gc.ksamata.ru/ablizhvkms" TargetMode="External"/><Relationship Id="rId730" Type="http://schemas.openxmlformats.org/officeDocument/2006/relationships/hyperlink" Target="https://gc.ksamata.ru/bonus-izh-yre" TargetMode="External"/><Relationship Id="rId162" Type="http://schemas.openxmlformats.org/officeDocument/2006/relationships/hyperlink" Target="https://online.ksamata.ru/room/sh-izh2" TargetMode="External"/><Relationship Id="rId218" Type="http://schemas.openxmlformats.org/officeDocument/2006/relationships/hyperlink" Target="https://gc.ksamata.ru/shizh3r-yr" TargetMode="External"/><Relationship Id="rId425" Type="http://schemas.openxmlformats.org/officeDocument/2006/relationships/hyperlink" Target="https://gc.ksamata.ru/bonus1-izh-yhe" TargetMode="External"/><Relationship Id="rId467" Type="http://schemas.openxmlformats.org/officeDocument/2006/relationships/hyperlink" Target="https://www.youtube.com/watch?v=gQtHTW2dfR4" TargetMode="External"/><Relationship Id="rId632" Type="http://schemas.openxmlformats.org/officeDocument/2006/relationships/hyperlink" Target="https://online.ksamata.ru/room/izh-r3ykvz_dtx" TargetMode="External"/><Relationship Id="rId271" Type="http://schemas.openxmlformats.org/officeDocument/2006/relationships/hyperlink" Target="https://online.ksamata.ru/room/shizh3r-yh" TargetMode="External"/><Relationship Id="rId674" Type="http://schemas.openxmlformats.org/officeDocument/2006/relationships/hyperlink" Target="https://gc.ksamata.ru/izh-2ykvz_rd" TargetMode="External"/><Relationship Id="rId24" Type="http://schemas.openxmlformats.org/officeDocument/2006/relationships/hyperlink" Target="https://gc.ksamata.ru/lf1-zapis" TargetMode="External"/><Relationship Id="rId66" Type="http://schemas.openxmlformats.org/officeDocument/2006/relationships/hyperlink" Target="https://gc.ksamata.ru/zhizn/svezhest_tw" TargetMode="External"/><Relationship Id="rId131" Type="http://schemas.openxmlformats.org/officeDocument/2006/relationships/hyperlink" Target="https://online.ksamata.ru/room/izh_1" TargetMode="External"/><Relationship Id="rId327" Type="http://schemas.openxmlformats.org/officeDocument/2006/relationships/hyperlink" Target="https://online.ksamata.ru/room/shizh1r-s" TargetMode="External"/><Relationship Id="rId369" Type="http://schemas.openxmlformats.org/officeDocument/2006/relationships/hyperlink" Target="https://online.ksamata.ru/room/4shizh-vk" TargetMode="External"/><Relationship Id="rId534" Type="http://schemas.openxmlformats.org/officeDocument/2006/relationships/hyperlink" Target="https://gc.ksamata.ru/izh-zapis2-vkan" TargetMode="External"/><Relationship Id="rId576" Type="http://schemas.openxmlformats.org/officeDocument/2006/relationships/hyperlink" Target="https://gc.ksamata.ru/izh-ykvz2_dtx" TargetMode="External"/><Relationship Id="rId741" Type="http://schemas.openxmlformats.org/officeDocument/2006/relationships/hyperlink" Target="https://gc.ksamata.ru/izh-5ykvz_cho" TargetMode="External"/><Relationship Id="rId173" Type="http://schemas.openxmlformats.org/officeDocument/2006/relationships/hyperlink" Target="https://gc.ksamata.ru/big-izh/lp" TargetMode="External"/><Relationship Id="rId229" Type="http://schemas.openxmlformats.org/officeDocument/2006/relationships/hyperlink" Target="https://online.ksamata.ru/room/shizh3s-yr" TargetMode="External"/><Relationship Id="rId380" Type="http://schemas.openxmlformats.org/officeDocument/2006/relationships/hyperlink" Target="https://gc.ksamata.ru/bonus-izh-ykz" TargetMode="External"/><Relationship Id="rId436" Type="http://schemas.openxmlformats.org/officeDocument/2006/relationships/hyperlink" Target="https://online.ksamata.ru/room/shizh-1" TargetMode="External"/><Relationship Id="rId601" Type="http://schemas.openxmlformats.org/officeDocument/2006/relationships/hyperlink" Target="https://online.ksamata.ru/room/izh-ykvz3_dtx" TargetMode="External"/><Relationship Id="rId643" Type="http://schemas.openxmlformats.org/officeDocument/2006/relationships/hyperlink" Target="https://gc.ksamata.ru/izh-zapis2-ykrd" TargetMode="External"/><Relationship Id="rId240" Type="http://schemas.openxmlformats.org/officeDocument/2006/relationships/hyperlink" Target="https://gc.ksamata.ru/sh-izh/yh" TargetMode="External"/><Relationship Id="rId478" Type="http://schemas.openxmlformats.org/officeDocument/2006/relationships/hyperlink" Target="https://online.ksamata.ru/room/izh-yre2r" TargetMode="External"/><Relationship Id="rId685" Type="http://schemas.openxmlformats.org/officeDocument/2006/relationships/hyperlink" Target="https://online.ksamata.ru/room/izh-1rykvz_rd" TargetMode="External"/><Relationship Id="rId35" Type="http://schemas.openxmlformats.org/officeDocument/2006/relationships/hyperlink" Target="https://www.youtube.com/watch?v=90X_Q_dBcWw" TargetMode="External"/><Relationship Id="rId77" Type="http://schemas.openxmlformats.org/officeDocument/2006/relationships/hyperlink" Target="https://gc.ksamata.ru/room/4izh" TargetMode="External"/><Relationship Id="rId100" Type="http://schemas.openxmlformats.org/officeDocument/2006/relationships/hyperlink" Target="https://www.youtube.com/watch?v=gQtHTW2dfR4" TargetMode="External"/><Relationship Id="rId282" Type="http://schemas.openxmlformats.org/officeDocument/2006/relationships/hyperlink" Target="https://gc.ksamata.ru/izh-zapis2-yh" TargetMode="External"/><Relationship Id="rId338" Type="http://schemas.openxmlformats.org/officeDocument/2006/relationships/hyperlink" Target="https://gc.ksamata.ru/izhvk20-svezhest" TargetMode="External"/><Relationship Id="rId503" Type="http://schemas.openxmlformats.org/officeDocument/2006/relationships/hyperlink" Target="https://online.ksamata.ru/room/izh3r-vks" TargetMode="External"/><Relationship Id="rId545" Type="http://schemas.openxmlformats.org/officeDocument/2006/relationships/hyperlink" Target="https://gc.ksamata.ru/ablizhvkm" TargetMode="External"/><Relationship Id="rId587" Type="http://schemas.openxmlformats.org/officeDocument/2006/relationships/hyperlink" Target="https://gc.ksamata.ru/izh-zapis3-ykvz" TargetMode="External"/><Relationship Id="rId710" Type="http://schemas.openxmlformats.org/officeDocument/2006/relationships/hyperlink" Target="https://gc.ksamata.ru/ablizhchoy" TargetMode="External"/><Relationship Id="rId8" Type="http://schemas.openxmlformats.org/officeDocument/2006/relationships/hyperlink" Target="https://gc.ksamata.ru/life-bonus-1" TargetMode="External"/><Relationship Id="rId142" Type="http://schemas.openxmlformats.org/officeDocument/2006/relationships/hyperlink" Target="https://gc.ksamata.ru/p-izh/trf1" TargetMode="External"/><Relationship Id="rId184" Type="http://schemas.openxmlformats.org/officeDocument/2006/relationships/hyperlink" Target="https://www.youtube.com/watch?v=gQtHTW2dfR4" TargetMode="External"/><Relationship Id="rId391" Type="http://schemas.openxmlformats.org/officeDocument/2006/relationships/hyperlink" Target="https://gc.ksamata.ru/izh-ykz3" TargetMode="External"/><Relationship Id="rId405" Type="http://schemas.openxmlformats.org/officeDocument/2006/relationships/hyperlink" Target="https://gc.ksamata.ru/meditation-izhykzg" TargetMode="External"/><Relationship Id="rId447" Type="http://schemas.openxmlformats.org/officeDocument/2006/relationships/hyperlink" Target="https://online.ksamata.ru/room/shizh-4" TargetMode="External"/><Relationship Id="rId612" Type="http://schemas.openxmlformats.org/officeDocument/2006/relationships/hyperlink" Target="https://salebot.pro/projects/98250/messages?sheet_id=20942" TargetMode="External"/><Relationship Id="rId251" Type="http://schemas.openxmlformats.org/officeDocument/2006/relationships/hyperlink" Target="https://gc.ksamata.ru/shizh3s-yh" TargetMode="External"/><Relationship Id="rId489" Type="http://schemas.openxmlformats.org/officeDocument/2006/relationships/hyperlink" Target="https://ok.salebot.site/izh_ok" TargetMode="External"/><Relationship Id="rId654" Type="http://schemas.openxmlformats.org/officeDocument/2006/relationships/hyperlink" Target="https://gc.ksamata.ru/meditation-izh-rdy" TargetMode="External"/><Relationship Id="rId696" Type="http://schemas.openxmlformats.org/officeDocument/2006/relationships/hyperlink" Target="https://gc.ksamata.ru/izh-ykcho/trf1" TargetMode="External"/><Relationship Id="rId46" Type="http://schemas.openxmlformats.org/officeDocument/2006/relationships/hyperlink" Target="https://gc.ksamata.ru/izh/trf-2" TargetMode="External"/><Relationship Id="rId293" Type="http://schemas.openxmlformats.org/officeDocument/2006/relationships/hyperlink" Target="https://online.ksamata.ru/room/izh1-yh" TargetMode="External"/><Relationship Id="rId307" Type="http://schemas.openxmlformats.org/officeDocument/2006/relationships/hyperlink" Target="https://gc.ksamata.ru/sh-izh/s" TargetMode="External"/><Relationship Id="rId349" Type="http://schemas.openxmlformats.org/officeDocument/2006/relationships/hyperlink" Target="https://online.ksamata.ru/room/shizh4-vk" TargetMode="External"/><Relationship Id="rId514" Type="http://schemas.openxmlformats.org/officeDocument/2006/relationships/hyperlink" Target="https://online.ksamata.ru/room/2izh-vks" TargetMode="External"/><Relationship Id="rId556" Type="http://schemas.openxmlformats.org/officeDocument/2006/relationships/hyperlink" Target="https://gc.ksamata.ru/bonus1-izhrd_vk" TargetMode="External"/><Relationship Id="rId721" Type="http://schemas.openxmlformats.org/officeDocument/2006/relationships/hyperlink" Target="https://web.ksamatacenter.com/room/izh-ykvz4_cho" TargetMode="External"/><Relationship Id="rId88" Type="http://schemas.openxmlformats.org/officeDocument/2006/relationships/hyperlink" Target="https://gc.ksamata.ru/izh/1-zapis" TargetMode="External"/><Relationship Id="rId111" Type="http://schemas.openxmlformats.org/officeDocument/2006/relationships/hyperlink" Target="https://online.ksamata.ru/room/4-izh" TargetMode="External"/><Relationship Id="rId153" Type="http://schemas.openxmlformats.org/officeDocument/2006/relationships/hyperlink" Target="https://gc.ksamata.ru/sh-izh3s" TargetMode="External"/><Relationship Id="rId195" Type="http://schemas.openxmlformats.org/officeDocument/2006/relationships/hyperlink" Target="https://online.ksamata.ru/room/shizh4-lp" TargetMode="External"/><Relationship Id="rId209" Type="http://schemas.openxmlformats.org/officeDocument/2006/relationships/hyperlink" Target="https://gc.ksamata.ru/shizh2r-yr" TargetMode="External"/><Relationship Id="rId360" Type="http://schemas.openxmlformats.org/officeDocument/2006/relationships/hyperlink" Target="https://online.ksamata.ru/room/2shizh-vk" TargetMode="External"/><Relationship Id="rId416" Type="http://schemas.openxmlformats.org/officeDocument/2006/relationships/hyperlink" Target="https://gc.ksamata.ru/izhye-svezhest" TargetMode="External"/><Relationship Id="rId598" Type="http://schemas.openxmlformats.org/officeDocument/2006/relationships/hyperlink" Target="https://gc.ksamata.ru/meditation-izh-ydtx" TargetMode="External"/><Relationship Id="rId220" Type="http://schemas.openxmlformats.org/officeDocument/2006/relationships/hyperlink" Target="https://gc.ksamata.ru/shizh4-yr" TargetMode="External"/><Relationship Id="rId458" Type="http://schemas.openxmlformats.org/officeDocument/2006/relationships/hyperlink" Target="https://www.youtube.com/watch?v=YKZ0VHPohdE" TargetMode="External"/><Relationship Id="rId623" Type="http://schemas.openxmlformats.org/officeDocument/2006/relationships/hyperlink" Target="https://gc.ksamata.ru/izh-r3ykvz_dtx" TargetMode="External"/><Relationship Id="rId665" Type="http://schemas.openxmlformats.org/officeDocument/2006/relationships/hyperlink" Target="https://online.ksamata.ru/room/izh-ykvz4_rd" TargetMode="External"/><Relationship Id="rId15" Type="http://schemas.openxmlformats.org/officeDocument/2006/relationships/hyperlink" Target="https://lp.ksamata.ru/nogi-ustalost" TargetMode="External"/><Relationship Id="rId57" Type="http://schemas.openxmlformats.org/officeDocument/2006/relationships/hyperlink" Target="https://online.ksamata.ru/room/izh3" TargetMode="External"/><Relationship Id="rId262" Type="http://schemas.openxmlformats.org/officeDocument/2006/relationships/hyperlink" Target="https://online.ksamata.ru/room/shizh1-yh" TargetMode="External"/><Relationship Id="rId318" Type="http://schemas.openxmlformats.org/officeDocument/2006/relationships/hyperlink" Target="https://gc.ksamata.ru/shizh3-s" TargetMode="External"/><Relationship Id="rId525" Type="http://schemas.openxmlformats.org/officeDocument/2006/relationships/hyperlink" Target="https://online.ksamata.ru/room/4izh-vks" TargetMode="External"/><Relationship Id="rId567" Type="http://schemas.openxmlformats.org/officeDocument/2006/relationships/hyperlink" Target="https://gc.ksamata.ru/izh-ykvz1_dtx" TargetMode="External"/><Relationship Id="rId732" Type="http://schemas.openxmlformats.org/officeDocument/2006/relationships/hyperlink" Target="https://gc.ksamata.ru/izh-2ykvz_cho" TargetMode="External"/><Relationship Id="rId99" Type="http://schemas.openxmlformats.org/officeDocument/2006/relationships/hyperlink" Target="https://gc.ksamata.ru/room/3-izh" TargetMode="External"/><Relationship Id="rId122" Type="http://schemas.openxmlformats.org/officeDocument/2006/relationships/hyperlink" Target="https://gc.ksamata.ru/izh/zapis_2" TargetMode="External"/><Relationship Id="rId164" Type="http://schemas.openxmlformats.org/officeDocument/2006/relationships/hyperlink" Target="https://online.ksamata.ru/room/sh-izh3s" TargetMode="External"/><Relationship Id="rId371" Type="http://schemas.openxmlformats.org/officeDocument/2006/relationships/hyperlink" Target="https://gc.ksamata.ru/ablizhvkag" TargetMode="External"/><Relationship Id="rId427" Type="http://schemas.openxmlformats.org/officeDocument/2006/relationships/hyperlink" Target="https://gc.ksamata.ru/sh-izh/thx-yhe" TargetMode="External"/><Relationship Id="rId469" Type="http://schemas.openxmlformats.org/officeDocument/2006/relationships/hyperlink" Target="https://gc.ksamata.ru/izh-yre3r" TargetMode="External"/><Relationship Id="rId634" Type="http://schemas.openxmlformats.org/officeDocument/2006/relationships/hyperlink" Target="https://gc.ksamata.ru/pl/tasks/mission/process?id=1004499" TargetMode="External"/><Relationship Id="rId676" Type="http://schemas.openxmlformats.org/officeDocument/2006/relationships/hyperlink" Target="https://gc.ksamata.ru/izh-2rykvz_rd" TargetMode="External"/><Relationship Id="rId26" Type="http://schemas.openxmlformats.org/officeDocument/2006/relationships/hyperlink" Target="https://gc.ksamata.ru/life-trf1" TargetMode="External"/><Relationship Id="rId231" Type="http://schemas.openxmlformats.org/officeDocument/2006/relationships/hyperlink" Target="https://online.ksamata.ru/room/shizh3-yr" TargetMode="External"/><Relationship Id="rId273" Type="http://schemas.openxmlformats.org/officeDocument/2006/relationships/hyperlink" Target="https://gc.ksamata.ru/izh1-yh" TargetMode="External"/><Relationship Id="rId329" Type="http://schemas.openxmlformats.org/officeDocument/2006/relationships/hyperlink" Target="https://online.ksamata.ru/room/shizh2r-s" TargetMode="External"/><Relationship Id="rId480" Type="http://schemas.openxmlformats.org/officeDocument/2006/relationships/hyperlink" Target="https://online.ksamata.ru/room/izh-yre3s" TargetMode="External"/><Relationship Id="rId536" Type="http://schemas.openxmlformats.org/officeDocument/2006/relationships/hyperlink" Target="https://gc.ksamata.ru/izh-trf-2vkan" TargetMode="External"/><Relationship Id="rId701" Type="http://schemas.openxmlformats.org/officeDocument/2006/relationships/hyperlink" Target="https://gc.ksamata.ru/izh-zapis2-ykcho" TargetMode="External"/><Relationship Id="rId68" Type="http://schemas.openxmlformats.org/officeDocument/2006/relationships/hyperlink" Target="https://gc.ksamata.ru/room/2izh" TargetMode="External"/><Relationship Id="rId133" Type="http://schemas.openxmlformats.org/officeDocument/2006/relationships/hyperlink" Target="https://online.ksamata.ru/room/izh_2" TargetMode="External"/><Relationship Id="rId175" Type="http://schemas.openxmlformats.org/officeDocument/2006/relationships/hyperlink" Target="https://gc.ksamata.ru/bonus-izh-shlp" TargetMode="External"/><Relationship Id="rId340" Type="http://schemas.openxmlformats.org/officeDocument/2006/relationships/hyperlink" Target="https://online.ksamata.ru/room/shizh2-vk" TargetMode="External"/><Relationship Id="rId578" Type="http://schemas.openxmlformats.org/officeDocument/2006/relationships/hyperlink" Target="https://gc.ksamata.ru/izh-zapis2-ykvz" TargetMode="External"/><Relationship Id="rId743" Type="http://schemas.openxmlformats.org/officeDocument/2006/relationships/hyperlink" Target="https://web.ksamatacenter.com/room/izh-1rykvz_cho" TargetMode="External"/><Relationship Id="rId200" Type="http://schemas.openxmlformats.org/officeDocument/2006/relationships/hyperlink" Target="https://gc.ksamata.ru/shizh1r-yr" TargetMode="External"/><Relationship Id="rId382" Type="http://schemas.openxmlformats.org/officeDocument/2006/relationships/hyperlink" Target="https://gc.ksamata.ru/izh-ykz2" TargetMode="External"/><Relationship Id="rId438" Type="http://schemas.openxmlformats.org/officeDocument/2006/relationships/hyperlink" Target="https://gc.ksamata.ru/meditation-izh-yh" TargetMode="External"/><Relationship Id="rId603" Type="http://schemas.openxmlformats.org/officeDocument/2006/relationships/hyperlink" Target="https://online.ksamata.ru/room/izh-ykvz4_dtx" TargetMode="External"/><Relationship Id="rId645" Type="http://schemas.openxmlformats.org/officeDocument/2006/relationships/hyperlink" Target="https://gc.ksamata.ru/izh-ykrd/trf2" TargetMode="External"/><Relationship Id="rId687" Type="http://schemas.openxmlformats.org/officeDocument/2006/relationships/hyperlink" Target="https://online.ksamata.ru/room/izh-2rykvz_rd" TargetMode="External"/><Relationship Id="rId242" Type="http://schemas.openxmlformats.org/officeDocument/2006/relationships/hyperlink" Target="https://gc.ksamata.ru/bonus-izh-shyh" TargetMode="External"/><Relationship Id="rId284" Type="http://schemas.openxmlformats.org/officeDocument/2006/relationships/hyperlink" Target="https://gc.ksamata.ru/izh-trf2-yh17" TargetMode="External"/><Relationship Id="rId491" Type="http://schemas.openxmlformats.org/officeDocument/2006/relationships/hyperlink" Target="https://gc.ksamata.ru/bonus-izhrd-vk" TargetMode="External"/><Relationship Id="rId505" Type="http://schemas.openxmlformats.org/officeDocument/2006/relationships/hyperlink" Target="https://online.ksamata.ru/room/izh4-vks" TargetMode="External"/><Relationship Id="rId712" Type="http://schemas.openxmlformats.org/officeDocument/2006/relationships/hyperlink" Target="https://gc.ksamata.ru/meditation-izh-choy" TargetMode="External"/><Relationship Id="rId37" Type="http://schemas.openxmlformats.org/officeDocument/2006/relationships/hyperlink" Target="https://gc.ksamata.ru/room/izh-1r" TargetMode="External"/><Relationship Id="rId79" Type="http://schemas.openxmlformats.org/officeDocument/2006/relationships/hyperlink" Target="https://online.ksamata.ru/room/1izh" TargetMode="External"/><Relationship Id="rId102" Type="http://schemas.openxmlformats.org/officeDocument/2006/relationships/hyperlink" Target="https://gc.ksamata.ru/room/3-izh-r" TargetMode="External"/><Relationship Id="rId144" Type="http://schemas.openxmlformats.org/officeDocument/2006/relationships/hyperlink" Target="https://gc.ksamata.ru/izhp-svezhest" TargetMode="External"/><Relationship Id="rId547" Type="http://schemas.openxmlformats.org/officeDocument/2006/relationships/hyperlink" Target="https://gc.ksamata.ru/izh-1zapis-vkan" TargetMode="External"/><Relationship Id="rId589" Type="http://schemas.openxmlformats.org/officeDocument/2006/relationships/hyperlink" Target="https://gc.ksamata.ru/ablizhydtx" TargetMode="External"/><Relationship Id="rId90" Type="http://schemas.openxmlformats.org/officeDocument/2006/relationships/hyperlink" Target="https://gc.ksamata.ru/izh/1-trf" TargetMode="External"/><Relationship Id="rId186" Type="http://schemas.openxmlformats.org/officeDocument/2006/relationships/hyperlink" Target="https://gc.ksamata.ru/shizh3r-lp" TargetMode="External"/><Relationship Id="rId351" Type="http://schemas.openxmlformats.org/officeDocument/2006/relationships/hyperlink" Target="https://gc.ksamata.ru/ablizhvk" TargetMode="External"/><Relationship Id="rId393" Type="http://schemas.openxmlformats.org/officeDocument/2006/relationships/hyperlink" Target="https://gc.ksamata.ru/izh-ykz-zapis3" TargetMode="External"/><Relationship Id="rId407" Type="http://schemas.openxmlformats.org/officeDocument/2006/relationships/hyperlink" Target="https://online.ksamata.ru/room/izh-ykz3r" TargetMode="External"/><Relationship Id="rId449" Type="http://schemas.openxmlformats.org/officeDocument/2006/relationships/hyperlink" Target="https://www.youtube.com/watch?v=90X_Q_dBcWw" TargetMode="External"/><Relationship Id="rId614" Type="http://schemas.openxmlformats.org/officeDocument/2006/relationships/hyperlink" Target="https://www.youtube.com/watch?v=YKZ0VHPohdE" TargetMode="External"/><Relationship Id="rId656" Type="http://schemas.openxmlformats.org/officeDocument/2006/relationships/hyperlink" Target="https://online.ksamata.ru/room/izh-r1ykvz_rd" TargetMode="External"/><Relationship Id="rId211" Type="http://schemas.openxmlformats.org/officeDocument/2006/relationships/hyperlink" Target="https://gc.ksamata.ru/shizh/spasibo-yr" TargetMode="External"/><Relationship Id="rId253" Type="http://schemas.openxmlformats.org/officeDocument/2006/relationships/hyperlink" Target="https://gc.ksamata.ru/shizh-zapis3-yh" TargetMode="External"/><Relationship Id="rId295" Type="http://schemas.openxmlformats.org/officeDocument/2006/relationships/hyperlink" Target="https://online.ksamata.ru/room/izh2-yh" TargetMode="External"/><Relationship Id="rId309" Type="http://schemas.openxmlformats.org/officeDocument/2006/relationships/hyperlink" Target="https://gc.ksamata.ru/bonus-izh-s" TargetMode="External"/><Relationship Id="rId460" Type="http://schemas.openxmlformats.org/officeDocument/2006/relationships/hyperlink" Target="https://gc.ksamata.ru/izh-yre2r" TargetMode="External"/><Relationship Id="rId516" Type="http://schemas.openxmlformats.org/officeDocument/2006/relationships/hyperlink" Target="https://online.ksamata.ru/room/izh-vks2r" TargetMode="External"/><Relationship Id="rId698" Type="http://schemas.openxmlformats.org/officeDocument/2006/relationships/hyperlink" Target="https://gc.ksamata.ru/bonus-izh-yre" TargetMode="External"/><Relationship Id="rId48" Type="http://schemas.openxmlformats.org/officeDocument/2006/relationships/hyperlink" Target="https://www.youtube.com/watch?v=gQtHTW2dfR4" TargetMode="External"/><Relationship Id="rId113" Type="http://schemas.openxmlformats.org/officeDocument/2006/relationships/hyperlink" Target="https://www.youtube.com/watch?v=90X_Q_dBcWw" TargetMode="External"/><Relationship Id="rId320" Type="http://schemas.openxmlformats.org/officeDocument/2006/relationships/hyperlink" Target="https://gc.ksamata.ru/shizh-zapis3-s" TargetMode="External"/><Relationship Id="rId558" Type="http://schemas.openxmlformats.org/officeDocument/2006/relationships/hyperlink" Target="https://gc.ksamata.ru/meditation-izhmvkm" TargetMode="External"/><Relationship Id="rId723" Type="http://schemas.openxmlformats.org/officeDocument/2006/relationships/hyperlink" Target="https://web.ksamatacenter.com/room/izh-ykvz5_cho" TargetMode="External"/><Relationship Id="rId155" Type="http://schemas.openxmlformats.org/officeDocument/2006/relationships/hyperlink" Target="https://www.youtube.com/watch?v=gQtHTW2dfR4" TargetMode="External"/><Relationship Id="rId197" Type="http://schemas.openxmlformats.org/officeDocument/2006/relationships/hyperlink" Target="https://gc.ksamata.ru/shizh1-yr" TargetMode="External"/><Relationship Id="rId362" Type="http://schemas.openxmlformats.org/officeDocument/2006/relationships/hyperlink" Target="https://online.ksamata.ru/room/shizh-vk2r" TargetMode="External"/><Relationship Id="rId418" Type="http://schemas.openxmlformats.org/officeDocument/2006/relationships/hyperlink" Target="https://salebot.pro/projects/98250/messages?sheet_id=16403" TargetMode="External"/><Relationship Id="rId625" Type="http://schemas.openxmlformats.org/officeDocument/2006/relationships/hyperlink" Target="https://www.youtube.com/watch?v=wMJhoy2Sikw" TargetMode="External"/><Relationship Id="rId222" Type="http://schemas.openxmlformats.org/officeDocument/2006/relationships/hyperlink" Target="https://gc.ksamata.ru/meditation-izh-yr" TargetMode="External"/><Relationship Id="rId264" Type="http://schemas.openxmlformats.org/officeDocument/2006/relationships/hyperlink" Target="https://gc.ksamata.ru/abl-izhya" TargetMode="External"/><Relationship Id="rId471" Type="http://schemas.openxmlformats.org/officeDocument/2006/relationships/hyperlink" Target="https://gc.ksamata.ru/izh-yre4" TargetMode="External"/><Relationship Id="rId667" Type="http://schemas.openxmlformats.org/officeDocument/2006/relationships/hyperlink" Target="https://salebot.pro/projects/98250/messages?sheet_id=21089" TargetMode="External"/><Relationship Id="rId17" Type="http://schemas.openxmlformats.org/officeDocument/2006/relationships/hyperlink" Target="https://www.youtube.com/watch?v=fnK2uSBavMs" TargetMode="External"/><Relationship Id="rId59" Type="http://schemas.openxmlformats.org/officeDocument/2006/relationships/hyperlink" Target="https://online.ksamata.ru/room/ss-bo" TargetMode="External"/><Relationship Id="rId124" Type="http://schemas.openxmlformats.org/officeDocument/2006/relationships/hyperlink" Target="https://gc.ksamata.ru/izh/trf_2" TargetMode="External"/><Relationship Id="rId527" Type="http://schemas.openxmlformats.org/officeDocument/2006/relationships/hyperlink" Target="https://gc.ksamata.ru/izh-zapis1-vkan" TargetMode="External"/><Relationship Id="rId569" Type="http://schemas.openxmlformats.org/officeDocument/2006/relationships/hyperlink" Target="https://gc.ksamata.ru/izh-zapis1-ykvz" TargetMode="External"/><Relationship Id="rId734" Type="http://schemas.openxmlformats.org/officeDocument/2006/relationships/hyperlink" Target="https://gc.ksamata.ru/izh-2rykvz_cho" TargetMode="External"/><Relationship Id="rId70" Type="http://schemas.openxmlformats.org/officeDocument/2006/relationships/hyperlink" Target="https://gc.ksamata.ru/izh/2zapis" TargetMode="External"/><Relationship Id="rId166" Type="http://schemas.openxmlformats.org/officeDocument/2006/relationships/hyperlink" Target="https://online.ksamata.ru/room/sh-izh3r" TargetMode="External"/><Relationship Id="rId331" Type="http://schemas.openxmlformats.org/officeDocument/2006/relationships/hyperlink" Target="https://online.ksamata.ru/room/shizh3-s" TargetMode="External"/><Relationship Id="rId373" Type="http://schemas.openxmlformats.org/officeDocument/2006/relationships/hyperlink" Target="https://gc.ksamata.ru/izh-ykz1" TargetMode="External"/><Relationship Id="rId429" Type="http://schemas.openxmlformats.org/officeDocument/2006/relationships/hyperlink" Target="https://www.youtube.com/watch?v=gQtHTW2dfR4" TargetMode="External"/><Relationship Id="rId580" Type="http://schemas.openxmlformats.org/officeDocument/2006/relationships/hyperlink" Target="https://gc.ksamata.ru/izh-ykvz/trf2" TargetMode="External"/><Relationship Id="rId636" Type="http://schemas.openxmlformats.org/officeDocument/2006/relationships/hyperlink" Target="https://gc.ksamata.ru/izh-ykvz1_rd" TargetMode="External"/><Relationship Id="rId1" Type="http://schemas.openxmlformats.org/officeDocument/2006/relationships/hyperlink" Target="https://online.ksamata.ru/room/lf-rep" TargetMode="External"/><Relationship Id="rId233" Type="http://schemas.openxmlformats.org/officeDocument/2006/relationships/hyperlink" Target="https://online.ksamata.ru/room/shizh4-yr" TargetMode="External"/><Relationship Id="rId440" Type="http://schemas.openxmlformats.org/officeDocument/2006/relationships/hyperlink" Target="https://online.ksamata.ru/room/shizh-2r" TargetMode="External"/><Relationship Id="rId678" Type="http://schemas.openxmlformats.org/officeDocument/2006/relationships/hyperlink" Target="https://gc.ksamata.ru/bonus1-izh-yre" TargetMode="External"/><Relationship Id="rId28" Type="http://schemas.openxmlformats.org/officeDocument/2006/relationships/hyperlink" Target="https://youtu.be/73cL9AE7PIw" TargetMode="External"/><Relationship Id="rId275" Type="http://schemas.openxmlformats.org/officeDocument/2006/relationships/hyperlink" Target="https://gc.ksamata.ru/izh-zapis1-yh" TargetMode="External"/><Relationship Id="rId300" Type="http://schemas.openxmlformats.org/officeDocument/2006/relationships/hyperlink" Target="https://online.ksamata.ru/room/izh4-yh" TargetMode="External"/><Relationship Id="rId482" Type="http://schemas.openxmlformats.org/officeDocument/2006/relationships/hyperlink" Target="https://online.ksamata.ru/room/izh-yre3" TargetMode="External"/><Relationship Id="rId538" Type="http://schemas.openxmlformats.org/officeDocument/2006/relationships/hyperlink" Target="https://salebot.pro/projects/98250/messages?sheet_id=17799" TargetMode="External"/><Relationship Id="rId703" Type="http://schemas.openxmlformats.org/officeDocument/2006/relationships/hyperlink" Target="https://gc.ksamata.ru/izh-ykcho/trf2" TargetMode="External"/><Relationship Id="rId745" Type="http://schemas.openxmlformats.org/officeDocument/2006/relationships/hyperlink" Target="https://web.ksamatacenter.com/room/izh-2rykvz_cho" TargetMode="External"/><Relationship Id="rId81" Type="http://schemas.openxmlformats.org/officeDocument/2006/relationships/hyperlink" Target="https://online.ksamata.ru/room/2izh" TargetMode="External"/><Relationship Id="rId135" Type="http://schemas.openxmlformats.org/officeDocument/2006/relationships/hyperlink" Target="https://online.ksamata.ru/room/izh_3" TargetMode="External"/><Relationship Id="rId177" Type="http://schemas.openxmlformats.org/officeDocument/2006/relationships/hyperlink" Target="https://www.youtube.com/watch?v=YKZ0VHPohdE" TargetMode="External"/><Relationship Id="rId342" Type="http://schemas.openxmlformats.org/officeDocument/2006/relationships/hyperlink" Target="https://online.ksamata.ru/room/shizh2r-vk" TargetMode="External"/><Relationship Id="rId384" Type="http://schemas.openxmlformats.org/officeDocument/2006/relationships/hyperlink" Target="https://gc.ksamata.ru/izh-ykz-zapis2" TargetMode="External"/><Relationship Id="rId591" Type="http://schemas.openxmlformats.org/officeDocument/2006/relationships/hyperlink" Target="https://www.youtube.com/watch?v=wMJhoy2Sikw" TargetMode="External"/><Relationship Id="rId605" Type="http://schemas.openxmlformats.org/officeDocument/2006/relationships/hyperlink" Target="https://gc.ksamata.ru/izh-1ykvz_dtx" TargetMode="External"/><Relationship Id="rId202" Type="http://schemas.openxmlformats.org/officeDocument/2006/relationships/hyperlink" Target="https://gc.ksamata.ru/sh-izh-yr" TargetMode="External"/><Relationship Id="rId244" Type="http://schemas.openxmlformats.org/officeDocument/2006/relationships/hyperlink" Target="https://gc.ksamata.ru/shizh2-yh" TargetMode="External"/><Relationship Id="rId647" Type="http://schemas.openxmlformats.org/officeDocument/2006/relationships/hyperlink" Target="https://gc.ksamata.ru/izh-ykvz3s_rd" TargetMode="External"/><Relationship Id="rId689" Type="http://schemas.openxmlformats.org/officeDocument/2006/relationships/hyperlink" Target="https://online.ksamata.ru/room/izh-3ykvz_rd" TargetMode="External"/><Relationship Id="rId39" Type="http://schemas.openxmlformats.org/officeDocument/2006/relationships/hyperlink" Target="https://gc.ksamata.ru/big-izh/lp" TargetMode="External"/><Relationship Id="rId286" Type="http://schemas.openxmlformats.org/officeDocument/2006/relationships/hyperlink" Target="https://gc.ksamata.ru/izh3-yh" TargetMode="External"/><Relationship Id="rId451" Type="http://schemas.openxmlformats.org/officeDocument/2006/relationships/hyperlink" Target="https://gc.ksamata.ru/izh-yre1r" TargetMode="External"/><Relationship Id="rId493" Type="http://schemas.openxmlformats.org/officeDocument/2006/relationships/hyperlink" Target="https://online.ksamata.ru/room/izh2-vks" TargetMode="External"/><Relationship Id="rId507" Type="http://schemas.openxmlformats.org/officeDocument/2006/relationships/hyperlink" Target="https://gc.ksamata.ru/ablizhvkc" TargetMode="External"/><Relationship Id="rId549" Type="http://schemas.openxmlformats.org/officeDocument/2006/relationships/hyperlink" Target="https://gc.ksamata.ru/izh-trf1-vkan" TargetMode="External"/><Relationship Id="rId714" Type="http://schemas.openxmlformats.org/officeDocument/2006/relationships/hyperlink" Target="https://web.ksamatacenter.com/room/izh-r1ykvz_cho" TargetMode="External"/><Relationship Id="rId50" Type="http://schemas.openxmlformats.org/officeDocument/2006/relationships/hyperlink" Target="https://gc.ksamata.ru/room/izh-3r" TargetMode="External"/><Relationship Id="rId104" Type="http://schemas.openxmlformats.org/officeDocument/2006/relationships/hyperlink" Target="https://www.youtube.com/watch?v=wMJhoy2Sikw" TargetMode="External"/><Relationship Id="rId146" Type="http://schemas.openxmlformats.org/officeDocument/2006/relationships/hyperlink" Target="https://gc.ksamata.ru/sh-izh2" TargetMode="External"/><Relationship Id="rId188" Type="http://schemas.openxmlformats.org/officeDocument/2006/relationships/hyperlink" Target="https://www.youtube.com/watch?v=wMJhoy2Sikw" TargetMode="External"/><Relationship Id="rId311" Type="http://schemas.openxmlformats.org/officeDocument/2006/relationships/hyperlink" Target="https://www.youtube.com/watch?v=dsqUghC8GhU" TargetMode="External"/><Relationship Id="rId353" Type="http://schemas.openxmlformats.org/officeDocument/2006/relationships/hyperlink" Target="https://gc.ksamata.ru/ablizhvka" TargetMode="External"/><Relationship Id="rId395" Type="http://schemas.openxmlformats.org/officeDocument/2006/relationships/hyperlink" Target="https://gc.ksamata.ru/ablizhkz" TargetMode="External"/><Relationship Id="rId409" Type="http://schemas.openxmlformats.org/officeDocument/2006/relationships/hyperlink" Target="https://online.ksamata.ru/room/izh-ykz4" TargetMode="External"/><Relationship Id="rId560" Type="http://schemas.openxmlformats.org/officeDocument/2006/relationships/hyperlink" Target="https://gc.ksamata.ru/izh-3zapis-vkan" TargetMode="External"/><Relationship Id="rId92" Type="http://schemas.openxmlformats.org/officeDocument/2006/relationships/hyperlink" Target="https://gc.ksamata.ru/zhizn/svezhest_k" TargetMode="External"/><Relationship Id="rId213" Type="http://schemas.openxmlformats.org/officeDocument/2006/relationships/hyperlink" Target="https://gc.ksamata.ru/shizh3s-yr" TargetMode="External"/><Relationship Id="rId420" Type="http://schemas.openxmlformats.org/officeDocument/2006/relationships/hyperlink" Target="https://www.youtube.com/watch?v=YKZ0VHPohdE" TargetMode="External"/><Relationship Id="rId616" Type="http://schemas.openxmlformats.org/officeDocument/2006/relationships/hyperlink" Target="https://gc.ksamata.ru/izh-r2ykvz_dtx" TargetMode="External"/><Relationship Id="rId658" Type="http://schemas.openxmlformats.org/officeDocument/2006/relationships/hyperlink" Target="https://online.ksamata.ru/room/izh-ykvz2_rd" TargetMode="External"/><Relationship Id="rId255" Type="http://schemas.openxmlformats.org/officeDocument/2006/relationships/hyperlink" Target="https://salebot.pro/projects/98250/messages?sheet_id=18128" TargetMode="External"/><Relationship Id="rId297" Type="http://schemas.openxmlformats.org/officeDocument/2006/relationships/hyperlink" Target="https://online.ksamata.ru/room/izh3s-yh" TargetMode="External"/><Relationship Id="rId462" Type="http://schemas.openxmlformats.org/officeDocument/2006/relationships/hyperlink" Target="https://gc.ksamata.ru/shizh/spasibo-yre" TargetMode="External"/><Relationship Id="rId518" Type="http://schemas.openxmlformats.org/officeDocument/2006/relationships/hyperlink" Target="https://gc.ksamata.ru/bonus1-izhrd_vk" TargetMode="External"/><Relationship Id="rId725" Type="http://schemas.openxmlformats.org/officeDocument/2006/relationships/hyperlink" Target="https://gc.ksamata.ru/izh-1ykvz_cho" TargetMode="External"/><Relationship Id="rId115" Type="http://schemas.openxmlformats.org/officeDocument/2006/relationships/hyperlink" Target="https://gc.ksamata.ru/room/izh-1_r" TargetMode="External"/><Relationship Id="rId157" Type="http://schemas.openxmlformats.org/officeDocument/2006/relationships/hyperlink" Target="https://gc.ksamata.ru/sh-izh3r" TargetMode="External"/><Relationship Id="rId322" Type="http://schemas.openxmlformats.org/officeDocument/2006/relationships/hyperlink" Target="https://gc.ksamata.ru/big-izh/ks" TargetMode="External"/><Relationship Id="rId364" Type="http://schemas.openxmlformats.org/officeDocument/2006/relationships/hyperlink" Target="https://gc.ksamata.ru/bonus1-izh_vk" TargetMode="External"/><Relationship Id="rId61" Type="http://schemas.openxmlformats.org/officeDocument/2006/relationships/hyperlink" Target="https://www.youtube.com/watch?v=90X_Q_dBcWw" TargetMode="External"/><Relationship Id="rId199" Type="http://schemas.openxmlformats.org/officeDocument/2006/relationships/hyperlink" Target="https://gc.ksamata.ru/shizh-zapis1-yr" TargetMode="External"/><Relationship Id="rId571" Type="http://schemas.openxmlformats.org/officeDocument/2006/relationships/hyperlink" Target="https://gc.ksamata.ru/izh-ykvz/trf1" TargetMode="External"/><Relationship Id="rId627" Type="http://schemas.openxmlformats.org/officeDocument/2006/relationships/hyperlink" Target="https://online.ksamata.ru/room/izh-r1ykvz_dtx" TargetMode="External"/><Relationship Id="rId669" Type="http://schemas.openxmlformats.org/officeDocument/2006/relationships/hyperlink" Target="https://gc.ksamata.ru/izh-1zapis-ykrd" TargetMode="External"/><Relationship Id="rId19" Type="http://schemas.openxmlformats.org/officeDocument/2006/relationships/hyperlink" Target="https://lp.ksamata.ru/bp-gift" TargetMode="External"/><Relationship Id="rId224" Type="http://schemas.openxmlformats.org/officeDocument/2006/relationships/hyperlink" Target="https://online.ksamata.ru/room/shizh1r-yr" TargetMode="External"/><Relationship Id="rId266" Type="http://schemas.openxmlformats.org/officeDocument/2006/relationships/hyperlink" Target="https://online.ksamata.ru/room/shizh2r-yh" TargetMode="External"/><Relationship Id="rId431" Type="http://schemas.openxmlformats.org/officeDocument/2006/relationships/hyperlink" Target="https://gc.ksamata.ru/shizh-3r" TargetMode="External"/><Relationship Id="rId473" Type="http://schemas.openxmlformats.org/officeDocument/2006/relationships/hyperlink" Target="https://gc.ksamata.ru/meditation-izh-ye" TargetMode="External"/><Relationship Id="rId529" Type="http://schemas.openxmlformats.org/officeDocument/2006/relationships/hyperlink" Target="https://gc.ksamata.ru/izh-trf-1vkan" TargetMode="External"/><Relationship Id="rId680" Type="http://schemas.openxmlformats.org/officeDocument/2006/relationships/hyperlink" Target="https://gc.ksamata.ru/izh-3ykvz_rd" TargetMode="External"/><Relationship Id="rId736" Type="http://schemas.openxmlformats.org/officeDocument/2006/relationships/hyperlink" Target="https://gc.ksamata.ru/bonus1-izh-yre" TargetMode="External"/><Relationship Id="rId30" Type="http://schemas.openxmlformats.org/officeDocument/2006/relationships/hyperlink" Target="https://gc.ksamata.ru/life-trf2" TargetMode="External"/><Relationship Id="rId126" Type="http://schemas.openxmlformats.org/officeDocument/2006/relationships/hyperlink" Target="https://www.youtube.com/watch?v=gQtHTW2dfR4" TargetMode="External"/><Relationship Id="rId168" Type="http://schemas.openxmlformats.org/officeDocument/2006/relationships/hyperlink" Target="https://gc.ksamata.ru/shizh1-lp" TargetMode="External"/><Relationship Id="rId333" Type="http://schemas.openxmlformats.org/officeDocument/2006/relationships/hyperlink" Target="https://online.ksamata.ru/room/shizh4-s" TargetMode="External"/><Relationship Id="rId540" Type="http://schemas.openxmlformats.org/officeDocument/2006/relationships/hyperlink" Target="https://online.ksamata.ru/room/izh3-vkan" TargetMode="External"/><Relationship Id="rId72" Type="http://schemas.openxmlformats.org/officeDocument/2006/relationships/hyperlink" Target="https://gc.ksamata.ru/izh/trf2" TargetMode="External"/><Relationship Id="rId375" Type="http://schemas.openxmlformats.org/officeDocument/2006/relationships/hyperlink" Target="https://gc.ksamata.ru/izh-ykz-zapis1" TargetMode="External"/><Relationship Id="rId582" Type="http://schemas.openxmlformats.org/officeDocument/2006/relationships/hyperlink" Target="https://gc.ksamata.ru/bonus1-izh-yre" TargetMode="External"/><Relationship Id="rId638" Type="http://schemas.openxmlformats.org/officeDocument/2006/relationships/hyperlink" Target="https://gc.ksamata.ru/izh-r1ykvz_rd" TargetMode="External"/><Relationship Id="rId3" Type="http://schemas.openxmlformats.org/officeDocument/2006/relationships/hyperlink" Target="https://gc.ksamata.ru/lf-1-zapis" TargetMode="External"/><Relationship Id="rId235" Type="http://schemas.openxmlformats.org/officeDocument/2006/relationships/hyperlink" Target="https://gc.ksamata.ru/shizh1-yh" TargetMode="External"/><Relationship Id="rId277" Type="http://schemas.openxmlformats.org/officeDocument/2006/relationships/hyperlink" Target="https://gc.ksamata.ru/izh-trf1-yh17" TargetMode="External"/><Relationship Id="rId400" Type="http://schemas.openxmlformats.org/officeDocument/2006/relationships/hyperlink" Target="https://gc.ksamata.ru/meditation-izhykz" TargetMode="External"/><Relationship Id="rId442" Type="http://schemas.openxmlformats.org/officeDocument/2006/relationships/hyperlink" Target="https://online.ksamata.ru/room/shizh-3s" TargetMode="External"/><Relationship Id="rId484" Type="http://schemas.openxmlformats.org/officeDocument/2006/relationships/hyperlink" Target="https://online.ksamata.ru/room/izh-yre4" TargetMode="External"/><Relationship Id="rId705" Type="http://schemas.openxmlformats.org/officeDocument/2006/relationships/hyperlink" Target="https://gc.ksamata.ru/izh-ykvz3_cho" TargetMode="External"/><Relationship Id="rId137" Type="http://schemas.openxmlformats.org/officeDocument/2006/relationships/hyperlink" Target="https://online.ksamata.ru/room/izh_4" TargetMode="External"/><Relationship Id="rId302" Type="http://schemas.openxmlformats.org/officeDocument/2006/relationships/hyperlink" Target="https://gc.ksamata.ru/shizh1-s" TargetMode="External"/><Relationship Id="rId344" Type="http://schemas.openxmlformats.org/officeDocument/2006/relationships/hyperlink" Target="https://gc.ksamata.ru/bonus1-izh-vk" TargetMode="External"/><Relationship Id="rId691" Type="http://schemas.openxmlformats.org/officeDocument/2006/relationships/hyperlink" Target="https://online.ksamata.ru/room/izh-4ykvz_rd" TargetMode="External"/><Relationship Id="rId747" Type="http://schemas.openxmlformats.org/officeDocument/2006/relationships/hyperlink" Target="https://web.ksamatacenter.com/room/izh-4ykvz_cho" TargetMode="External"/><Relationship Id="rId41" Type="http://schemas.openxmlformats.org/officeDocument/2006/relationships/hyperlink" Target="https://gc.ksamata.ru/bonus/zhizn" TargetMode="External"/><Relationship Id="rId83" Type="http://schemas.openxmlformats.org/officeDocument/2006/relationships/hyperlink" Target="https://online.ksamata.ru/room/3izh" TargetMode="External"/><Relationship Id="rId179" Type="http://schemas.openxmlformats.org/officeDocument/2006/relationships/hyperlink" Target="https://gc.ksamata.ru/shizh2r-lp" TargetMode="External"/><Relationship Id="rId386" Type="http://schemas.openxmlformats.org/officeDocument/2006/relationships/hyperlink" Target="https://gc.ksamata.ru/ykz-izh/trf2" TargetMode="External"/><Relationship Id="rId551" Type="http://schemas.openxmlformats.org/officeDocument/2006/relationships/hyperlink" Target="https://gc.ksamata.ru/bonus-izhrd_vk" TargetMode="External"/><Relationship Id="rId593" Type="http://schemas.openxmlformats.org/officeDocument/2006/relationships/hyperlink" Target="https://online.ksamata.ru/room/izh-ykvz1_dtx" TargetMode="External"/><Relationship Id="rId607" Type="http://schemas.openxmlformats.org/officeDocument/2006/relationships/hyperlink" Target="https://gc.ksamata.ru/izh-1zapis-ykvz" TargetMode="External"/><Relationship Id="rId649" Type="http://schemas.openxmlformats.org/officeDocument/2006/relationships/hyperlink" Target="https://gc.ksamata.ru/izh-ykvz3_rd" TargetMode="External"/><Relationship Id="rId190" Type="http://schemas.openxmlformats.org/officeDocument/2006/relationships/hyperlink" Target="https://online.ksamata.ru/room/shizh1r-lp" TargetMode="External"/><Relationship Id="rId204" Type="http://schemas.openxmlformats.org/officeDocument/2006/relationships/hyperlink" Target="https://gc.ksamata.ru/bonus-izh-shyr" TargetMode="External"/><Relationship Id="rId246" Type="http://schemas.openxmlformats.org/officeDocument/2006/relationships/hyperlink" Target="https://gc.ksamata.ru/shizh-zapis2-yh" TargetMode="External"/><Relationship Id="rId288" Type="http://schemas.openxmlformats.org/officeDocument/2006/relationships/hyperlink" Target="https://gc.ksamata.ru/izh-zapis3-yh" TargetMode="External"/><Relationship Id="rId411" Type="http://schemas.openxmlformats.org/officeDocument/2006/relationships/hyperlink" Target="https://www.youtube.com/watch?v=90X_Q_dBcWw" TargetMode="External"/><Relationship Id="rId453" Type="http://schemas.openxmlformats.org/officeDocument/2006/relationships/hyperlink" Target="https://gc.ksamata.ru/sh-izh-yre" TargetMode="External"/><Relationship Id="rId509" Type="http://schemas.openxmlformats.org/officeDocument/2006/relationships/hyperlink" Target="https://gc.ksamata.ru/izh-1zapis-vks" TargetMode="External"/><Relationship Id="rId660" Type="http://schemas.openxmlformats.org/officeDocument/2006/relationships/hyperlink" Target="https://gc.ksamata.ru/meditation-izh-yrd" TargetMode="External"/><Relationship Id="rId106" Type="http://schemas.openxmlformats.org/officeDocument/2006/relationships/hyperlink" Target="https://online.ksamata.ru/room/1-izh-r" TargetMode="External"/><Relationship Id="rId313" Type="http://schemas.openxmlformats.org/officeDocument/2006/relationships/hyperlink" Target="https://gc.ksamata.ru/shizh2r-s" TargetMode="External"/><Relationship Id="rId495" Type="http://schemas.openxmlformats.org/officeDocument/2006/relationships/hyperlink" Target="https://online.ksamata.ru/room/izh2r-vks" TargetMode="External"/><Relationship Id="rId716" Type="http://schemas.openxmlformats.org/officeDocument/2006/relationships/hyperlink" Target="https://web.ksamatacenter.com/room/izh-ykvz2_cho" TargetMode="External"/><Relationship Id="rId10" Type="http://schemas.openxmlformats.org/officeDocument/2006/relationships/hyperlink" Target="http://online.ksamata.ru/room/lf-2" TargetMode="External"/><Relationship Id="rId52" Type="http://schemas.openxmlformats.org/officeDocument/2006/relationships/hyperlink" Target="https://www.youtube.com/watch?v=wMJhoy2Sikw" TargetMode="External"/><Relationship Id="rId94" Type="http://schemas.openxmlformats.org/officeDocument/2006/relationships/hyperlink" Target="https://gc.ksamata.ru/room/2-izh" TargetMode="External"/><Relationship Id="rId148" Type="http://schemas.openxmlformats.org/officeDocument/2006/relationships/hyperlink" Target="https://gc.ksamata.ru/sh-izh/zapis2" TargetMode="External"/><Relationship Id="rId355" Type="http://schemas.openxmlformats.org/officeDocument/2006/relationships/hyperlink" Target="https://gc.ksamata.ru/shizh-1zapis-vk" TargetMode="External"/><Relationship Id="rId397" Type="http://schemas.openxmlformats.org/officeDocument/2006/relationships/hyperlink" Target="https://www.youtube.com/watch?v=wMJhoy2Sikw" TargetMode="External"/><Relationship Id="rId520" Type="http://schemas.openxmlformats.org/officeDocument/2006/relationships/hyperlink" Target="https://gc.ksamata.ru/dizh-trf1-ads15" TargetMode="External"/><Relationship Id="rId562" Type="http://schemas.openxmlformats.org/officeDocument/2006/relationships/hyperlink" Target="https://gc.ksamata.ru/ablizhvkmsm" TargetMode="External"/><Relationship Id="rId618" Type="http://schemas.openxmlformats.org/officeDocument/2006/relationships/hyperlink" Target="https://gc.ksamata.ru/bonus1-izh-yre" TargetMode="External"/><Relationship Id="rId215" Type="http://schemas.openxmlformats.org/officeDocument/2006/relationships/hyperlink" Target="https://gc.ksamata.ru/shizh3-yr" TargetMode="External"/><Relationship Id="rId257" Type="http://schemas.openxmlformats.org/officeDocument/2006/relationships/hyperlink" Target="https://gc.ksamata.ru/shizh3r-yh" TargetMode="External"/><Relationship Id="rId422" Type="http://schemas.openxmlformats.org/officeDocument/2006/relationships/hyperlink" Target="https://gc.ksamata.ru/shizh-2r" TargetMode="External"/><Relationship Id="rId464" Type="http://schemas.openxmlformats.org/officeDocument/2006/relationships/hyperlink" Target="https://gc.ksamata.ru/izh-yre3s" TargetMode="External"/><Relationship Id="rId299" Type="http://schemas.openxmlformats.org/officeDocument/2006/relationships/hyperlink" Target="https://online.ksamata.ru/room/izh3r-yh" TargetMode="External"/><Relationship Id="rId727" Type="http://schemas.openxmlformats.org/officeDocument/2006/relationships/hyperlink" Target="https://gc.ksamata.ru/izh-1rykvz_cho" TargetMode="External"/><Relationship Id="rId63" Type="http://schemas.openxmlformats.org/officeDocument/2006/relationships/hyperlink" Target="https://gc.ksamata.ru/room/1izh-r" TargetMode="External"/><Relationship Id="rId159" Type="http://schemas.openxmlformats.org/officeDocument/2006/relationships/hyperlink" Target="https://www.youtube.com/watch?v=wMJhoy2Sikw" TargetMode="External"/><Relationship Id="rId366" Type="http://schemas.openxmlformats.org/officeDocument/2006/relationships/hyperlink" Target="https://online.ksamata.ru/room/3shizh-vk" TargetMode="External"/><Relationship Id="rId573" Type="http://schemas.openxmlformats.org/officeDocument/2006/relationships/hyperlink" Target="https://gc.ksamata.ru/izh/svezhest_ykvz" TargetMode="External"/><Relationship Id="rId226" Type="http://schemas.openxmlformats.org/officeDocument/2006/relationships/hyperlink" Target="https://online.ksamata.ru/room/shizh2-yr" TargetMode="External"/><Relationship Id="rId433" Type="http://schemas.openxmlformats.org/officeDocument/2006/relationships/hyperlink" Target="https://gc.ksamata.ru/shizh-4" TargetMode="External"/><Relationship Id="rId640" Type="http://schemas.openxmlformats.org/officeDocument/2006/relationships/hyperlink" Target="https://gc.ksamata.ru/izh/svezhest_ykrd" TargetMode="External"/><Relationship Id="rId738" Type="http://schemas.openxmlformats.org/officeDocument/2006/relationships/hyperlink" Target="https://gc.ksamata.ru/izh-4ykvz_cho" TargetMode="External"/><Relationship Id="rId74" Type="http://schemas.openxmlformats.org/officeDocument/2006/relationships/hyperlink" Target="https://www.youtube.com/watch?v=gQtHTW2dfR4" TargetMode="External"/><Relationship Id="rId377" Type="http://schemas.openxmlformats.org/officeDocument/2006/relationships/hyperlink" Target="https://gc.ksamata.ru/ykz-izh/trf1" TargetMode="External"/><Relationship Id="rId500" Type="http://schemas.openxmlformats.org/officeDocument/2006/relationships/hyperlink" Target="https://gc.ksamata.ru/dizh-trf1-ads20" TargetMode="External"/><Relationship Id="rId584" Type="http://schemas.openxmlformats.org/officeDocument/2006/relationships/hyperlink" Target="https://gc.ksamata.ru/meditation-izhydtx" TargetMode="External"/><Relationship Id="rId5" Type="http://schemas.openxmlformats.org/officeDocument/2006/relationships/hyperlink" Target="https://gc.ksamata.ru/life-trf" TargetMode="External"/><Relationship Id="rId237" Type="http://schemas.openxmlformats.org/officeDocument/2006/relationships/hyperlink" Target="https://gc.ksamata.ru/shizh-zapis1-yh" TargetMode="External"/><Relationship Id="rId444" Type="http://schemas.openxmlformats.org/officeDocument/2006/relationships/hyperlink" Target="https://online.ksamata.ru/room/shizh-3" TargetMode="External"/><Relationship Id="rId651" Type="http://schemas.openxmlformats.org/officeDocument/2006/relationships/hyperlink" Target="https://gc.ksamata.ru/izh-r3ykvz_rd" TargetMode="External"/><Relationship Id="rId749" Type="http://schemas.openxmlformats.org/officeDocument/2006/relationships/hyperlink" Target="https://web.ksamatacenter.com/room/izh-5ykvz_cho" TargetMode="External"/><Relationship Id="rId290" Type="http://schemas.openxmlformats.org/officeDocument/2006/relationships/hyperlink" Target="https://gc.ksamata.ru/izh3s-yh" TargetMode="External"/><Relationship Id="rId304" Type="http://schemas.openxmlformats.org/officeDocument/2006/relationships/hyperlink" Target="https://gc.ksamata.ru/shizh-zapis1-s" TargetMode="External"/><Relationship Id="rId388" Type="http://schemas.openxmlformats.org/officeDocument/2006/relationships/hyperlink" Target="https://gc.ksamata.ru/bonus1-izh-ykz" TargetMode="External"/><Relationship Id="rId511" Type="http://schemas.openxmlformats.org/officeDocument/2006/relationships/hyperlink" Target="https://gc.ksamata.ru/izh15-izhvks/trf1" TargetMode="External"/><Relationship Id="rId609" Type="http://schemas.openxmlformats.org/officeDocument/2006/relationships/hyperlink" Target="https://gc.ksamata.ru/izh-ykvz/1trf" TargetMode="External"/><Relationship Id="rId85" Type="http://schemas.openxmlformats.org/officeDocument/2006/relationships/hyperlink" Target="https://online.ksamata.ru/room/4izh" TargetMode="External"/><Relationship Id="rId150" Type="http://schemas.openxmlformats.org/officeDocument/2006/relationships/hyperlink" Target="https://gc.ksamata.ru/p-izh/trf2" TargetMode="External"/><Relationship Id="rId595" Type="http://schemas.openxmlformats.org/officeDocument/2006/relationships/hyperlink" Target="https://gc.ksamata.ru/abl-izhyd" TargetMode="External"/><Relationship Id="rId248" Type="http://schemas.openxmlformats.org/officeDocument/2006/relationships/hyperlink" Target="https://gc.ksamata.ru/shizh-trf2-yh20" TargetMode="External"/><Relationship Id="rId455" Type="http://schemas.openxmlformats.org/officeDocument/2006/relationships/hyperlink" Target="https://gc.ksamata.ru/bonus-izh-yre" TargetMode="External"/><Relationship Id="rId662" Type="http://schemas.openxmlformats.org/officeDocument/2006/relationships/hyperlink" Target="https://gc.ksamata.ru/abl-izhyrd" TargetMode="External"/><Relationship Id="rId12" Type="http://schemas.openxmlformats.org/officeDocument/2006/relationships/hyperlink" Target="https://gc.ksamata.ru/lf-2-zapis" TargetMode="External"/><Relationship Id="rId108" Type="http://schemas.openxmlformats.org/officeDocument/2006/relationships/hyperlink" Target="https://online.ksamata.ru/room/2-izh-r" TargetMode="External"/><Relationship Id="rId315" Type="http://schemas.openxmlformats.org/officeDocument/2006/relationships/hyperlink" Target="https://gc.ksamata.ru/sh-izh/thx-s" TargetMode="External"/><Relationship Id="rId522" Type="http://schemas.openxmlformats.org/officeDocument/2006/relationships/hyperlink" Target="https://gc.ksamata.ru/izh-3zapis-vks" TargetMode="External"/><Relationship Id="rId96" Type="http://schemas.openxmlformats.org/officeDocument/2006/relationships/hyperlink" Target="https://gc.ksamata.ru/izh/2-zapis" TargetMode="External"/><Relationship Id="rId161" Type="http://schemas.openxmlformats.org/officeDocument/2006/relationships/hyperlink" Target="https://online.ksamata.ru/room/sh-izh1r" TargetMode="External"/><Relationship Id="rId399" Type="http://schemas.openxmlformats.org/officeDocument/2006/relationships/hyperlink" Target="https://online.ksamata.ru/room/izh-ykz1r" TargetMode="External"/><Relationship Id="rId259" Type="http://schemas.openxmlformats.org/officeDocument/2006/relationships/hyperlink" Target="https://gc.ksamata.ru/shizh4-yh" TargetMode="External"/><Relationship Id="rId466" Type="http://schemas.openxmlformats.org/officeDocument/2006/relationships/hyperlink" Target="https://gc.ksamata.ru/izh-yre3" TargetMode="External"/><Relationship Id="rId673" Type="http://schemas.openxmlformats.org/officeDocument/2006/relationships/hyperlink" Target="https://gc.ksamata.ru/bonus-izh-yre" TargetMode="External"/><Relationship Id="rId23" Type="http://schemas.openxmlformats.org/officeDocument/2006/relationships/hyperlink" Target="https://youtu.be/IiePUrJM7LI" TargetMode="External"/><Relationship Id="rId119" Type="http://schemas.openxmlformats.org/officeDocument/2006/relationships/hyperlink" Target="https://gc.ksamata.ru/bonus/zhizn_y" TargetMode="External"/><Relationship Id="rId326" Type="http://schemas.openxmlformats.org/officeDocument/2006/relationships/hyperlink" Target="https://online.ksamata.ru/room/shizh1-s" TargetMode="External"/><Relationship Id="rId533" Type="http://schemas.openxmlformats.org/officeDocument/2006/relationships/hyperlink" Target="https://online.ksamata.ru/room/izh2-vkan" TargetMode="External"/><Relationship Id="rId740" Type="http://schemas.openxmlformats.org/officeDocument/2006/relationships/hyperlink" Target="https://gc.ksamata.ru/izh-4rykvz_cho" TargetMode="External"/><Relationship Id="rId172" Type="http://schemas.openxmlformats.org/officeDocument/2006/relationships/hyperlink" Target="https://gc.ksamata.ru/shizh-trf-1lp" TargetMode="External"/><Relationship Id="rId477" Type="http://schemas.openxmlformats.org/officeDocument/2006/relationships/hyperlink" Target="https://online.ksamata.ru/room/izh-yre2" TargetMode="External"/><Relationship Id="rId600" Type="http://schemas.openxmlformats.org/officeDocument/2006/relationships/hyperlink" Target="https://gc.ksamata.ru/abl-izhydtx" TargetMode="External"/><Relationship Id="rId684" Type="http://schemas.openxmlformats.org/officeDocument/2006/relationships/hyperlink" Target="https://online.ksamata.ru/room/izh-1ykvz_rd" TargetMode="External"/><Relationship Id="rId337" Type="http://schemas.openxmlformats.org/officeDocument/2006/relationships/hyperlink" Target="https://gc.ksamata.ru/avk-izh/trf1" TargetMode="External"/><Relationship Id="rId34" Type="http://schemas.openxmlformats.org/officeDocument/2006/relationships/hyperlink" Target="https://gc.ksamata.ru/room/izh1" TargetMode="External"/><Relationship Id="rId544" Type="http://schemas.openxmlformats.org/officeDocument/2006/relationships/hyperlink" Target="https://gc.ksamata.ru/meditation-izhvkm" TargetMode="External"/><Relationship Id="rId183" Type="http://schemas.openxmlformats.org/officeDocument/2006/relationships/hyperlink" Target="https://gc.ksamata.ru/shizh3-lp" TargetMode="External"/><Relationship Id="rId390" Type="http://schemas.openxmlformats.org/officeDocument/2006/relationships/hyperlink" Target="https://gc.ksamata.ru/meditation-izhkz" TargetMode="External"/><Relationship Id="rId404" Type="http://schemas.openxmlformats.org/officeDocument/2006/relationships/hyperlink" Target="https://online.ksamata.ru/room/izh-ykz3s" TargetMode="External"/><Relationship Id="rId611" Type="http://schemas.openxmlformats.org/officeDocument/2006/relationships/hyperlink" Target="https://gc.ksamata.ru/bonus-izh-yre" TargetMode="External"/><Relationship Id="rId250" Type="http://schemas.openxmlformats.org/officeDocument/2006/relationships/hyperlink" Target="https://gc.ksamata.ru/bonus1-izh-shyh" TargetMode="External"/><Relationship Id="rId488" Type="http://schemas.openxmlformats.org/officeDocument/2006/relationships/hyperlink" Target="https://gc.ksamata.ru/izh20-izhvks/trf1" TargetMode="External"/><Relationship Id="rId695" Type="http://schemas.openxmlformats.org/officeDocument/2006/relationships/hyperlink" Target="https://gc.ksamata.ru/izh-r1ykvz_cho" TargetMode="External"/><Relationship Id="rId709" Type="http://schemas.openxmlformats.org/officeDocument/2006/relationships/hyperlink" Target="https://gc.ksamata.ru/izh-r4ykvz_cho" TargetMode="External"/><Relationship Id="rId45" Type="http://schemas.openxmlformats.org/officeDocument/2006/relationships/hyperlink" Target="https://gc.ksamata.ru/room/izh-2r" TargetMode="External"/><Relationship Id="rId110" Type="http://schemas.openxmlformats.org/officeDocument/2006/relationships/hyperlink" Target="https://online.ksamata.ru/room/3-izh-r" TargetMode="External"/><Relationship Id="rId348" Type="http://schemas.openxmlformats.org/officeDocument/2006/relationships/hyperlink" Target="https://online.ksamata.ru/room/shizh3r-vk" TargetMode="External"/><Relationship Id="rId555" Type="http://schemas.openxmlformats.org/officeDocument/2006/relationships/hyperlink" Target="https://gc.ksamata.ru/izh-trf2-vkan" TargetMode="External"/><Relationship Id="rId194" Type="http://schemas.openxmlformats.org/officeDocument/2006/relationships/hyperlink" Target="https://online.ksamata.ru/room/shizh3r-lp" TargetMode="External"/><Relationship Id="rId208" Type="http://schemas.openxmlformats.org/officeDocument/2006/relationships/hyperlink" Target="https://gc.ksamata.ru/shizh-zapis2-yr" TargetMode="External"/><Relationship Id="rId415" Type="http://schemas.openxmlformats.org/officeDocument/2006/relationships/hyperlink" Target="https://gc.ksamata.ru/izh/yhe" TargetMode="External"/><Relationship Id="rId622" Type="http://schemas.openxmlformats.org/officeDocument/2006/relationships/hyperlink" Target="https://gc.ksamata.ru/izh-3zapis-ykvz" TargetMode="External"/><Relationship Id="rId261" Type="http://schemas.openxmlformats.org/officeDocument/2006/relationships/hyperlink" Target="https://gc.ksamata.ru/meditation-izh-ya" TargetMode="External"/><Relationship Id="rId499" Type="http://schemas.openxmlformats.org/officeDocument/2006/relationships/hyperlink" Target="https://online.ksamata.ru/room/izh3s-vks" TargetMode="External"/><Relationship Id="rId56" Type="http://schemas.openxmlformats.org/officeDocument/2006/relationships/hyperlink" Target="https://online.ksamata.ru/room/izh-2r" TargetMode="External"/><Relationship Id="rId359" Type="http://schemas.openxmlformats.org/officeDocument/2006/relationships/hyperlink" Target="https://gc.ksamata.ru/bonus-izh_vk" TargetMode="External"/><Relationship Id="rId566" Type="http://schemas.openxmlformats.org/officeDocument/2006/relationships/hyperlink" Target="https://gc.ksamata.ru/pl/tasks/mission/process?id=938917" TargetMode="External"/><Relationship Id="rId121" Type="http://schemas.openxmlformats.org/officeDocument/2006/relationships/hyperlink" Target="https://www.youtube.com/watch?v=YKZ0VHPohdE" TargetMode="External"/><Relationship Id="rId219" Type="http://schemas.openxmlformats.org/officeDocument/2006/relationships/hyperlink" Target="https://gc.ksamata.ru/ablizhyr" TargetMode="External"/><Relationship Id="rId426" Type="http://schemas.openxmlformats.org/officeDocument/2006/relationships/hyperlink" Target="https://gc.ksamata.ru/shizh-3s" TargetMode="External"/><Relationship Id="rId633" Type="http://schemas.openxmlformats.org/officeDocument/2006/relationships/hyperlink" Target="https://online.ksamata.ru/room/izh-4ykvz_dtx" TargetMode="External"/><Relationship Id="rId67" Type="http://schemas.openxmlformats.org/officeDocument/2006/relationships/hyperlink" Target="https://gc.ksamata.ru/bonus/zhizn_tw" TargetMode="External"/><Relationship Id="rId272" Type="http://schemas.openxmlformats.org/officeDocument/2006/relationships/hyperlink" Target="https://online.ksamata.ru/room/shizh4-yh" TargetMode="External"/><Relationship Id="rId577" Type="http://schemas.openxmlformats.org/officeDocument/2006/relationships/hyperlink" Target="https://www.youtube.com/watch?v=YKZ0VHPohdE" TargetMode="External"/><Relationship Id="rId700" Type="http://schemas.openxmlformats.org/officeDocument/2006/relationships/hyperlink" Target="https://gc.ksamata.ru/izh-ykvz2_cho" TargetMode="External"/><Relationship Id="rId132" Type="http://schemas.openxmlformats.org/officeDocument/2006/relationships/hyperlink" Target="https://online.ksamata.ru/room/izh-1_r" TargetMode="External"/><Relationship Id="rId437" Type="http://schemas.openxmlformats.org/officeDocument/2006/relationships/hyperlink" Target="https://online.ksamata.ru/room/shizh-1r" TargetMode="External"/><Relationship Id="rId644" Type="http://schemas.openxmlformats.org/officeDocument/2006/relationships/hyperlink" Target="https://gc.ksamata.ru/izh-r2ykvz_rd" TargetMode="External"/><Relationship Id="rId283" Type="http://schemas.openxmlformats.org/officeDocument/2006/relationships/hyperlink" Target="https://gc.ksamata.ru/izh2r-yh" TargetMode="External"/><Relationship Id="rId490" Type="http://schemas.openxmlformats.org/officeDocument/2006/relationships/hyperlink" Target="https://gc.ksamata.ru/izhvks20-svezhest" TargetMode="External"/><Relationship Id="rId504" Type="http://schemas.openxmlformats.org/officeDocument/2006/relationships/hyperlink" Target="https://gc.ksamata.ru/pay_izhads20" TargetMode="External"/><Relationship Id="rId711" Type="http://schemas.openxmlformats.org/officeDocument/2006/relationships/hyperlink" Target="https://gc.ksamata.ru/izh-ykvz5_cho" TargetMode="External"/><Relationship Id="rId78" Type="http://schemas.openxmlformats.org/officeDocument/2006/relationships/hyperlink" Target="https://www.youtube.com/watch?v=wMJhoy2Sikw" TargetMode="External"/><Relationship Id="rId143" Type="http://schemas.openxmlformats.org/officeDocument/2006/relationships/hyperlink" Target="https://gc.ksamata.ru/life_p" TargetMode="External"/><Relationship Id="rId350" Type="http://schemas.openxmlformats.org/officeDocument/2006/relationships/hyperlink" Target="https://gc.ksamata.ru/meditation-izhvk" TargetMode="External"/><Relationship Id="rId588" Type="http://schemas.openxmlformats.org/officeDocument/2006/relationships/hyperlink" Target="https://gc.ksamata.ru/izh-ykvz3r_dtx" TargetMode="External"/><Relationship Id="rId9" Type="http://schemas.openxmlformats.org/officeDocument/2006/relationships/hyperlink" Target="https://lp.ksamata.ru/gift-lf" TargetMode="External"/><Relationship Id="rId210" Type="http://schemas.openxmlformats.org/officeDocument/2006/relationships/hyperlink" Target="https://gc.ksamata.ru/yr-izh/trf2" TargetMode="External"/><Relationship Id="rId448" Type="http://schemas.openxmlformats.org/officeDocument/2006/relationships/hyperlink" Target="https://gc.ksamata.ru/izh-yre1" TargetMode="External"/><Relationship Id="rId655" Type="http://schemas.openxmlformats.org/officeDocument/2006/relationships/hyperlink" Target="https://online.ksamata.ru/room/izh-ykvz1_rd" TargetMode="External"/><Relationship Id="rId294" Type="http://schemas.openxmlformats.org/officeDocument/2006/relationships/hyperlink" Target="https://online.ksamata.ru/room/izh1r-yh" TargetMode="External"/><Relationship Id="rId308" Type="http://schemas.openxmlformats.org/officeDocument/2006/relationships/hyperlink" Target="https://gc.ksamata.ru/izhs-svezhest" TargetMode="External"/><Relationship Id="rId515" Type="http://schemas.openxmlformats.org/officeDocument/2006/relationships/hyperlink" Target="https://gc.ksamata.ru/izh-2zapis-vks" TargetMode="External"/><Relationship Id="rId722" Type="http://schemas.openxmlformats.org/officeDocument/2006/relationships/hyperlink" Target="https://web.ksamatacenter.com/room/izh-r4ykvz_cho" TargetMode="External"/><Relationship Id="rId89" Type="http://schemas.openxmlformats.org/officeDocument/2006/relationships/hyperlink" Target="https://gc.ksamata.ru/room/1-izh-r" TargetMode="External"/><Relationship Id="rId154" Type="http://schemas.openxmlformats.org/officeDocument/2006/relationships/hyperlink" Target="https://gc.ksamata.ru/sh-izh3" TargetMode="External"/><Relationship Id="rId361" Type="http://schemas.openxmlformats.org/officeDocument/2006/relationships/hyperlink" Target="https://gc.ksamata.ru/shizh-2zapis-vk" TargetMode="External"/><Relationship Id="rId599" Type="http://schemas.openxmlformats.org/officeDocument/2006/relationships/hyperlink" Target="https://online.ksamata.ru/room/izh-ykvz3s_dtx" TargetMode="External"/><Relationship Id="rId459" Type="http://schemas.openxmlformats.org/officeDocument/2006/relationships/hyperlink" Target="https://gc.ksamata.ru/izh-zapis2-yre" TargetMode="External"/><Relationship Id="rId666" Type="http://schemas.openxmlformats.org/officeDocument/2006/relationships/hyperlink" Target="https://gc.ksamata.ru/pl/tasks/mission/process?id=1004502" TargetMode="External"/><Relationship Id="rId16" Type="http://schemas.openxmlformats.org/officeDocument/2006/relationships/hyperlink" Target="http://online.ksamata.ru/room/bp" TargetMode="External"/><Relationship Id="rId221" Type="http://schemas.openxmlformats.org/officeDocument/2006/relationships/hyperlink" Target="https://www.youtube.com/watch?v=wMJhoy2Sikw" TargetMode="External"/><Relationship Id="rId319" Type="http://schemas.openxmlformats.org/officeDocument/2006/relationships/hyperlink" Target="https://www.youtube.com/watch?v=jMH5LPtiT-Q" TargetMode="External"/><Relationship Id="rId526" Type="http://schemas.openxmlformats.org/officeDocument/2006/relationships/hyperlink" Target="https://online.ksamata.ru/room/izh1-vkan" TargetMode="External"/><Relationship Id="rId733" Type="http://schemas.openxmlformats.org/officeDocument/2006/relationships/hyperlink" Target="https://gc.ksamata.ru/izh-2zapis-ykcho" TargetMode="External"/><Relationship Id="rId165" Type="http://schemas.openxmlformats.org/officeDocument/2006/relationships/hyperlink" Target="https://online.ksamata.ru/room/sh-izh3" TargetMode="External"/><Relationship Id="rId372" Type="http://schemas.openxmlformats.org/officeDocument/2006/relationships/hyperlink" Target="http://lp.ksamata.ru/izh-ykz" TargetMode="External"/><Relationship Id="rId677" Type="http://schemas.openxmlformats.org/officeDocument/2006/relationships/hyperlink" Target="https://gc.ksamata.ru/izh-ykrd/2trf" TargetMode="External"/><Relationship Id="rId232" Type="http://schemas.openxmlformats.org/officeDocument/2006/relationships/hyperlink" Target="https://online.ksamata.ru/room/shizh3r-yr" TargetMode="External"/><Relationship Id="rId27" Type="http://schemas.openxmlformats.org/officeDocument/2006/relationships/hyperlink" Target="https://gc.ksamata.ru/lf-2" TargetMode="External"/><Relationship Id="rId537" Type="http://schemas.openxmlformats.org/officeDocument/2006/relationships/hyperlink" Target="https://gc.ksamata.ru/bonus1-izhrd-vk" TargetMode="External"/><Relationship Id="rId744" Type="http://schemas.openxmlformats.org/officeDocument/2006/relationships/hyperlink" Target="https://web.ksamatacenter.com/room/izh-2ykvz_cho" TargetMode="External"/><Relationship Id="rId80" Type="http://schemas.openxmlformats.org/officeDocument/2006/relationships/hyperlink" Target="https://online.ksamata.ru/room/1izh-r" TargetMode="External"/><Relationship Id="rId176" Type="http://schemas.openxmlformats.org/officeDocument/2006/relationships/hyperlink" Target="https://gc.ksamata.ru/shizh2-lp" TargetMode="External"/><Relationship Id="rId383" Type="http://schemas.openxmlformats.org/officeDocument/2006/relationships/hyperlink" Target="https://www.youtube.com/watch?v=YKZ0VHPohdE" TargetMode="External"/><Relationship Id="rId590" Type="http://schemas.openxmlformats.org/officeDocument/2006/relationships/hyperlink" Target="https://gc.ksamata.ru/izh-ykvz4_dtx" TargetMode="External"/><Relationship Id="rId604" Type="http://schemas.openxmlformats.org/officeDocument/2006/relationships/hyperlink" Target="https://gc.ksamata.ru/pl/tasks/mission/process?id=939609" TargetMode="External"/><Relationship Id="rId243" Type="http://schemas.openxmlformats.org/officeDocument/2006/relationships/hyperlink" Target="https://salebot.pro/projects/98250/messages?sheet_id=6337" TargetMode="External"/><Relationship Id="rId450" Type="http://schemas.openxmlformats.org/officeDocument/2006/relationships/hyperlink" Target="https://gc.ksamata.ru/izh-zapis1-yre" TargetMode="External"/><Relationship Id="rId688" Type="http://schemas.openxmlformats.org/officeDocument/2006/relationships/hyperlink" Target="https://online.ksamata.ru/room/izh-s3ykvz_rd" TargetMode="External"/><Relationship Id="rId38" Type="http://schemas.openxmlformats.org/officeDocument/2006/relationships/hyperlink" Target="https://gc.ksamata.ru/izh/trf-1" TargetMode="External"/><Relationship Id="rId103" Type="http://schemas.openxmlformats.org/officeDocument/2006/relationships/hyperlink" Target="https://gc.ksamata.ru/room/4-izh" TargetMode="External"/><Relationship Id="rId310" Type="http://schemas.openxmlformats.org/officeDocument/2006/relationships/hyperlink" Target="https://gc.ksamata.ru/shizh2-s" TargetMode="External"/><Relationship Id="rId548" Type="http://schemas.openxmlformats.org/officeDocument/2006/relationships/hyperlink" Target="https://online.ksamata.ru/room/r1izh-vkan" TargetMode="External"/><Relationship Id="rId91" Type="http://schemas.openxmlformats.org/officeDocument/2006/relationships/hyperlink" Target="https://gc.ksamata.ru/big-izh/k" TargetMode="External"/><Relationship Id="rId187" Type="http://schemas.openxmlformats.org/officeDocument/2006/relationships/hyperlink" Target="https://gc.ksamata.ru/shizh4-lp" TargetMode="External"/><Relationship Id="rId394" Type="http://schemas.openxmlformats.org/officeDocument/2006/relationships/hyperlink" Target="https://gc.ksamata.ru/izh-ykz3r" TargetMode="External"/><Relationship Id="rId408" Type="http://schemas.openxmlformats.org/officeDocument/2006/relationships/hyperlink" Target="https://gc.ksamata.ru/abl-izhykzg" TargetMode="External"/><Relationship Id="rId615" Type="http://schemas.openxmlformats.org/officeDocument/2006/relationships/hyperlink" Target="https://gc.ksamata.ru/izh-2zapis-ykvz" TargetMode="External"/><Relationship Id="rId254" Type="http://schemas.openxmlformats.org/officeDocument/2006/relationships/hyperlink" Target="https://gc.ksamata.ru/meditation-izhya" TargetMode="External"/><Relationship Id="rId699" Type="http://schemas.openxmlformats.org/officeDocument/2006/relationships/hyperlink" Target="https://salebot.pro/projects/98250/messages?sheet_id=30327" TargetMode="External"/><Relationship Id="rId49" Type="http://schemas.openxmlformats.org/officeDocument/2006/relationships/hyperlink" Target="https://gc.ksamata.ru/izh/zapis-lz" TargetMode="External"/><Relationship Id="rId114" Type="http://schemas.openxmlformats.org/officeDocument/2006/relationships/hyperlink" Target="https://gc.ksamata.ru/izh/zapis_1" TargetMode="External"/><Relationship Id="rId461" Type="http://schemas.openxmlformats.org/officeDocument/2006/relationships/hyperlink" Target="https://gc.ksamata.ru/yre-izh/trf2" TargetMode="External"/><Relationship Id="rId559" Type="http://schemas.openxmlformats.org/officeDocument/2006/relationships/hyperlink" Target="https://online.ksamata.ru/room/3izh-vkan" TargetMode="External"/><Relationship Id="rId198" Type="http://schemas.openxmlformats.org/officeDocument/2006/relationships/hyperlink" Target="https://www.youtube.com/watch?v=90X_Q_dBcWw" TargetMode="External"/><Relationship Id="rId321" Type="http://schemas.openxmlformats.org/officeDocument/2006/relationships/hyperlink" Target="https://gc.ksamata.ru/shizh3r-s" TargetMode="External"/><Relationship Id="rId419" Type="http://schemas.openxmlformats.org/officeDocument/2006/relationships/hyperlink" Target="https://gc.ksamata.ru/shizh-2" TargetMode="External"/><Relationship Id="rId626" Type="http://schemas.openxmlformats.org/officeDocument/2006/relationships/hyperlink" Target="https://online.ksamata.ru/room/izh-1ykvz_dtx" TargetMode="External"/><Relationship Id="rId265" Type="http://schemas.openxmlformats.org/officeDocument/2006/relationships/hyperlink" Target="https://online.ksamata.ru/room/shizh2-yh" TargetMode="External"/><Relationship Id="rId472" Type="http://schemas.openxmlformats.org/officeDocument/2006/relationships/hyperlink" Target="https://www.youtube.com/watch?v=wMJhoy2Sikw" TargetMode="External"/><Relationship Id="rId125" Type="http://schemas.openxmlformats.org/officeDocument/2006/relationships/hyperlink" Target="https://gc.ksamata.ru/room/izh_3" TargetMode="External"/><Relationship Id="rId332" Type="http://schemas.openxmlformats.org/officeDocument/2006/relationships/hyperlink" Target="https://online.ksamata.ru/room/shizh3r-s" TargetMode="External"/><Relationship Id="rId637" Type="http://schemas.openxmlformats.org/officeDocument/2006/relationships/hyperlink" Target="https://gc.ksamata.ru/izh-zapis1-ykrd" TargetMode="External"/><Relationship Id="rId276" Type="http://schemas.openxmlformats.org/officeDocument/2006/relationships/hyperlink" Target="https://gc.ksamata.ru/izh1r-yh" TargetMode="External"/><Relationship Id="rId483" Type="http://schemas.openxmlformats.org/officeDocument/2006/relationships/hyperlink" Target="https://online.ksamata.ru/room/izh-yre3r" TargetMode="External"/><Relationship Id="rId690" Type="http://schemas.openxmlformats.org/officeDocument/2006/relationships/hyperlink" Target="https://online.ksamata.ru/room/izh-3rykvz_rd" TargetMode="External"/><Relationship Id="rId704" Type="http://schemas.openxmlformats.org/officeDocument/2006/relationships/hyperlink" Target="https://gc.ksamata.ru/bonus1-izh-yre" TargetMode="External"/><Relationship Id="rId40" Type="http://schemas.openxmlformats.org/officeDocument/2006/relationships/hyperlink" Target="https://gc.ksamata.ru/zhizn/svezhest" TargetMode="External"/><Relationship Id="rId136" Type="http://schemas.openxmlformats.org/officeDocument/2006/relationships/hyperlink" Target="https://online.ksamata.ru/room/izh-3_r" TargetMode="External"/><Relationship Id="rId343" Type="http://schemas.openxmlformats.org/officeDocument/2006/relationships/hyperlink" Target="https://gc.ksamata.ru/avk-izh/trf2" TargetMode="External"/><Relationship Id="rId550" Type="http://schemas.openxmlformats.org/officeDocument/2006/relationships/hyperlink" Target="https://gc.ksamata.ru/izh-svezhest_anvk" TargetMode="External"/><Relationship Id="rId203" Type="http://schemas.openxmlformats.org/officeDocument/2006/relationships/hyperlink" Target="https://gc.ksamata.ru/izhyr-svezhest" TargetMode="External"/><Relationship Id="rId648" Type="http://schemas.openxmlformats.org/officeDocument/2006/relationships/hyperlink" Target="https://gc.ksamata.ru/meditation-izhyrd" TargetMode="External"/><Relationship Id="rId287" Type="http://schemas.openxmlformats.org/officeDocument/2006/relationships/hyperlink" Target="https://www.youtube.com/watch?v=gQtHTW2dfR4" TargetMode="External"/><Relationship Id="rId410" Type="http://schemas.openxmlformats.org/officeDocument/2006/relationships/hyperlink" Target="https://gc.ksamata.ru/shizh-1" TargetMode="External"/><Relationship Id="rId494" Type="http://schemas.openxmlformats.org/officeDocument/2006/relationships/hyperlink" Target="https://gc.ksamata.ru/izh-zapis2-vks" TargetMode="External"/><Relationship Id="rId508" Type="http://schemas.openxmlformats.org/officeDocument/2006/relationships/hyperlink" Target="https://online.ksamata.ru/room/1izh-vks" TargetMode="External"/><Relationship Id="rId715" Type="http://schemas.openxmlformats.org/officeDocument/2006/relationships/hyperlink" Target="https://gc.ksamata.ru/abl-izhchoy" TargetMode="External"/><Relationship Id="rId147" Type="http://schemas.openxmlformats.org/officeDocument/2006/relationships/hyperlink" Target="https://www.youtube.com/watch?v=YKZ0VHPohdE" TargetMode="External"/><Relationship Id="rId354" Type="http://schemas.openxmlformats.org/officeDocument/2006/relationships/hyperlink" Target="https://online.ksamata.ru/room/1shizh-vk" TargetMode="External"/><Relationship Id="rId51" Type="http://schemas.openxmlformats.org/officeDocument/2006/relationships/hyperlink" Target="https://gc.ksamata.ru/room/ss-bo" TargetMode="External"/><Relationship Id="rId561" Type="http://schemas.openxmlformats.org/officeDocument/2006/relationships/hyperlink" Target="https://online.ksamata.ru/room/r3izh-vkan" TargetMode="External"/><Relationship Id="rId659" Type="http://schemas.openxmlformats.org/officeDocument/2006/relationships/hyperlink" Target="https://online.ksamata.ru/room/izh-r2ykvz_rd" TargetMode="External"/><Relationship Id="rId214" Type="http://schemas.openxmlformats.org/officeDocument/2006/relationships/hyperlink" Target="https://gc.ksamata.ru/meditation-izhyr" TargetMode="External"/><Relationship Id="rId298" Type="http://schemas.openxmlformats.org/officeDocument/2006/relationships/hyperlink" Target="https://online.ksamata.ru/room/izh3-yh" TargetMode="External"/><Relationship Id="rId421" Type="http://schemas.openxmlformats.org/officeDocument/2006/relationships/hyperlink" Target="https://gc.ksamata.ru/izh-zapis2-yhe" TargetMode="External"/><Relationship Id="rId519" Type="http://schemas.openxmlformats.org/officeDocument/2006/relationships/hyperlink" Target="https://online.ksamata.ru/room/3sizh-vks" TargetMode="External"/><Relationship Id="rId158" Type="http://schemas.openxmlformats.org/officeDocument/2006/relationships/hyperlink" Target="https://gc.ksamata.ru/sh-izh4" TargetMode="External"/><Relationship Id="rId726" Type="http://schemas.openxmlformats.org/officeDocument/2006/relationships/hyperlink" Target="https://gc.ksamata.ru/izh-1zapis-ykcho" TargetMode="External"/><Relationship Id="rId62" Type="http://schemas.openxmlformats.org/officeDocument/2006/relationships/hyperlink" Target="https://gc.ksamata.ru/izh/1zapis" TargetMode="External"/><Relationship Id="rId365" Type="http://schemas.openxmlformats.org/officeDocument/2006/relationships/hyperlink" Target="https://online.ksamata.ru/room/3shizhs-vk" TargetMode="External"/><Relationship Id="rId572" Type="http://schemas.openxmlformats.org/officeDocument/2006/relationships/hyperlink" Target="https://gc.ksamata.ru/izh-ykvz_dtx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web.ksamatacenter.com/room/zv1r-ya" TargetMode="External"/><Relationship Id="rId117" Type="http://schemas.openxmlformats.org/officeDocument/2006/relationships/hyperlink" Target="https://gc.ksamata.ru/spasibo_rdb_tw" TargetMode="External"/><Relationship Id="rId21" Type="http://schemas.openxmlformats.org/officeDocument/2006/relationships/hyperlink" Target="https://gc.ksamata.ru/zv4-zapis" TargetMode="External"/><Relationship Id="rId42" Type="http://schemas.openxmlformats.org/officeDocument/2006/relationships/hyperlink" Target="https://gc.ksamata.ru/2zv-ya" TargetMode="External"/><Relationship Id="rId47" Type="http://schemas.openxmlformats.org/officeDocument/2006/relationships/hyperlink" Target="https://gc.ksamata.ru/3zv-ya" TargetMode="External"/><Relationship Id="rId63" Type="http://schemas.openxmlformats.org/officeDocument/2006/relationships/hyperlink" Target="https://gc.ksamata.ru/big_rd/trf1-tws" TargetMode="External"/><Relationship Id="rId68" Type="http://schemas.openxmlformats.org/officeDocument/2006/relationships/hyperlink" Target="https://gc.ksamata.ru/big_rd/trf2-tws" TargetMode="External"/><Relationship Id="rId84" Type="http://schemas.openxmlformats.org/officeDocument/2006/relationships/hyperlink" Target="https://gc.ksamata.ru/shrd_lp" TargetMode="External"/><Relationship Id="rId89" Type="http://schemas.openxmlformats.org/officeDocument/2006/relationships/hyperlink" Target="https://gc.ksamata.ru/spasibo_shrdb_lp" TargetMode="External"/><Relationship Id="rId112" Type="http://schemas.openxmlformats.org/officeDocument/2006/relationships/hyperlink" Target="https://gc.ksamata.ru/rd/nogi-ustalost" TargetMode="External"/><Relationship Id="rId16" Type="http://schemas.openxmlformats.org/officeDocument/2006/relationships/hyperlink" Target="https://gc.ksamata.ru/pl/tasks/mission/process?id=1273296" TargetMode="External"/><Relationship Id="rId107" Type="http://schemas.openxmlformats.org/officeDocument/2006/relationships/hyperlink" Target="https://gc.ksamata.ru/shrd/pervie-shagi-tw" TargetMode="External"/><Relationship Id="rId11" Type="http://schemas.openxmlformats.org/officeDocument/2006/relationships/hyperlink" Target="https://www.youtube.com/watch?v=Y5e3uqTdUUE" TargetMode="External"/><Relationship Id="rId32" Type="http://schemas.openxmlformats.org/officeDocument/2006/relationships/hyperlink" Target="https://gc.ksamata.ru/meditation-tzvya" TargetMode="External"/><Relationship Id="rId37" Type="http://schemas.openxmlformats.org/officeDocument/2006/relationships/hyperlink" Target="https://gc.ksamata.ru/1zv-zapis" TargetMode="External"/><Relationship Id="rId53" Type="http://schemas.openxmlformats.org/officeDocument/2006/relationships/hyperlink" Target="https://web.ksamatacenter.com/room/r1zv-ya" TargetMode="External"/><Relationship Id="rId58" Type="http://schemas.openxmlformats.org/officeDocument/2006/relationships/hyperlink" Target="https://web.ksamatacenter.com/room/r4zv-ya" TargetMode="External"/><Relationship Id="rId74" Type="http://schemas.openxmlformats.org/officeDocument/2006/relationships/hyperlink" Target="http://online.ksamata.ru/room/rd-tws1" TargetMode="External"/><Relationship Id="rId79" Type="http://schemas.openxmlformats.org/officeDocument/2006/relationships/hyperlink" Target="http://online.ksamata.ru/room/rd-tws3-r" TargetMode="External"/><Relationship Id="rId102" Type="http://schemas.openxmlformats.org/officeDocument/2006/relationships/hyperlink" Target="https://online.ksamata.ru/room/shrd4-lp" TargetMode="External"/><Relationship Id="rId123" Type="http://schemas.openxmlformats.org/officeDocument/2006/relationships/hyperlink" Target="https://online.ksamata.ru/room/shrd3r-tw" TargetMode="External"/><Relationship Id="rId5" Type="http://schemas.openxmlformats.org/officeDocument/2006/relationships/hyperlink" Target="https://gc.ksamata.ru/tarif1/zv-ya" TargetMode="External"/><Relationship Id="rId90" Type="http://schemas.openxmlformats.org/officeDocument/2006/relationships/hyperlink" Target="https://gc.ksamata.ru/rd/nogi-ustalost" TargetMode="External"/><Relationship Id="rId95" Type="http://schemas.openxmlformats.org/officeDocument/2006/relationships/hyperlink" Target="https://gc.ksamata.ru/spasibo_rd_lpw" TargetMode="External"/><Relationship Id="rId22" Type="http://schemas.openxmlformats.org/officeDocument/2006/relationships/hyperlink" Target="https://gc.ksamata.ru/zv4r-ya" TargetMode="External"/><Relationship Id="rId27" Type="http://schemas.openxmlformats.org/officeDocument/2006/relationships/hyperlink" Target="https://gc.ksamata.ru/meditation-yazv" TargetMode="External"/><Relationship Id="rId43" Type="http://schemas.openxmlformats.org/officeDocument/2006/relationships/hyperlink" Target="https://gc.ksamata.ru/2zv-zapis" TargetMode="External"/><Relationship Id="rId48" Type="http://schemas.openxmlformats.org/officeDocument/2006/relationships/hyperlink" Target="https://gc.ksamata.ru/4zv-ya" TargetMode="External"/><Relationship Id="rId64" Type="http://schemas.openxmlformats.org/officeDocument/2006/relationships/hyperlink" Target="https://gc.ksamata.ru/rd_b_tws" TargetMode="External"/><Relationship Id="rId69" Type="http://schemas.openxmlformats.org/officeDocument/2006/relationships/hyperlink" Target="https://gc.ksamata.ru/spasibo_rdb_tws" TargetMode="External"/><Relationship Id="rId113" Type="http://schemas.openxmlformats.org/officeDocument/2006/relationships/hyperlink" Target="https://gc.ksamata.ru/shrd3-tw" TargetMode="External"/><Relationship Id="rId118" Type="http://schemas.openxmlformats.org/officeDocument/2006/relationships/hyperlink" Target="https://online.ksamata.ru/room/shrd1-tw" TargetMode="External"/><Relationship Id="rId80" Type="http://schemas.openxmlformats.org/officeDocument/2006/relationships/hyperlink" Target="http://online.ksamata.ru/room/rd-tws4" TargetMode="External"/><Relationship Id="rId85" Type="http://schemas.openxmlformats.org/officeDocument/2006/relationships/hyperlink" Target="https://gc.ksamata.ru/shrd/pervie-shagi-lp" TargetMode="External"/><Relationship Id="rId12" Type="http://schemas.openxmlformats.org/officeDocument/2006/relationships/hyperlink" Target="https://gc.ksamata.ru/zv2-zapis" TargetMode="External"/><Relationship Id="rId17" Type="http://schemas.openxmlformats.org/officeDocument/2006/relationships/hyperlink" Target="https://gc.ksamata.ru/zv3-ya" TargetMode="External"/><Relationship Id="rId33" Type="http://schemas.openxmlformats.org/officeDocument/2006/relationships/hyperlink" Target="https://web.ksamatacenter.com/room/zv4-ya" TargetMode="External"/><Relationship Id="rId38" Type="http://schemas.openxmlformats.org/officeDocument/2006/relationships/hyperlink" Target="https://gc.ksamata.ru/r1zv-ya" TargetMode="External"/><Relationship Id="rId59" Type="http://schemas.openxmlformats.org/officeDocument/2006/relationships/hyperlink" Target="https://web.ksamatacenter.com/room/5zv-ya" TargetMode="External"/><Relationship Id="rId103" Type="http://schemas.openxmlformats.org/officeDocument/2006/relationships/hyperlink" Target="https://gc.ksamata.ru/shrd1-tw" TargetMode="External"/><Relationship Id="rId108" Type="http://schemas.openxmlformats.org/officeDocument/2006/relationships/hyperlink" Target="https://gc.ksamata.ru/shrd2-tw" TargetMode="External"/><Relationship Id="rId124" Type="http://schemas.openxmlformats.org/officeDocument/2006/relationships/hyperlink" Target="https://online.ksamata.ru/room/shrd4-tw" TargetMode="External"/><Relationship Id="rId54" Type="http://schemas.openxmlformats.org/officeDocument/2006/relationships/hyperlink" Target="https://web.ksamatacenter.com/room/2zv-ya" TargetMode="External"/><Relationship Id="rId70" Type="http://schemas.openxmlformats.org/officeDocument/2006/relationships/hyperlink" Target="https://gc.ksamata.ru/rd/nogi-ustalost" TargetMode="External"/><Relationship Id="rId75" Type="http://schemas.openxmlformats.org/officeDocument/2006/relationships/hyperlink" Target="http://online.ksamata.ru/room/rd-tws1-r" TargetMode="External"/><Relationship Id="rId91" Type="http://schemas.openxmlformats.org/officeDocument/2006/relationships/hyperlink" Target="https://gc.ksamata.ru/shrd3-lp" TargetMode="External"/><Relationship Id="rId96" Type="http://schemas.openxmlformats.org/officeDocument/2006/relationships/hyperlink" Target="https://online.ksamata.ru/room/shrd1-lp" TargetMode="External"/><Relationship Id="rId1" Type="http://schemas.openxmlformats.org/officeDocument/2006/relationships/hyperlink" Target="https://gc.ksamata.ru/zv1-ya" TargetMode="External"/><Relationship Id="rId6" Type="http://schemas.openxmlformats.org/officeDocument/2006/relationships/hyperlink" Target="http://lp.ksamata.ru/zv-ya" TargetMode="External"/><Relationship Id="rId23" Type="http://schemas.openxmlformats.org/officeDocument/2006/relationships/hyperlink" Target="https://gc.ksamata.ru/zv5-ya" TargetMode="External"/><Relationship Id="rId28" Type="http://schemas.openxmlformats.org/officeDocument/2006/relationships/hyperlink" Target="https://web.ksamatacenter.com/room/zv2-ya" TargetMode="External"/><Relationship Id="rId49" Type="http://schemas.openxmlformats.org/officeDocument/2006/relationships/hyperlink" Target="https://gc.ksamata.ru/4zv-zapis" TargetMode="External"/><Relationship Id="rId114" Type="http://schemas.openxmlformats.org/officeDocument/2006/relationships/hyperlink" Target="https://gc.ksamata.ru/shrd3r-tw" TargetMode="External"/><Relationship Id="rId119" Type="http://schemas.openxmlformats.org/officeDocument/2006/relationships/hyperlink" Target="https://online.ksamata.ru/room/shrd1r-tw" TargetMode="External"/><Relationship Id="rId44" Type="http://schemas.openxmlformats.org/officeDocument/2006/relationships/hyperlink" Target="https://gc.ksamata.ru/r2zv-ya" TargetMode="External"/><Relationship Id="rId60" Type="http://schemas.openxmlformats.org/officeDocument/2006/relationships/hyperlink" Target="http://lp.ksamata.ru/rd_b_tws" TargetMode="External"/><Relationship Id="rId65" Type="http://schemas.openxmlformats.org/officeDocument/2006/relationships/hyperlink" Target="https://gc.ksamata.ru/pervie-shagi-rd_tws" TargetMode="External"/><Relationship Id="rId81" Type="http://schemas.openxmlformats.org/officeDocument/2006/relationships/hyperlink" Target="https://gc.ksamata.ru/shrd1-lp" TargetMode="External"/><Relationship Id="rId86" Type="http://schemas.openxmlformats.org/officeDocument/2006/relationships/hyperlink" Target="https://gc.ksamata.ru/shrd2-lp" TargetMode="External"/><Relationship Id="rId4" Type="http://schemas.openxmlformats.org/officeDocument/2006/relationships/hyperlink" Target="https://gc.ksamata.ru/zv1r-ya" TargetMode="External"/><Relationship Id="rId9" Type="http://schemas.openxmlformats.org/officeDocument/2006/relationships/hyperlink" Target="https://salebot.pro/projects/98250/messages?sheet_id=79965" TargetMode="External"/><Relationship Id="rId13" Type="http://schemas.openxmlformats.org/officeDocument/2006/relationships/hyperlink" Target="https://gc.ksamata.ru/zv2r-ya" TargetMode="External"/><Relationship Id="rId18" Type="http://schemas.openxmlformats.org/officeDocument/2006/relationships/hyperlink" Target="https://www.youtube.com/watch?v=gJWfRV_T_jM" TargetMode="External"/><Relationship Id="rId39" Type="http://schemas.openxmlformats.org/officeDocument/2006/relationships/hyperlink" Target="https://gc.ksamata.ru/tarif1/ya-zv" TargetMode="External"/><Relationship Id="rId109" Type="http://schemas.openxmlformats.org/officeDocument/2006/relationships/hyperlink" Target="https://gc.ksamata.ru/shrd2r-tw" TargetMode="External"/><Relationship Id="rId34" Type="http://schemas.openxmlformats.org/officeDocument/2006/relationships/hyperlink" Target="https://web.ksamatacenter.com/room/zv4r-ya" TargetMode="External"/><Relationship Id="rId50" Type="http://schemas.openxmlformats.org/officeDocument/2006/relationships/hyperlink" Target="https://gc.ksamata.ru/r4zv-ya" TargetMode="External"/><Relationship Id="rId55" Type="http://schemas.openxmlformats.org/officeDocument/2006/relationships/hyperlink" Target="https://web.ksamatacenter.com/room/r2zv-ya" TargetMode="External"/><Relationship Id="rId76" Type="http://schemas.openxmlformats.org/officeDocument/2006/relationships/hyperlink" Target="http://online.ksamata.ru/room/rd-tws2" TargetMode="External"/><Relationship Id="rId97" Type="http://schemas.openxmlformats.org/officeDocument/2006/relationships/hyperlink" Target="https://online.ksamata.ru/room/shrd1r-lp" TargetMode="External"/><Relationship Id="rId104" Type="http://schemas.openxmlformats.org/officeDocument/2006/relationships/hyperlink" Target="https://gc.ksamata.ru/shrd1r-tw" TargetMode="External"/><Relationship Id="rId120" Type="http://schemas.openxmlformats.org/officeDocument/2006/relationships/hyperlink" Target="https://online.ksamata.ru/room/shrd2-tw" TargetMode="External"/><Relationship Id="rId7" Type="http://schemas.openxmlformats.org/officeDocument/2006/relationships/hyperlink" Target="https://gc.ksamata.ru/zv/ears_feet_ya" TargetMode="External"/><Relationship Id="rId71" Type="http://schemas.openxmlformats.org/officeDocument/2006/relationships/hyperlink" Target="https://gc.ksamata.ru/big-rd/tws3" TargetMode="External"/><Relationship Id="rId92" Type="http://schemas.openxmlformats.org/officeDocument/2006/relationships/hyperlink" Target="https://gc.ksamata.ru/shrd3r-lp" TargetMode="External"/><Relationship Id="rId2" Type="http://schemas.openxmlformats.org/officeDocument/2006/relationships/hyperlink" Target="https://www.youtube.com/watch?v=cTG76I2zu08" TargetMode="External"/><Relationship Id="rId29" Type="http://schemas.openxmlformats.org/officeDocument/2006/relationships/hyperlink" Target="https://web.ksamatacenter.com/room/zv2r-ya" TargetMode="External"/><Relationship Id="rId24" Type="http://schemas.openxmlformats.org/officeDocument/2006/relationships/hyperlink" Target="https://www.youtube.com/watch?v=fsRpDSSect0" TargetMode="External"/><Relationship Id="rId40" Type="http://schemas.openxmlformats.org/officeDocument/2006/relationships/hyperlink" Target="https://gc.ksamata.ru/zv/ya_ears_feet" TargetMode="External"/><Relationship Id="rId45" Type="http://schemas.openxmlformats.org/officeDocument/2006/relationships/hyperlink" Target="https://gc.ksamata.ru/tarif2/ya-zv" TargetMode="External"/><Relationship Id="rId66" Type="http://schemas.openxmlformats.org/officeDocument/2006/relationships/hyperlink" Target="https://gc.ksamata.ru/big-rd/tws2" TargetMode="External"/><Relationship Id="rId87" Type="http://schemas.openxmlformats.org/officeDocument/2006/relationships/hyperlink" Target="https://gc.ksamata.ru/shrd2r-lp" TargetMode="External"/><Relationship Id="rId110" Type="http://schemas.openxmlformats.org/officeDocument/2006/relationships/hyperlink" Target="https://gc.ksamata.ru/shrd/trf-2tw" TargetMode="External"/><Relationship Id="rId115" Type="http://schemas.openxmlformats.org/officeDocument/2006/relationships/hyperlink" Target="http://lp.ksamata.ru/rd_b_tw" TargetMode="External"/><Relationship Id="rId61" Type="http://schemas.openxmlformats.org/officeDocument/2006/relationships/hyperlink" Target="https://gc.ksamata.ru/big-rd/tws1" TargetMode="External"/><Relationship Id="rId82" Type="http://schemas.openxmlformats.org/officeDocument/2006/relationships/hyperlink" Target="https://gc.ksamata.ru/shrd1r-lp" TargetMode="External"/><Relationship Id="rId19" Type="http://schemas.openxmlformats.org/officeDocument/2006/relationships/hyperlink" Target="https://gc.ksamata.ru/zv4-ya" TargetMode="External"/><Relationship Id="rId14" Type="http://schemas.openxmlformats.org/officeDocument/2006/relationships/hyperlink" Target="https://gc.ksamata.ru/tarif2/zv-ya" TargetMode="External"/><Relationship Id="rId30" Type="http://schemas.openxmlformats.org/officeDocument/2006/relationships/hyperlink" Target="https://gc.ksamata.ru/meditation-yazvk" TargetMode="External"/><Relationship Id="rId35" Type="http://schemas.openxmlformats.org/officeDocument/2006/relationships/hyperlink" Target="https://web.ksamatacenter.com/room/zv5-ya" TargetMode="External"/><Relationship Id="rId56" Type="http://schemas.openxmlformats.org/officeDocument/2006/relationships/hyperlink" Target="https://web.ksamatacenter.com/room/3zv-ya" TargetMode="External"/><Relationship Id="rId77" Type="http://schemas.openxmlformats.org/officeDocument/2006/relationships/hyperlink" Target="http://online.ksamata.ru/room/rd-tws2-r" TargetMode="External"/><Relationship Id="rId100" Type="http://schemas.openxmlformats.org/officeDocument/2006/relationships/hyperlink" Target="https://online.ksamata.ru/room/shrd3-lp" TargetMode="External"/><Relationship Id="rId105" Type="http://schemas.openxmlformats.org/officeDocument/2006/relationships/hyperlink" Target="https://gc.ksamata.ru/shrd/trf-1tw" TargetMode="External"/><Relationship Id="rId8" Type="http://schemas.openxmlformats.org/officeDocument/2006/relationships/hyperlink" Target="https://gc.ksamata.ru/zv/bonus-1ya" TargetMode="External"/><Relationship Id="rId51" Type="http://schemas.openxmlformats.org/officeDocument/2006/relationships/hyperlink" Target="https://gc.ksamata.ru/5zv-ya" TargetMode="External"/><Relationship Id="rId72" Type="http://schemas.openxmlformats.org/officeDocument/2006/relationships/hyperlink" Target="https://gc.ksamata.ru/big-rd/tws3-r" TargetMode="External"/><Relationship Id="rId93" Type="http://schemas.openxmlformats.org/officeDocument/2006/relationships/hyperlink" Target="http://lp.ksamata.ru/rd-lpw" TargetMode="External"/><Relationship Id="rId98" Type="http://schemas.openxmlformats.org/officeDocument/2006/relationships/hyperlink" Target="https://online.ksamata.ru/room/shrd2-lp" TargetMode="External"/><Relationship Id="rId121" Type="http://schemas.openxmlformats.org/officeDocument/2006/relationships/hyperlink" Target="https://online.ksamata.ru/room/shrd2r-tw" TargetMode="External"/><Relationship Id="rId3" Type="http://schemas.openxmlformats.org/officeDocument/2006/relationships/hyperlink" Target="https://gc.ksamata.ru/zv1-zapis" TargetMode="External"/><Relationship Id="rId25" Type="http://schemas.openxmlformats.org/officeDocument/2006/relationships/hyperlink" Target="https://web.ksamatacenter.com/room/zv1-ya" TargetMode="External"/><Relationship Id="rId46" Type="http://schemas.openxmlformats.org/officeDocument/2006/relationships/hyperlink" Target="https://gc.ksamata.ru/pl/tasks/mission/process?id=1273704" TargetMode="External"/><Relationship Id="rId67" Type="http://schemas.openxmlformats.org/officeDocument/2006/relationships/hyperlink" Target="https://gc.ksamata.ru/big-rd/tws2-r" TargetMode="External"/><Relationship Id="rId116" Type="http://schemas.openxmlformats.org/officeDocument/2006/relationships/hyperlink" Target="https://gc.ksamata.ru/shrd4-tw" TargetMode="External"/><Relationship Id="rId20" Type="http://schemas.openxmlformats.org/officeDocument/2006/relationships/hyperlink" Target="https://www.youtube.com/watch?v=pJlu0apjmSA" TargetMode="External"/><Relationship Id="rId41" Type="http://schemas.openxmlformats.org/officeDocument/2006/relationships/hyperlink" Target="https://salebot.pro/projects/98250/messages?sheet_id=80171" TargetMode="External"/><Relationship Id="rId62" Type="http://schemas.openxmlformats.org/officeDocument/2006/relationships/hyperlink" Target="https://gc.ksamata.ru/big-rd/tws1-r" TargetMode="External"/><Relationship Id="rId83" Type="http://schemas.openxmlformats.org/officeDocument/2006/relationships/hyperlink" Target="https://gc.ksamata.ru/shrd/trf-1lp" TargetMode="External"/><Relationship Id="rId88" Type="http://schemas.openxmlformats.org/officeDocument/2006/relationships/hyperlink" Target="https://gc.ksamata.ru/shrd/trf-2lp" TargetMode="External"/><Relationship Id="rId111" Type="http://schemas.openxmlformats.org/officeDocument/2006/relationships/hyperlink" Target="https://gc.ksamata.ru/spasibo_rdb_tw" TargetMode="External"/><Relationship Id="rId15" Type="http://schemas.openxmlformats.org/officeDocument/2006/relationships/hyperlink" Target="https://gc.ksamata.ru/zv/bonus-2ya" TargetMode="External"/><Relationship Id="rId36" Type="http://schemas.openxmlformats.org/officeDocument/2006/relationships/hyperlink" Target="https://gc.ksamata.ru/1zv-ya" TargetMode="External"/><Relationship Id="rId57" Type="http://schemas.openxmlformats.org/officeDocument/2006/relationships/hyperlink" Target="https://web.ksamatacenter.com/room/4zv-ya" TargetMode="External"/><Relationship Id="rId106" Type="http://schemas.openxmlformats.org/officeDocument/2006/relationships/hyperlink" Target="https://gc.ksamata.ru/rd_b_tw" TargetMode="External"/><Relationship Id="rId10" Type="http://schemas.openxmlformats.org/officeDocument/2006/relationships/hyperlink" Target="https://gc.ksamata.ru/zv2-ya" TargetMode="External"/><Relationship Id="rId31" Type="http://schemas.openxmlformats.org/officeDocument/2006/relationships/hyperlink" Target="https://web.ksamatacenter.com/room/zv3-ya" TargetMode="External"/><Relationship Id="rId52" Type="http://schemas.openxmlformats.org/officeDocument/2006/relationships/hyperlink" Target="https://web.ksamatacenter.com/room/1zv-ya" TargetMode="External"/><Relationship Id="rId73" Type="http://schemas.openxmlformats.org/officeDocument/2006/relationships/hyperlink" Target="https://gc.ksamata.ru/big-rd/tws4" TargetMode="External"/><Relationship Id="rId78" Type="http://schemas.openxmlformats.org/officeDocument/2006/relationships/hyperlink" Target="http://online.ksamata.ru/room/rd-tws3" TargetMode="External"/><Relationship Id="rId94" Type="http://schemas.openxmlformats.org/officeDocument/2006/relationships/hyperlink" Target="https://gc.ksamata.ru/shrd4-lp" TargetMode="External"/><Relationship Id="rId99" Type="http://schemas.openxmlformats.org/officeDocument/2006/relationships/hyperlink" Target="https://online.ksamata.ru/room/shrd2r-lp" TargetMode="External"/><Relationship Id="rId101" Type="http://schemas.openxmlformats.org/officeDocument/2006/relationships/hyperlink" Target="https://online.ksamata.ru/room/shrd3r-lp" TargetMode="External"/><Relationship Id="rId122" Type="http://schemas.openxmlformats.org/officeDocument/2006/relationships/hyperlink" Target="https://online.ksamata.ru/room/shrd3-tw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shrd1-tw" TargetMode="External"/><Relationship Id="rId671" Type="http://schemas.openxmlformats.org/officeDocument/2006/relationships/hyperlink" Target="https://salebot.pro/projects/98250/messages?sheet_id=74896" TargetMode="External"/><Relationship Id="rId769" Type="http://schemas.openxmlformats.org/officeDocument/2006/relationships/hyperlink" Target="https://gc.ksamata.ru/tarif2/rdbtg" TargetMode="External"/><Relationship Id="rId21" Type="http://schemas.openxmlformats.org/officeDocument/2006/relationships/hyperlink" Target="https://gc.ksamata.ru/dbb4-ya" TargetMode="External"/><Relationship Id="rId324" Type="http://schemas.openxmlformats.org/officeDocument/2006/relationships/hyperlink" Target="https://gc.ksamata.ru/5dbb-dtx" TargetMode="External"/><Relationship Id="rId531" Type="http://schemas.openxmlformats.org/officeDocument/2006/relationships/hyperlink" Target="https://gc.ksamata.ru/tarif-2/rdb1_yo" TargetMode="External"/><Relationship Id="rId629" Type="http://schemas.openxmlformats.org/officeDocument/2006/relationships/hyperlink" Target="https://web.ksamatacenter.com/room/dbb-ykvz4r_izh" TargetMode="External"/><Relationship Id="rId170" Type="http://schemas.openxmlformats.org/officeDocument/2006/relationships/hyperlink" Target="https://web.ksamatacenter.com/room/dbb3-yr" TargetMode="External"/><Relationship Id="rId268" Type="http://schemas.openxmlformats.org/officeDocument/2006/relationships/hyperlink" Target="https://gc.ksamata.ru/3tarif/rdb1_tg" TargetMode="External"/><Relationship Id="rId475" Type="http://schemas.openxmlformats.org/officeDocument/2006/relationships/hyperlink" Target="https://web.ksamatacenter.com/room/1dbb-izh" TargetMode="External"/><Relationship Id="rId682" Type="http://schemas.openxmlformats.org/officeDocument/2006/relationships/hyperlink" Target="https://web.ksamatacenter.com/room/dbb-ykvz2_cho" TargetMode="External"/><Relationship Id="rId32" Type="http://schemas.openxmlformats.org/officeDocument/2006/relationships/hyperlink" Target="https://gc.ksamata.ru/meditation-yadbbk" TargetMode="External"/><Relationship Id="rId128" Type="http://schemas.openxmlformats.org/officeDocument/2006/relationships/hyperlink" Target="https://gc.ksamata.ru/spasibo_rdb_tw" TargetMode="External"/><Relationship Id="rId335" Type="http://schemas.openxmlformats.org/officeDocument/2006/relationships/hyperlink" Target="https://web.ksamatacenter.com/room/1rdbb-dtxtg" TargetMode="External"/><Relationship Id="rId542" Type="http://schemas.openxmlformats.org/officeDocument/2006/relationships/hyperlink" Target="https://gc.ksamata.ru/dbb-ykvz-zapis1" TargetMode="External"/><Relationship Id="rId181" Type="http://schemas.openxmlformats.org/officeDocument/2006/relationships/hyperlink" Target="https://gc.ksamata.ru/pl/tasks/mission/process?id=1204211" TargetMode="External"/><Relationship Id="rId402" Type="http://schemas.openxmlformats.org/officeDocument/2006/relationships/hyperlink" Target="https://gc.ksamata.ru/r1dbb-s" TargetMode="External"/><Relationship Id="rId279" Type="http://schemas.openxmlformats.org/officeDocument/2006/relationships/hyperlink" Target="https://gc.ksamata.ru/tarif1/rdb1_dtx" TargetMode="External"/><Relationship Id="rId486" Type="http://schemas.openxmlformats.org/officeDocument/2006/relationships/hyperlink" Target="https://gc.ksamata.ru/tarif1/rdb1yo" TargetMode="External"/><Relationship Id="rId693" Type="http://schemas.openxmlformats.org/officeDocument/2006/relationships/hyperlink" Target="https://gc.ksamata.ru/dbb-r1ykvz_cho" TargetMode="External"/><Relationship Id="rId707" Type="http://schemas.openxmlformats.org/officeDocument/2006/relationships/hyperlink" Target="https://gc.ksamata.ru/dbb-r4ykvz_cho" TargetMode="External"/><Relationship Id="rId43" Type="http://schemas.openxmlformats.org/officeDocument/2006/relationships/hyperlink" Target="https://gc.ksamata.ru/dbb/ya-fr_head" TargetMode="External"/><Relationship Id="rId139" Type="http://schemas.openxmlformats.org/officeDocument/2006/relationships/hyperlink" Target="https://online.ksamata.ru/room/shrd2r-tw" TargetMode="External"/><Relationship Id="rId346" Type="http://schemas.openxmlformats.org/officeDocument/2006/relationships/hyperlink" Target="https://web.ksamatacenter.com/room/dbb4-dtxtg" TargetMode="External"/><Relationship Id="rId553" Type="http://schemas.openxmlformats.org/officeDocument/2006/relationships/hyperlink" Target="https://salebot.pro/projects/98250/messages?sheet_id=74169" TargetMode="External"/><Relationship Id="rId760" Type="http://schemas.openxmlformats.org/officeDocument/2006/relationships/hyperlink" Target="https://gc.ksamata.ru/dbb2r-tga" TargetMode="External"/><Relationship Id="rId192" Type="http://schemas.openxmlformats.org/officeDocument/2006/relationships/hyperlink" Target="https://web.ksamatacenter.com/room/dbb1-ykz" TargetMode="External"/><Relationship Id="rId206" Type="http://schemas.openxmlformats.org/officeDocument/2006/relationships/hyperlink" Target="https://gc.ksamata.ru/dbb/vk-fr_head" TargetMode="External"/><Relationship Id="rId413" Type="http://schemas.openxmlformats.org/officeDocument/2006/relationships/hyperlink" Target="https://gc.ksamata.ru/4dbb-s" TargetMode="External"/><Relationship Id="rId497" Type="http://schemas.openxmlformats.org/officeDocument/2006/relationships/hyperlink" Target="https://gc.ksamata.ru/dbb4-yo" TargetMode="External"/><Relationship Id="rId620" Type="http://schemas.openxmlformats.org/officeDocument/2006/relationships/hyperlink" Target="https://web.ksamatacenter.com/room/dbb-ykvz1_izh" TargetMode="External"/><Relationship Id="rId718" Type="http://schemas.openxmlformats.org/officeDocument/2006/relationships/hyperlink" Target="https://online.ksamata.ru/room/rddtx-vk1" TargetMode="External"/><Relationship Id="rId357" Type="http://schemas.openxmlformats.org/officeDocument/2006/relationships/hyperlink" Target="https://gc.ksamata.ru/dbb-2zapisdtxtg" TargetMode="External"/><Relationship Id="rId54" Type="http://schemas.openxmlformats.org/officeDocument/2006/relationships/hyperlink" Target="https://gc.ksamata.ru/4dbb-zapis" TargetMode="External"/><Relationship Id="rId217" Type="http://schemas.openxmlformats.org/officeDocument/2006/relationships/hyperlink" Target="https://gc.ksamata.ru/dbb-zapis4vk" TargetMode="External"/><Relationship Id="rId564" Type="http://schemas.openxmlformats.org/officeDocument/2006/relationships/hyperlink" Target="https://web.ksamatacenter.com/room/dbb-ykvz2_dtx" TargetMode="External"/><Relationship Id="rId771" Type="http://schemas.openxmlformats.org/officeDocument/2006/relationships/hyperlink" Target="https://web.ksamatacenter.com/room/dbb1-tga" TargetMode="External"/><Relationship Id="rId424" Type="http://schemas.openxmlformats.org/officeDocument/2006/relationships/hyperlink" Target="https://web.ksamatacenter.com/room/r4dbb-s" TargetMode="External"/><Relationship Id="rId631" Type="http://schemas.openxmlformats.org/officeDocument/2006/relationships/hyperlink" Target="https://gc.ksamata.ru/dbb-1ykvz_izh" TargetMode="External"/><Relationship Id="rId729" Type="http://schemas.openxmlformats.org/officeDocument/2006/relationships/hyperlink" Target="https://online.ksamata.ru/room/rddtx-vk4" TargetMode="External"/><Relationship Id="rId270" Type="http://schemas.openxmlformats.org/officeDocument/2006/relationships/hyperlink" Target="https://gc.ksamata.ru/dbb-4zapistg" TargetMode="External"/><Relationship Id="rId65" Type="http://schemas.openxmlformats.org/officeDocument/2006/relationships/hyperlink" Target="https://web.ksamatacenter.com/room/5dbb-ya" TargetMode="External"/><Relationship Id="rId130" Type="http://schemas.openxmlformats.org/officeDocument/2006/relationships/hyperlink" Target="https://gc.ksamata.ru/shrd3-tw" TargetMode="External"/><Relationship Id="rId368" Type="http://schemas.openxmlformats.org/officeDocument/2006/relationships/hyperlink" Target="https://gc.ksamata.ru/meditation-tdbbdtxtg" TargetMode="External"/><Relationship Id="rId575" Type="http://schemas.openxmlformats.org/officeDocument/2006/relationships/hyperlink" Target="https://gc.ksamata.ru/dbb-r1ykvz_dtx" TargetMode="External"/><Relationship Id="rId782" Type="http://schemas.openxmlformats.org/officeDocument/2006/relationships/hyperlink" Target="https://gc.ksamata.ru/1dbb-tga" TargetMode="External"/><Relationship Id="rId228" Type="http://schemas.openxmlformats.org/officeDocument/2006/relationships/hyperlink" Target="https://gc.ksamata.ru/dbb/fr_head-vk" TargetMode="External"/><Relationship Id="rId435" Type="http://schemas.openxmlformats.org/officeDocument/2006/relationships/hyperlink" Target="https://gc.ksamata.ru/dbb2r-izh" TargetMode="External"/><Relationship Id="rId642" Type="http://schemas.openxmlformats.org/officeDocument/2006/relationships/hyperlink" Target="https://gc.ksamata.ru/tarif1/kvdbb2_izh" TargetMode="External"/><Relationship Id="rId281" Type="http://schemas.openxmlformats.org/officeDocument/2006/relationships/hyperlink" Target="https://gc.ksamata.ru/dbb/dtx-fr_head" TargetMode="External"/><Relationship Id="rId502" Type="http://schemas.openxmlformats.org/officeDocument/2006/relationships/hyperlink" Target="https://web.ksamatacenter.com/room/dbb1-yo" TargetMode="External"/><Relationship Id="rId76" Type="http://schemas.openxmlformats.org/officeDocument/2006/relationships/hyperlink" Target="https://gc.ksamata.ru/big-rd/tws2-r" TargetMode="External"/><Relationship Id="rId141" Type="http://schemas.openxmlformats.org/officeDocument/2006/relationships/hyperlink" Target="https://online.ksamata.ru/room/shrd3r-tw" TargetMode="External"/><Relationship Id="rId379" Type="http://schemas.openxmlformats.org/officeDocument/2006/relationships/hyperlink" Target="https://gc.ksamata.ru/tarif1/rdb2s" TargetMode="External"/><Relationship Id="rId586" Type="http://schemas.openxmlformats.org/officeDocument/2006/relationships/hyperlink" Target="https://gc.ksamata.ru/tarif1/kvdbb3_dtx" TargetMode="External"/><Relationship Id="rId793" Type="http://schemas.openxmlformats.org/officeDocument/2006/relationships/hyperlink" Target="https://gc.ksamata.ru/3dbb-tga" TargetMode="External"/><Relationship Id="rId807" Type="http://schemas.openxmlformats.org/officeDocument/2006/relationships/hyperlink" Target="https://web.ksamatacenter.com/room/5dbb-tga" TargetMode="External"/><Relationship Id="rId7" Type="http://schemas.openxmlformats.org/officeDocument/2006/relationships/hyperlink" Target="https://gc.ksamata.ru/rd_yan" TargetMode="External"/><Relationship Id="rId239" Type="http://schemas.openxmlformats.org/officeDocument/2006/relationships/hyperlink" Target="https://web.ksamatacenter.com/room/5dbb-vk" TargetMode="External"/><Relationship Id="rId446" Type="http://schemas.openxmlformats.org/officeDocument/2006/relationships/hyperlink" Target="https://web.ksamatacenter.com/room/dbb1-izh" TargetMode="External"/><Relationship Id="rId653" Type="http://schemas.openxmlformats.org/officeDocument/2006/relationships/hyperlink" Target="https://web.ksamatacenter.com/room/dbb-r2ykvz_izh" TargetMode="External"/><Relationship Id="rId292" Type="http://schemas.openxmlformats.org/officeDocument/2006/relationships/hyperlink" Target="https://gc.ksamata.ru/dbb4dtx-zapis" TargetMode="External"/><Relationship Id="rId306" Type="http://schemas.openxmlformats.org/officeDocument/2006/relationships/hyperlink" Target="https://web.ksamatacenter.com/room/dbb5-dtx" TargetMode="External"/><Relationship Id="rId87" Type="http://schemas.openxmlformats.org/officeDocument/2006/relationships/hyperlink" Target="http://online.ksamata.ru/room/rd-tws2-r" TargetMode="External"/><Relationship Id="rId513" Type="http://schemas.openxmlformats.org/officeDocument/2006/relationships/hyperlink" Target="https://gc.ksamata.ru/1dbb-yo" TargetMode="External"/><Relationship Id="rId597" Type="http://schemas.openxmlformats.org/officeDocument/2006/relationships/hyperlink" Target="https://web.ksamatacenter.com/room/dbb-r4ykvz_dtx" TargetMode="External"/><Relationship Id="rId720" Type="http://schemas.openxmlformats.org/officeDocument/2006/relationships/hyperlink" Target="https://online.ksamata.ru/room/rd-dtx-vk1r" TargetMode="External"/><Relationship Id="rId152" Type="http://schemas.openxmlformats.org/officeDocument/2006/relationships/hyperlink" Target="https://gc.ksamata.ru/dbb2yr-zapis" TargetMode="External"/><Relationship Id="rId457" Type="http://schemas.openxmlformats.org/officeDocument/2006/relationships/hyperlink" Target="https://gc.ksamata.ru/1dbb-izh" TargetMode="External"/><Relationship Id="rId664" Type="http://schemas.openxmlformats.org/officeDocument/2006/relationships/hyperlink" Target="https://gc.ksamata.ru/dbb/fr_head-kvcho" TargetMode="External"/><Relationship Id="rId14" Type="http://schemas.openxmlformats.org/officeDocument/2006/relationships/hyperlink" Target="https://gc.ksamata.ru/tarif/1-rdb2_ya" TargetMode="External"/><Relationship Id="rId317" Type="http://schemas.openxmlformats.org/officeDocument/2006/relationships/hyperlink" Target="https://salebot.pro/projects/98250/messages?sheet_id=68374" TargetMode="External"/><Relationship Id="rId524" Type="http://schemas.openxmlformats.org/officeDocument/2006/relationships/hyperlink" Target="https://gc.ksamata.ru/tarif2/rdb1_yo" TargetMode="External"/><Relationship Id="rId731" Type="http://schemas.openxmlformats.org/officeDocument/2006/relationships/hyperlink" Target="https://online.ksamata.ru/room/rd-dtx-vk4r" TargetMode="External"/><Relationship Id="rId98" Type="http://schemas.openxmlformats.org/officeDocument/2006/relationships/hyperlink" Target="https://gc.ksamata.ru/shrd2-lp" TargetMode="External"/><Relationship Id="rId163" Type="http://schemas.openxmlformats.org/officeDocument/2006/relationships/hyperlink" Target="https://gc.ksamata.ru/dbb5-yr" TargetMode="External"/><Relationship Id="rId370" Type="http://schemas.openxmlformats.org/officeDocument/2006/relationships/hyperlink" Target="https://gc.ksamata.ru/dbb1s-zapis" TargetMode="External"/><Relationship Id="rId230" Type="http://schemas.openxmlformats.org/officeDocument/2006/relationships/hyperlink" Target="https://gc.ksamata.ru/dbb-2zapisvk" TargetMode="External"/><Relationship Id="rId468" Type="http://schemas.openxmlformats.org/officeDocument/2006/relationships/hyperlink" Target="https://gc.ksamata.ru/3dbb-izh" TargetMode="External"/><Relationship Id="rId675" Type="http://schemas.openxmlformats.org/officeDocument/2006/relationships/hyperlink" Target="https://gc.ksamata.ru/dbb-ykcho-zapis4" TargetMode="External"/><Relationship Id="rId25" Type="http://schemas.openxmlformats.org/officeDocument/2006/relationships/hyperlink" Target="https://gc.ksamata.ru/ddb/ya-bonus-2" TargetMode="External"/><Relationship Id="rId328" Type="http://schemas.openxmlformats.org/officeDocument/2006/relationships/hyperlink" Target="https://web.ksamatacenter.com/room/r2dbb-dtx" TargetMode="External"/><Relationship Id="rId535" Type="http://schemas.openxmlformats.org/officeDocument/2006/relationships/hyperlink" Target="https://web.ksamatacenter.com/room/2dbb-yo" TargetMode="External"/><Relationship Id="rId742" Type="http://schemas.openxmlformats.org/officeDocument/2006/relationships/hyperlink" Target="https://online.ksamata.ru/room/rd-dtx-r2vk" TargetMode="External"/><Relationship Id="rId174" Type="http://schemas.openxmlformats.org/officeDocument/2006/relationships/hyperlink" Target="https://web.ksamatacenter.com/room/dbb5-yr" TargetMode="External"/><Relationship Id="rId381" Type="http://schemas.openxmlformats.org/officeDocument/2006/relationships/hyperlink" Target="https://salebot.pro/projects/98250/messages?sheet_id=71778" TargetMode="External"/><Relationship Id="rId602" Type="http://schemas.openxmlformats.org/officeDocument/2006/relationships/hyperlink" Target="https://gc.ksamata.ru/dbb-ykvz1r_izh" TargetMode="External"/><Relationship Id="rId241" Type="http://schemas.openxmlformats.org/officeDocument/2006/relationships/hyperlink" Target="https://gc.ksamata.ru/dbb-zapis1tg" TargetMode="External"/><Relationship Id="rId479" Type="http://schemas.openxmlformats.org/officeDocument/2006/relationships/hyperlink" Target="https://web.ksamatacenter.com/room/3dbb-izh" TargetMode="External"/><Relationship Id="rId686" Type="http://schemas.openxmlformats.org/officeDocument/2006/relationships/hyperlink" Target="https://gc.ksamata.ru/meditation-tdbbchokv" TargetMode="External"/><Relationship Id="rId36" Type="http://schemas.openxmlformats.org/officeDocument/2006/relationships/hyperlink" Target="https://web.ksamatacenter.com/room/dbb4r-ya" TargetMode="External"/><Relationship Id="rId339" Type="http://schemas.openxmlformats.org/officeDocument/2006/relationships/hyperlink" Target="https://web.ksamatacenter.com/room/dbb2-dtxtg" TargetMode="External"/><Relationship Id="rId546" Type="http://schemas.openxmlformats.org/officeDocument/2006/relationships/hyperlink" Target="https://gc.ksamata.ru/dbb/fr_head-kvdtx" TargetMode="External"/><Relationship Id="rId753" Type="http://schemas.openxmlformats.org/officeDocument/2006/relationships/hyperlink" Target="https://gc.ksamata.ru/dbb1r-tga" TargetMode="External"/><Relationship Id="rId101" Type="http://schemas.openxmlformats.org/officeDocument/2006/relationships/hyperlink" Target="https://gc.ksamata.ru/shrd/trf-2lp" TargetMode="External"/><Relationship Id="rId185" Type="http://schemas.openxmlformats.org/officeDocument/2006/relationships/hyperlink" Target="https://gc.ksamata.ru/spasibo_radost_ykz" TargetMode="External"/><Relationship Id="rId406" Type="http://schemas.openxmlformats.org/officeDocument/2006/relationships/hyperlink" Target="https://gc.ksamata.ru/2dbb-s" TargetMode="External"/><Relationship Id="rId392" Type="http://schemas.openxmlformats.org/officeDocument/2006/relationships/hyperlink" Target="https://web.ksamatacenter.com/room/dbb2-s" TargetMode="External"/><Relationship Id="rId613" Type="http://schemas.openxmlformats.org/officeDocument/2006/relationships/hyperlink" Target="https://gc.ksamata.ru/dbb-ykvz3_izh" TargetMode="External"/><Relationship Id="rId697" Type="http://schemas.openxmlformats.org/officeDocument/2006/relationships/hyperlink" Target="https://gc.ksamata.ru/dbb-2ykvz_cho" TargetMode="External"/><Relationship Id="rId252" Type="http://schemas.openxmlformats.org/officeDocument/2006/relationships/hyperlink" Target="https://gc.ksamata.ru/tarif3/rdb1_tg" TargetMode="External"/><Relationship Id="rId47" Type="http://schemas.openxmlformats.org/officeDocument/2006/relationships/hyperlink" Target="https://gc.ksamata.ru/r2dbb-ya" TargetMode="External"/><Relationship Id="rId112" Type="http://schemas.openxmlformats.org/officeDocument/2006/relationships/hyperlink" Target="https://online.ksamata.ru/room/shrd2-lp" TargetMode="External"/><Relationship Id="rId557" Type="http://schemas.openxmlformats.org/officeDocument/2006/relationships/hyperlink" Target="https://gc.ksamata.ru/dbb-ykvz-zapis4" TargetMode="External"/><Relationship Id="rId764" Type="http://schemas.openxmlformats.org/officeDocument/2006/relationships/hyperlink" Target="https://gc.ksamata.ru/dbb3-tga" TargetMode="External"/><Relationship Id="rId196" Type="http://schemas.openxmlformats.org/officeDocument/2006/relationships/hyperlink" Target="https://gc.ksamata.ru/meditation-ykzdbbg" TargetMode="External"/><Relationship Id="rId417" Type="http://schemas.openxmlformats.org/officeDocument/2006/relationships/hyperlink" Target="https://gc.ksamata.ru/5dbb-s" TargetMode="External"/><Relationship Id="rId624" Type="http://schemas.openxmlformats.org/officeDocument/2006/relationships/hyperlink" Target="https://web.ksamatacenter.com/room/dbb-ykvz2r_izh" TargetMode="External"/><Relationship Id="rId263" Type="http://schemas.openxmlformats.org/officeDocument/2006/relationships/hyperlink" Target="https://web.ksamatacenter.com/room/2dbb-tg" TargetMode="External"/><Relationship Id="rId470" Type="http://schemas.openxmlformats.org/officeDocument/2006/relationships/hyperlink" Target="https://gc.ksamata.ru/4dbb-izh" TargetMode="External"/><Relationship Id="rId58" Type="http://schemas.openxmlformats.org/officeDocument/2006/relationships/hyperlink" Target="https://web.ksamatacenter.com/room/1dbb-ya" TargetMode="External"/><Relationship Id="rId123" Type="http://schemas.openxmlformats.org/officeDocument/2006/relationships/hyperlink" Target="https://gc.ksamata.ru/shrd/pervie-shagi-tw" TargetMode="External"/><Relationship Id="rId330" Type="http://schemas.openxmlformats.org/officeDocument/2006/relationships/hyperlink" Target="https://web.ksamatacenter.com/room/4dbb-dtx" TargetMode="External"/><Relationship Id="rId568" Type="http://schemas.openxmlformats.org/officeDocument/2006/relationships/hyperlink" Target="https://gc.ksamata.ru/meditation-tdbbdtxkv" TargetMode="External"/><Relationship Id="rId775" Type="http://schemas.openxmlformats.org/officeDocument/2006/relationships/hyperlink" Target="https://web.ksamatacenter.com/room/dbb2r-tga" TargetMode="External"/><Relationship Id="rId428" Type="http://schemas.openxmlformats.org/officeDocument/2006/relationships/hyperlink" Target="https://gc.ksamata.ru/dbb1r-izh" TargetMode="External"/><Relationship Id="rId635" Type="http://schemas.openxmlformats.org/officeDocument/2006/relationships/hyperlink" Target="https://gc.ksamata.ru/tarif1/kvdbb1_izh" TargetMode="External"/><Relationship Id="rId274" Type="http://schemas.openxmlformats.org/officeDocument/2006/relationships/hyperlink" Target="https://gc.ksamata.ru/meditation-tgdbb" TargetMode="External"/><Relationship Id="rId481" Type="http://schemas.openxmlformats.org/officeDocument/2006/relationships/hyperlink" Target="https://web.ksamatacenter.com/room/r4dbb-izh" TargetMode="External"/><Relationship Id="rId702" Type="http://schemas.openxmlformats.org/officeDocument/2006/relationships/hyperlink" Target="https://salebot.pro/projects/98250/messages?sheet_id=74897" TargetMode="External"/><Relationship Id="rId69" Type="http://schemas.openxmlformats.org/officeDocument/2006/relationships/hyperlink" Target="https://gc.ksamata.ru/big-rd/tws1-r" TargetMode="External"/><Relationship Id="rId134" Type="http://schemas.openxmlformats.org/officeDocument/2006/relationships/hyperlink" Target="https://gc.ksamata.ru/shrd4-tw" TargetMode="External"/><Relationship Id="rId579" Type="http://schemas.openxmlformats.org/officeDocument/2006/relationships/hyperlink" Target="https://gc.ksamata.ru/dbb-2ykvz_dtx" TargetMode="External"/><Relationship Id="rId786" Type="http://schemas.openxmlformats.org/officeDocument/2006/relationships/hyperlink" Target="https://gc.ksamata.ru/dbb/fr_head-atg" TargetMode="External"/><Relationship Id="rId341" Type="http://schemas.openxmlformats.org/officeDocument/2006/relationships/hyperlink" Target="https://web.ksamatacenter.com/room/2rdbb-dtxtg" TargetMode="External"/><Relationship Id="rId439" Type="http://schemas.openxmlformats.org/officeDocument/2006/relationships/hyperlink" Target="https://gc.ksamata.ru/dbb3-izh" TargetMode="External"/><Relationship Id="rId646" Type="http://schemas.openxmlformats.org/officeDocument/2006/relationships/hyperlink" Target="https://gc.ksamata.ru/dbb-4ykvz_izh" TargetMode="External"/><Relationship Id="rId201" Type="http://schemas.openxmlformats.org/officeDocument/2006/relationships/hyperlink" Target="https://web.ksamatacenter.com/room/dbb5-ykz" TargetMode="External"/><Relationship Id="rId285" Type="http://schemas.openxmlformats.org/officeDocument/2006/relationships/hyperlink" Target="https://gc.ksamata.ru/dbb2r-dtx" TargetMode="External"/><Relationship Id="rId506" Type="http://schemas.openxmlformats.org/officeDocument/2006/relationships/hyperlink" Target="https://web.ksamatacenter.com/room/dbb2r-yo" TargetMode="External"/><Relationship Id="rId492" Type="http://schemas.openxmlformats.org/officeDocument/2006/relationships/hyperlink" Target="https://gc.ksamata.ru/dbb2r-yo" TargetMode="External"/><Relationship Id="rId713" Type="http://schemas.openxmlformats.org/officeDocument/2006/relationships/hyperlink" Target="https://web.ksamatacenter.com/room/dbb-2ykvz_cho" TargetMode="External"/><Relationship Id="rId797" Type="http://schemas.openxmlformats.org/officeDocument/2006/relationships/hyperlink" Target="https://gc.ksamata.ru/r4dbb-tga" TargetMode="External"/><Relationship Id="rId145" Type="http://schemas.openxmlformats.org/officeDocument/2006/relationships/hyperlink" Target="https://gc.ksamata.ru/dbb1yr-zapis" TargetMode="External"/><Relationship Id="rId352" Type="http://schemas.openxmlformats.org/officeDocument/2006/relationships/hyperlink" Target="https://gc.ksamata.ru/dbb-1zapisdtxtg" TargetMode="External"/><Relationship Id="rId212" Type="http://schemas.openxmlformats.org/officeDocument/2006/relationships/hyperlink" Target="https://salebot.pro/projects/98250/messages?sheet_id=65549" TargetMode="External"/><Relationship Id="rId657" Type="http://schemas.openxmlformats.org/officeDocument/2006/relationships/hyperlink" Target="https://web.ksamatacenter.com/room/dbb-4ykvz_izh" TargetMode="External"/><Relationship Id="rId296" Type="http://schemas.openxmlformats.org/officeDocument/2006/relationships/hyperlink" Target="https://web.ksamatacenter.com/room/dbb1-dtx" TargetMode="External"/><Relationship Id="rId517" Type="http://schemas.openxmlformats.org/officeDocument/2006/relationships/hyperlink" Target="https://gc.ksamata.ru/tarif1/rdb1_yo" TargetMode="External"/><Relationship Id="rId724" Type="http://schemas.openxmlformats.org/officeDocument/2006/relationships/hyperlink" Target="https://gc.ksamata.ru/dbbdtx-2zapis-vk" TargetMode="External"/><Relationship Id="rId60" Type="http://schemas.openxmlformats.org/officeDocument/2006/relationships/hyperlink" Target="https://web.ksamatacenter.com/room/2dbb-ya" TargetMode="External"/><Relationship Id="rId156" Type="http://schemas.openxmlformats.org/officeDocument/2006/relationships/hyperlink" Target="https://gc.ksamata.ru/pl/tasks/mission/process?id=1203817" TargetMode="External"/><Relationship Id="rId363" Type="http://schemas.openxmlformats.org/officeDocument/2006/relationships/hyperlink" Target="https://gc.ksamata.ru/dbb-4zapisdtxtg" TargetMode="External"/><Relationship Id="rId570" Type="http://schemas.openxmlformats.org/officeDocument/2006/relationships/hyperlink" Target="https://web.ksamatacenter.com/room/dbb-ykvz4r_dtx" TargetMode="External"/><Relationship Id="rId223" Type="http://schemas.openxmlformats.org/officeDocument/2006/relationships/hyperlink" Target="https://gc.ksamata.ru/meditation_vks" TargetMode="External"/><Relationship Id="rId430" Type="http://schemas.openxmlformats.org/officeDocument/2006/relationships/hyperlink" Target="http://lp.ksamata.ru/rd_izh" TargetMode="External"/><Relationship Id="rId668" Type="http://schemas.openxmlformats.org/officeDocument/2006/relationships/hyperlink" Target="https://gc.ksamata.ru/dbb-ykvz2r_cho" TargetMode="External"/><Relationship Id="rId18" Type="http://schemas.openxmlformats.org/officeDocument/2006/relationships/hyperlink" Target="https://gc.ksamata.ru/dbb3-ya" TargetMode="External"/><Relationship Id="rId528" Type="http://schemas.openxmlformats.org/officeDocument/2006/relationships/hyperlink" Target="https://gc.ksamata.ru/4dbb-yo" TargetMode="External"/><Relationship Id="rId735" Type="http://schemas.openxmlformats.org/officeDocument/2006/relationships/hyperlink" Target="https://online.ksamata.ru/room/rddtx-1vk" TargetMode="External"/><Relationship Id="rId167" Type="http://schemas.openxmlformats.org/officeDocument/2006/relationships/hyperlink" Target="https://web.ksamatacenter.com/room/dbb2-yr" TargetMode="External"/><Relationship Id="rId374" Type="http://schemas.openxmlformats.org/officeDocument/2006/relationships/hyperlink" Target="https://gc.ksamata.ru/dbb/fr_head-s" TargetMode="External"/><Relationship Id="rId581" Type="http://schemas.openxmlformats.org/officeDocument/2006/relationships/hyperlink" Target="https://gc.ksamata.ru/dbb-ykvz-2zapis" TargetMode="External"/><Relationship Id="rId71" Type="http://schemas.openxmlformats.org/officeDocument/2006/relationships/hyperlink" Target="https://gc.ksamata.ru/rd_b_tws" TargetMode="External"/><Relationship Id="rId234" Type="http://schemas.openxmlformats.org/officeDocument/2006/relationships/hyperlink" Target="https://gc.ksamata.ru/3tarif/rdb1_vk" TargetMode="External"/><Relationship Id="rId679" Type="http://schemas.openxmlformats.org/officeDocument/2006/relationships/hyperlink" Target="https://web.ksamatacenter.com/room/dbb-ykvz1_cho" TargetMode="External"/><Relationship Id="rId802" Type="http://schemas.openxmlformats.org/officeDocument/2006/relationships/hyperlink" Target="https://web.ksamatacenter.com/room/2dbb-tga" TargetMode="External"/><Relationship Id="rId2" Type="http://schemas.openxmlformats.org/officeDocument/2006/relationships/hyperlink" Target="http://lp.ksamata.ru/rd_yan" TargetMode="External"/><Relationship Id="rId29" Type="http://schemas.openxmlformats.org/officeDocument/2006/relationships/hyperlink" Target="https://gc.ksamata.ru/meditation-yadbb" TargetMode="External"/><Relationship Id="rId441" Type="http://schemas.openxmlformats.org/officeDocument/2006/relationships/hyperlink" Target="https://gc.ksamata.ru/dbb4-izh" TargetMode="External"/><Relationship Id="rId539" Type="http://schemas.openxmlformats.org/officeDocument/2006/relationships/hyperlink" Target="https://web.ksamatacenter.com/room/r4dbb-yo" TargetMode="External"/><Relationship Id="rId746" Type="http://schemas.openxmlformats.org/officeDocument/2006/relationships/hyperlink" Target="https://online.ksamata.ru/room/rddtx-4vk" TargetMode="External"/><Relationship Id="rId178" Type="http://schemas.openxmlformats.org/officeDocument/2006/relationships/hyperlink" Target="https://gc.ksamata.ru/tarif1/rdb1_ykz" TargetMode="External"/><Relationship Id="rId301" Type="http://schemas.openxmlformats.org/officeDocument/2006/relationships/hyperlink" Target="https://gc.ksamata.ru/meditation-dtxdbbg" TargetMode="External"/><Relationship Id="rId82" Type="http://schemas.openxmlformats.org/officeDocument/2006/relationships/hyperlink" Target="https://gc.ksamata.ru/big-rd/tws3-r" TargetMode="External"/><Relationship Id="rId385" Type="http://schemas.openxmlformats.org/officeDocument/2006/relationships/hyperlink" Target="https://gc.ksamata.ru/dbb4s-zapis" TargetMode="External"/><Relationship Id="rId592" Type="http://schemas.openxmlformats.org/officeDocument/2006/relationships/hyperlink" Target="https://web.ksamatacenter.com/room/dbb-r1ykvz_dtx" TargetMode="External"/><Relationship Id="rId606" Type="http://schemas.openxmlformats.org/officeDocument/2006/relationships/hyperlink" Target="https://gc.ksamata.ru/pl/tasks/mission/process?id=1241804" TargetMode="External"/><Relationship Id="rId245" Type="http://schemas.openxmlformats.org/officeDocument/2006/relationships/hyperlink" Target="https://salebot.pro/projects/98250/messages?sheet_id=71474" TargetMode="External"/><Relationship Id="rId452" Type="http://schemas.openxmlformats.org/officeDocument/2006/relationships/hyperlink" Target="https://web.ksamatacenter.com/room/dbb3-izh" TargetMode="External"/><Relationship Id="rId105" Type="http://schemas.openxmlformats.org/officeDocument/2006/relationships/hyperlink" Target="https://gc.ksamata.ru/shrd-zapis3-lp" TargetMode="External"/><Relationship Id="rId312" Type="http://schemas.openxmlformats.org/officeDocument/2006/relationships/hyperlink" Target="https://gc.ksamata.ru/pl/tasks/mission/process?id=1216670" TargetMode="External"/><Relationship Id="rId757" Type="http://schemas.openxmlformats.org/officeDocument/2006/relationships/hyperlink" Target="https://salebot.pro/projects/98250/messages?sheet_id=97028" TargetMode="External"/><Relationship Id="rId93" Type="http://schemas.openxmlformats.org/officeDocument/2006/relationships/hyperlink" Target="https://gc.ksamata.ru/shrd1r-lp" TargetMode="External"/><Relationship Id="rId189" Type="http://schemas.openxmlformats.org/officeDocument/2006/relationships/hyperlink" Target="https://gc.ksamata.ru/dbb4r-ykz" TargetMode="External"/><Relationship Id="rId396" Type="http://schemas.openxmlformats.org/officeDocument/2006/relationships/hyperlink" Target="https://gc.ksamata.ru/meditation-tdbbs" TargetMode="External"/><Relationship Id="rId617" Type="http://schemas.openxmlformats.org/officeDocument/2006/relationships/hyperlink" Target="https://gc.ksamata.ru/dbb-ykvz4r_izh" TargetMode="External"/><Relationship Id="rId256" Type="http://schemas.openxmlformats.org/officeDocument/2006/relationships/hyperlink" Target="https://gc.ksamata.ru/tarif-2/rdb1_tg" TargetMode="External"/><Relationship Id="rId463" Type="http://schemas.openxmlformats.org/officeDocument/2006/relationships/hyperlink" Target="https://gc.ksamata.ru/2dbb-izh" TargetMode="External"/><Relationship Id="rId670" Type="http://schemas.openxmlformats.org/officeDocument/2006/relationships/hyperlink" Target="https://gc.ksamata.ru/spasibo_rd-ykvz_cho" TargetMode="External"/><Relationship Id="rId116" Type="http://schemas.openxmlformats.org/officeDocument/2006/relationships/hyperlink" Target="https://online.ksamata.ru/room/shrd4-lp" TargetMode="External"/><Relationship Id="rId323" Type="http://schemas.openxmlformats.org/officeDocument/2006/relationships/hyperlink" Target="https://gc.ksamata.ru/tarif-2/1rdb_dtx" TargetMode="External"/><Relationship Id="rId530" Type="http://schemas.openxmlformats.org/officeDocument/2006/relationships/hyperlink" Target="https://gc.ksamata.ru/r4dbb-yo" TargetMode="External"/><Relationship Id="rId768" Type="http://schemas.openxmlformats.org/officeDocument/2006/relationships/hyperlink" Target="https://gc.ksamata.ru/dbb4r-tga" TargetMode="External"/><Relationship Id="rId20" Type="http://schemas.openxmlformats.org/officeDocument/2006/relationships/hyperlink" Target="https://gc.ksamata.ru/ddb/ya-bonus-1-3" TargetMode="External"/><Relationship Id="rId628" Type="http://schemas.openxmlformats.org/officeDocument/2006/relationships/hyperlink" Target="https://web.ksamatacenter.com/room/dbb-ykvz4_izh" TargetMode="External"/><Relationship Id="rId267" Type="http://schemas.openxmlformats.org/officeDocument/2006/relationships/hyperlink" Target="https://web.ksamatacenter.com/room/3dbb-tg" TargetMode="External"/><Relationship Id="rId474" Type="http://schemas.openxmlformats.org/officeDocument/2006/relationships/hyperlink" Target="https://gc.ksamata.ru/5dbb-izh" TargetMode="External"/><Relationship Id="rId127" Type="http://schemas.openxmlformats.org/officeDocument/2006/relationships/hyperlink" Target="https://gc.ksamata.ru/shrd/trf-2tw" TargetMode="External"/><Relationship Id="rId681" Type="http://schemas.openxmlformats.org/officeDocument/2006/relationships/hyperlink" Target="https://gc.ksamata.ru/meditation-kvchodbb" TargetMode="External"/><Relationship Id="rId779" Type="http://schemas.openxmlformats.org/officeDocument/2006/relationships/hyperlink" Target="https://web.ksamatacenter.com/room/dbb4-tga" TargetMode="External"/><Relationship Id="rId31" Type="http://schemas.openxmlformats.org/officeDocument/2006/relationships/hyperlink" Target="https://web.ksamatacenter.com/room/dbb2r-ya" TargetMode="External"/><Relationship Id="rId334" Type="http://schemas.openxmlformats.org/officeDocument/2006/relationships/hyperlink" Target="https://gc.ksamata.ru/dbb-zapis1dtxtg" TargetMode="External"/><Relationship Id="rId541" Type="http://schemas.openxmlformats.org/officeDocument/2006/relationships/hyperlink" Target="https://gc.ksamata.ru/dbb-ykvz1_dtx" TargetMode="External"/><Relationship Id="rId639" Type="http://schemas.openxmlformats.org/officeDocument/2006/relationships/hyperlink" Target="https://www.youtube.com/watch?v=-uDhl9_MyOA" TargetMode="External"/><Relationship Id="rId180" Type="http://schemas.openxmlformats.org/officeDocument/2006/relationships/hyperlink" Target="https://gc.ksamata.ru/dbb/ykz-fr_head" TargetMode="External"/><Relationship Id="rId278" Type="http://schemas.openxmlformats.org/officeDocument/2006/relationships/hyperlink" Target="https://gc.ksamata.ru/dbb1r-dtx" TargetMode="External"/><Relationship Id="rId401" Type="http://schemas.openxmlformats.org/officeDocument/2006/relationships/hyperlink" Target="https://gc.ksamata.ru/dbbs-1zapis" TargetMode="External"/><Relationship Id="rId485" Type="http://schemas.openxmlformats.org/officeDocument/2006/relationships/hyperlink" Target="https://gc.ksamata.ru/dbb1r-yo" TargetMode="External"/><Relationship Id="rId692" Type="http://schemas.openxmlformats.org/officeDocument/2006/relationships/hyperlink" Target="https://gc.ksamata.ru/dbb-ykcho-1zapis" TargetMode="External"/><Relationship Id="rId706" Type="http://schemas.openxmlformats.org/officeDocument/2006/relationships/hyperlink" Target="https://gc.ksamata.ru/dbb-ykcho-4zapis" TargetMode="External"/><Relationship Id="rId42" Type="http://schemas.openxmlformats.org/officeDocument/2006/relationships/hyperlink" Target="https://gc.ksamata.ru/rd_y" TargetMode="External"/><Relationship Id="rId138" Type="http://schemas.openxmlformats.org/officeDocument/2006/relationships/hyperlink" Target="https://online.ksamata.ru/room/shrd2-tw" TargetMode="External"/><Relationship Id="rId345" Type="http://schemas.openxmlformats.org/officeDocument/2006/relationships/hyperlink" Target="https://gc.ksamata.ru/tarif3/rdb1_dtxtg" TargetMode="External"/><Relationship Id="rId552" Type="http://schemas.openxmlformats.org/officeDocument/2006/relationships/hyperlink" Target="https://gc.ksamata.ru/spasibo_rd-ykvz_dtx" TargetMode="External"/><Relationship Id="rId191" Type="http://schemas.openxmlformats.org/officeDocument/2006/relationships/hyperlink" Target="https://web.ksamatacenter.com/room/dbb1r-ykz" TargetMode="External"/><Relationship Id="rId205" Type="http://schemas.openxmlformats.org/officeDocument/2006/relationships/hyperlink" Target="https://gc.ksamata.ru/tarif1/rdb1_vk" TargetMode="External"/><Relationship Id="rId412" Type="http://schemas.openxmlformats.org/officeDocument/2006/relationships/hyperlink" Target="https://gc.ksamata.ru/tarif3/rdb1_s" TargetMode="External"/><Relationship Id="rId289" Type="http://schemas.openxmlformats.org/officeDocument/2006/relationships/hyperlink" Target="https://gc.ksamata.ru/dbb3-dtx" TargetMode="External"/><Relationship Id="rId496" Type="http://schemas.openxmlformats.org/officeDocument/2006/relationships/hyperlink" Target="https://gc.ksamata.ru/tarif1/rdb3yo" TargetMode="External"/><Relationship Id="rId717" Type="http://schemas.openxmlformats.org/officeDocument/2006/relationships/hyperlink" Target="https://web.ksamatacenter.com/room/dbb-5ykvz_cho" TargetMode="External"/><Relationship Id="rId53" Type="http://schemas.openxmlformats.org/officeDocument/2006/relationships/hyperlink" Target="https://gc.ksamata.ru/4dbb-ya" TargetMode="External"/><Relationship Id="rId149" Type="http://schemas.openxmlformats.org/officeDocument/2006/relationships/hyperlink" Target="https://gc.ksamata.ru/dbb/yr-fr_head" TargetMode="External"/><Relationship Id="rId356" Type="http://schemas.openxmlformats.org/officeDocument/2006/relationships/hyperlink" Target="https://web.ksamatacenter.com/room/2dbb-dtxtg" TargetMode="External"/><Relationship Id="rId563" Type="http://schemas.openxmlformats.org/officeDocument/2006/relationships/hyperlink" Target="https://gc.ksamata.ru/meditation-kvdtxdbb" TargetMode="External"/><Relationship Id="rId770" Type="http://schemas.openxmlformats.org/officeDocument/2006/relationships/hyperlink" Target="https://gc.ksamata.ru/dbb5-tga" TargetMode="External"/><Relationship Id="rId216" Type="http://schemas.openxmlformats.org/officeDocument/2006/relationships/hyperlink" Target="https://web.ksamatacenter.com/room/dbb4-vk" TargetMode="External"/><Relationship Id="rId423" Type="http://schemas.openxmlformats.org/officeDocument/2006/relationships/hyperlink" Target="https://web.ksamatacenter.com/room/4dbb-s" TargetMode="External"/><Relationship Id="rId630" Type="http://schemas.openxmlformats.org/officeDocument/2006/relationships/hyperlink" Target="https://web.ksamatacenter.com/room/dbb-ykvz5_izh" TargetMode="External"/><Relationship Id="rId728" Type="http://schemas.openxmlformats.org/officeDocument/2006/relationships/hyperlink" Target="https://gc.ksamata.ru/tarif1/dtxdbb3vk" TargetMode="External"/><Relationship Id="rId64" Type="http://schemas.openxmlformats.org/officeDocument/2006/relationships/hyperlink" Target="https://web.ksamatacenter.com/room/r4dbb-ya" TargetMode="External"/><Relationship Id="rId367" Type="http://schemas.openxmlformats.org/officeDocument/2006/relationships/hyperlink" Target="https://gc.ksamata.ru/meditation-dtxtgdbb" TargetMode="External"/><Relationship Id="rId574" Type="http://schemas.openxmlformats.org/officeDocument/2006/relationships/hyperlink" Target="https://gc.ksamata.ru/dbb-ykvz-1zapis" TargetMode="External"/><Relationship Id="rId227" Type="http://schemas.openxmlformats.org/officeDocument/2006/relationships/hyperlink" Target="https://gc.ksamata.ru/1tarif/rdb1_vk" TargetMode="External"/><Relationship Id="rId781" Type="http://schemas.openxmlformats.org/officeDocument/2006/relationships/hyperlink" Target="https://web.ksamatacenter.com/room/dbb5-tga" TargetMode="External"/><Relationship Id="rId434" Type="http://schemas.openxmlformats.org/officeDocument/2006/relationships/hyperlink" Target="https://gc.ksamata.ru/dbb2izh-zapis" TargetMode="External"/><Relationship Id="rId641" Type="http://schemas.openxmlformats.org/officeDocument/2006/relationships/hyperlink" Target="https://gc.ksamata.ru/dbb-r2ykvz_izh" TargetMode="External"/><Relationship Id="rId739" Type="http://schemas.openxmlformats.org/officeDocument/2006/relationships/hyperlink" Target="https://gc.ksamata.ru/dbb/fr_vkdbbdtx-head" TargetMode="External"/><Relationship Id="rId33" Type="http://schemas.openxmlformats.org/officeDocument/2006/relationships/hyperlink" Target="https://web.ksamatacenter.com/room/dbb3-ya" TargetMode="External"/><Relationship Id="rId129" Type="http://schemas.openxmlformats.org/officeDocument/2006/relationships/hyperlink" Target="https://gc.ksamata.ru/rd/nogi-ustalost" TargetMode="External"/><Relationship Id="rId280" Type="http://schemas.openxmlformats.org/officeDocument/2006/relationships/hyperlink" Target="http://lp.ksamata.ru/dbb-dtx" TargetMode="External"/><Relationship Id="rId336" Type="http://schemas.openxmlformats.org/officeDocument/2006/relationships/hyperlink" Target="https://gc.ksamata.ru/tarif1/rdb1_dtxtg" TargetMode="External"/><Relationship Id="rId501" Type="http://schemas.openxmlformats.org/officeDocument/2006/relationships/hyperlink" Target="https://gc.ksamata.ru/dbb5-yo" TargetMode="External"/><Relationship Id="rId543" Type="http://schemas.openxmlformats.org/officeDocument/2006/relationships/hyperlink" Target="https://gc.ksamata.ru/dbb-ykvz1r_dtx" TargetMode="External"/><Relationship Id="rId75" Type="http://schemas.openxmlformats.org/officeDocument/2006/relationships/hyperlink" Target="https://gc.ksamata.ru/bigrd-zapis2-tws" TargetMode="External"/><Relationship Id="rId140" Type="http://schemas.openxmlformats.org/officeDocument/2006/relationships/hyperlink" Target="https://online.ksamata.ru/room/shrd3-tw" TargetMode="External"/><Relationship Id="rId182" Type="http://schemas.openxmlformats.org/officeDocument/2006/relationships/hyperlink" Target="https://gc.ksamata.ru/dbb2ykz-zapis" TargetMode="External"/><Relationship Id="rId378" Type="http://schemas.openxmlformats.org/officeDocument/2006/relationships/hyperlink" Target="https://gc.ksamata.ru/dbb2r-s" TargetMode="External"/><Relationship Id="rId403" Type="http://schemas.openxmlformats.org/officeDocument/2006/relationships/hyperlink" Target="https://gc.ksamata.ru/tarif1/rdb1_s" TargetMode="External"/><Relationship Id="rId585" Type="http://schemas.openxmlformats.org/officeDocument/2006/relationships/hyperlink" Target="https://gc.ksamata.ru/dbb-3ykvz_dtx" TargetMode="External"/><Relationship Id="rId750" Type="http://schemas.openxmlformats.org/officeDocument/2006/relationships/hyperlink" Target="https://online.ksamata.ru/room/rddtx-5vk" TargetMode="External"/><Relationship Id="rId792" Type="http://schemas.openxmlformats.org/officeDocument/2006/relationships/hyperlink" Target="https://gc.ksamata.ru/pl/tasks/mission/process?id=1353710" TargetMode="External"/><Relationship Id="rId806" Type="http://schemas.openxmlformats.org/officeDocument/2006/relationships/hyperlink" Target="https://web.ksamatacenter.com/room/r4dbb-tga" TargetMode="External"/><Relationship Id="rId6" Type="http://schemas.openxmlformats.org/officeDocument/2006/relationships/hyperlink" Target="https://gc.ksamata.ru/tarif/1-rdb1_ya" TargetMode="External"/><Relationship Id="rId238" Type="http://schemas.openxmlformats.org/officeDocument/2006/relationships/hyperlink" Target="https://gc.ksamata.ru/2-tarif/rdb1_vk" TargetMode="External"/><Relationship Id="rId445" Type="http://schemas.openxmlformats.org/officeDocument/2006/relationships/hyperlink" Target="https://gc.ksamata.ru/dbb5-izh" TargetMode="External"/><Relationship Id="rId487" Type="http://schemas.openxmlformats.org/officeDocument/2006/relationships/hyperlink" Target="https://lp.ksamata.ru/rd-yo" TargetMode="External"/><Relationship Id="rId610" Type="http://schemas.openxmlformats.org/officeDocument/2006/relationships/hyperlink" Target="https://gc.ksamata.ru/tarif1/kvdbb2izh" TargetMode="External"/><Relationship Id="rId652" Type="http://schemas.openxmlformats.org/officeDocument/2006/relationships/hyperlink" Target="https://web.ksamatacenter.com/room/dbb-1ykvz_izh" TargetMode="External"/><Relationship Id="rId694" Type="http://schemas.openxmlformats.org/officeDocument/2006/relationships/hyperlink" Target="https://gc.ksamata.ru/tarif1/kvdbb1_cho" TargetMode="External"/><Relationship Id="rId708" Type="http://schemas.openxmlformats.org/officeDocument/2006/relationships/hyperlink" Target="https://gc.ksamata.ru/tarif-2/kvdbb1_cho" TargetMode="External"/><Relationship Id="rId291" Type="http://schemas.openxmlformats.org/officeDocument/2006/relationships/hyperlink" Target="https://gc.ksamata.ru/dbb4-dtx" TargetMode="External"/><Relationship Id="rId305" Type="http://schemas.openxmlformats.org/officeDocument/2006/relationships/hyperlink" Target="https://web.ksamatacenter.com/room/dbb4r-dtx" TargetMode="External"/><Relationship Id="rId347" Type="http://schemas.openxmlformats.org/officeDocument/2006/relationships/hyperlink" Target="https://gc.ksamata.ru/dbb-zapis4dtxtg" TargetMode="External"/><Relationship Id="rId512" Type="http://schemas.openxmlformats.org/officeDocument/2006/relationships/hyperlink" Target="https://web.ksamatacenter.com/room/dbb5-yo" TargetMode="External"/><Relationship Id="rId44" Type="http://schemas.openxmlformats.org/officeDocument/2006/relationships/hyperlink" Target="https://salebot.pro/projects/98250/messages?sheet_id=65057" TargetMode="External"/><Relationship Id="rId86" Type="http://schemas.openxmlformats.org/officeDocument/2006/relationships/hyperlink" Target="http://online.ksamata.ru/room/rd-tws2" TargetMode="External"/><Relationship Id="rId151" Type="http://schemas.openxmlformats.org/officeDocument/2006/relationships/hyperlink" Target="https://gc.ksamata.ru/dbb2-yr" TargetMode="External"/><Relationship Id="rId389" Type="http://schemas.openxmlformats.org/officeDocument/2006/relationships/hyperlink" Target="https://web.ksamatacenter.com/room/dbb1-s" TargetMode="External"/><Relationship Id="rId554" Type="http://schemas.openxmlformats.org/officeDocument/2006/relationships/hyperlink" Target="https://gc.ksamata.ru/dbb-ykvz3_dtx" TargetMode="External"/><Relationship Id="rId596" Type="http://schemas.openxmlformats.org/officeDocument/2006/relationships/hyperlink" Target="https://web.ksamatacenter.com/room/dbb-3ykvz_dtx" TargetMode="External"/><Relationship Id="rId761" Type="http://schemas.openxmlformats.org/officeDocument/2006/relationships/hyperlink" Target="https://gc.ksamata.ru/tarif1/rdb2tg" TargetMode="External"/><Relationship Id="rId193" Type="http://schemas.openxmlformats.org/officeDocument/2006/relationships/hyperlink" Target="https://web.ksamatacenter.com/room/dbb2r-ykz" TargetMode="External"/><Relationship Id="rId207" Type="http://schemas.openxmlformats.org/officeDocument/2006/relationships/hyperlink" Target="https://salebot.pro/projects/98250/messages?sheet_id=65534" TargetMode="External"/><Relationship Id="rId249" Type="http://schemas.openxmlformats.org/officeDocument/2006/relationships/hyperlink" Target="https://gc.ksamata.ru/tarif2/rdb1_tg" TargetMode="External"/><Relationship Id="rId414" Type="http://schemas.openxmlformats.org/officeDocument/2006/relationships/hyperlink" Target="https://gc.ksamata.ru/dbbs-4zapis" TargetMode="External"/><Relationship Id="rId456" Type="http://schemas.openxmlformats.org/officeDocument/2006/relationships/hyperlink" Target="https://web.ksamatacenter.com/room/dbb5-izh" TargetMode="External"/><Relationship Id="rId498" Type="http://schemas.openxmlformats.org/officeDocument/2006/relationships/hyperlink" Target="https://gc.ksamata.ru/dbb4yo-zapis" TargetMode="External"/><Relationship Id="rId621" Type="http://schemas.openxmlformats.org/officeDocument/2006/relationships/hyperlink" Target="https://web.ksamatacenter.com/room/dbb-ykvz1r_izh" TargetMode="External"/><Relationship Id="rId663" Type="http://schemas.openxmlformats.org/officeDocument/2006/relationships/hyperlink" Target="https://gc.ksamata.ru/rd_ykvz_cho" TargetMode="External"/><Relationship Id="rId13" Type="http://schemas.openxmlformats.org/officeDocument/2006/relationships/hyperlink" Target="https://gc.ksamata.ru/dbb2r-ya" TargetMode="External"/><Relationship Id="rId109" Type="http://schemas.openxmlformats.org/officeDocument/2006/relationships/hyperlink" Target="https://gc.ksamata.ru/spasibo_rd_lpw" TargetMode="External"/><Relationship Id="rId260" Type="http://schemas.openxmlformats.org/officeDocument/2006/relationships/hyperlink" Target="https://web.ksamatacenter.com/room/dbbr1-tg" TargetMode="External"/><Relationship Id="rId316" Type="http://schemas.openxmlformats.org/officeDocument/2006/relationships/hyperlink" Target="https://gc.ksamata.ru/tarif2/1rdb_dtx" TargetMode="External"/><Relationship Id="rId523" Type="http://schemas.openxmlformats.org/officeDocument/2006/relationships/hyperlink" Target="https://gc.ksamata.ru/r2dbb-yo" TargetMode="External"/><Relationship Id="rId719" Type="http://schemas.openxmlformats.org/officeDocument/2006/relationships/hyperlink" Target="https://gc.ksamata.ru/dbbdtx-1zapis-vk" TargetMode="External"/><Relationship Id="rId55" Type="http://schemas.openxmlformats.org/officeDocument/2006/relationships/hyperlink" Target="https://gc.ksamata.ru/r4dbb-ya" TargetMode="External"/><Relationship Id="rId97" Type="http://schemas.openxmlformats.org/officeDocument/2006/relationships/hyperlink" Target="https://gc.ksamata.ru/shrd/pervie-shagi-lp" TargetMode="External"/><Relationship Id="rId120" Type="http://schemas.openxmlformats.org/officeDocument/2006/relationships/hyperlink" Target="https://gc.ksamata.ru/shrd/trf-1tw" TargetMode="External"/><Relationship Id="rId358" Type="http://schemas.openxmlformats.org/officeDocument/2006/relationships/hyperlink" Target="https://web.ksamatacenter.com/room/r2dbb-dtxtg" TargetMode="External"/><Relationship Id="rId565" Type="http://schemas.openxmlformats.org/officeDocument/2006/relationships/hyperlink" Target="https://web.ksamatacenter.com/room/dbb-ykvz2r_dtx" TargetMode="External"/><Relationship Id="rId730" Type="http://schemas.openxmlformats.org/officeDocument/2006/relationships/hyperlink" Target="https://gc.ksamata.ru/dbbdtx-4zapis-vk" TargetMode="External"/><Relationship Id="rId772" Type="http://schemas.openxmlformats.org/officeDocument/2006/relationships/hyperlink" Target="https://web.ksamatacenter.com/room/dbb1r-tga" TargetMode="External"/><Relationship Id="rId162" Type="http://schemas.openxmlformats.org/officeDocument/2006/relationships/hyperlink" Target="https://gc.ksamata.ru/tarif-2/rdb1_yr" TargetMode="External"/><Relationship Id="rId218" Type="http://schemas.openxmlformats.org/officeDocument/2006/relationships/hyperlink" Target="https://web.ksamatacenter.com/room/dbb4r-vk" TargetMode="External"/><Relationship Id="rId425" Type="http://schemas.openxmlformats.org/officeDocument/2006/relationships/hyperlink" Target="https://web.ksamatacenter.com/room/5dbb-s" TargetMode="External"/><Relationship Id="rId467" Type="http://schemas.openxmlformats.org/officeDocument/2006/relationships/hyperlink" Target="https://salebot.pro/projects/98250/messages?sheet_id=72991" TargetMode="External"/><Relationship Id="rId632" Type="http://schemas.openxmlformats.org/officeDocument/2006/relationships/hyperlink" Target="https://www.youtube.com/watch?v=o5xh2WAqGH4" TargetMode="External"/><Relationship Id="rId271" Type="http://schemas.openxmlformats.org/officeDocument/2006/relationships/hyperlink" Target="https://web.ksamatacenter.com/room/dbbr4-tg" TargetMode="External"/><Relationship Id="rId674" Type="http://schemas.openxmlformats.org/officeDocument/2006/relationships/hyperlink" Target="https://gc.ksamata.ru/dbb-ykvz4_cho" TargetMode="External"/><Relationship Id="rId24" Type="http://schemas.openxmlformats.org/officeDocument/2006/relationships/hyperlink" Target="https://gc.ksamata.ru/tarif/2-rdb_ya" TargetMode="External"/><Relationship Id="rId66" Type="http://schemas.openxmlformats.org/officeDocument/2006/relationships/hyperlink" Target="http://lp.ksamata.ru/rd_b_tws" TargetMode="External"/><Relationship Id="rId131" Type="http://schemas.openxmlformats.org/officeDocument/2006/relationships/hyperlink" Target="https://gc.ksamata.ru/shrd-zapis3-tw" TargetMode="External"/><Relationship Id="rId327" Type="http://schemas.openxmlformats.org/officeDocument/2006/relationships/hyperlink" Target="https://web.ksamatacenter.com/room/2dbb-dtx" TargetMode="External"/><Relationship Id="rId369" Type="http://schemas.openxmlformats.org/officeDocument/2006/relationships/hyperlink" Target="https://gc.ksamata.ru/dbb1-s" TargetMode="External"/><Relationship Id="rId534" Type="http://schemas.openxmlformats.org/officeDocument/2006/relationships/hyperlink" Target="https://web.ksamatacenter.com/room/r1dbb-yo" TargetMode="External"/><Relationship Id="rId576" Type="http://schemas.openxmlformats.org/officeDocument/2006/relationships/hyperlink" Target="https://gc.ksamata.ru/tarif1/kvdbb1_dtx" TargetMode="External"/><Relationship Id="rId741" Type="http://schemas.openxmlformats.org/officeDocument/2006/relationships/hyperlink" Target="https://gc.ksamata.ru/dbbdtx-zapis-2vk" TargetMode="External"/><Relationship Id="rId783" Type="http://schemas.openxmlformats.org/officeDocument/2006/relationships/hyperlink" Target="https://gc.ksamata.ru/dbb-zapis-tga1" TargetMode="External"/><Relationship Id="rId173" Type="http://schemas.openxmlformats.org/officeDocument/2006/relationships/hyperlink" Target="https://web.ksamatacenter.com/room/dbb4r-yr" TargetMode="External"/><Relationship Id="rId229" Type="http://schemas.openxmlformats.org/officeDocument/2006/relationships/hyperlink" Target="https://web.ksamatacenter.com/room/2dbb-vk" TargetMode="External"/><Relationship Id="rId380" Type="http://schemas.openxmlformats.org/officeDocument/2006/relationships/hyperlink" Target="https://gc.ksamata.ru/spasibo_dbb_s" TargetMode="External"/><Relationship Id="rId436" Type="http://schemas.openxmlformats.org/officeDocument/2006/relationships/hyperlink" Target="https://gc.ksamata.ru/tarif2/rdb1_izh" TargetMode="External"/><Relationship Id="rId601" Type="http://schemas.openxmlformats.org/officeDocument/2006/relationships/hyperlink" Target="https://gc.ksamata.ru/dbb-ykizh-zapis1" TargetMode="External"/><Relationship Id="rId643" Type="http://schemas.openxmlformats.org/officeDocument/2006/relationships/hyperlink" Target="https://salebot.pro/projects/98250/messages?sheet_id=74341" TargetMode="External"/><Relationship Id="rId240" Type="http://schemas.openxmlformats.org/officeDocument/2006/relationships/hyperlink" Target="https://web.ksamatacenter.com/room/dbb1-tg" TargetMode="External"/><Relationship Id="rId478" Type="http://schemas.openxmlformats.org/officeDocument/2006/relationships/hyperlink" Target="https://web.ksamatacenter.com/room/r2dbb-izh" TargetMode="External"/><Relationship Id="rId685" Type="http://schemas.openxmlformats.org/officeDocument/2006/relationships/hyperlink" Target="https://web.ksamatacenter.com/room/dbb-ykvz3_cho" TargetMode="External"/><Relationship Id="rId35" Type="http://schemas.openxmlformats.org/officeDocument/2006/relationships/hyperlink" Target="https://web.ksamatacenter.com/room/dbb4-ya" TargetMode="External"/><Relationship Id="rId77" Type="http://schemas.openxmlformats.org/officeDocument/2006/relationships/hyperlink" Target="https://gc.ksamata.ru/big_rd/trf2-tws" TargetMode="External"/><Relationship Id="rId100" Type="http://schemas.openxmlformats.org/officeDocument/2006/relationships/hyperlink" Target="https://gc.ksamata.ru/shrd2r-lp" TargetMode="External"/><Relationship Id="rId282" Type="http://schemas.openxmlformats.org/officeDocument/2006/relationships/hyperlink" Target="https://gc.ksamata.ru/pl/tasks/mission/process?id=1216623" TargetMode="External"/><Relationship Id="rId338" Type="http://schemas.openxmlformats.org/officeDocument/2006/relationships/hyperlink" Target="https://salebot.pro/projects/98250/messages?sheet_id=69429" TargetMode="External"/><Relationship Id="rId503" Type="http://schemas.openxmlformats.org/officeDocument/2006/relationships/hyperlink" Target="https://web.ksamatacenter.com/room/dbb1r-yo" TargetMode="External"/><Relationship Id="rId545" Type="http://schemas.openxmlformats.org/officeDocument/2006/relationships/hyperlink" Target="https://gc.ksamata.ru/rd_ykvz_dtx" TargetMode="External"/><Relationship Id="rId587" Type="http://schemas.openxmlformats.org/officeDocument/2006/relationships/hyperlink" Target="https://gc.ksamata.ru/dbb-4ykvz_dtx" TargetMode="External"/><Relationship Id="rId710" Type="http://schemas.openxmlformats.org/officeDocument/2006/relationships/hyperlink" Target="https://web.ksamatacenter.com/room/dbb-r1ykvz_cho" TargetMode="External"/><Relationship Id="rId752" Type="http://schemas.openxmlformats.org/officeDocument/2006/relationships/hyperlink" Target="https://gc.ksamata.ru/dbb-zapis-1tga" TargetMode="External"/><Relationship Id="rId8" Type="http://schemas.openxmlformats.org/officeDocument/2006/relationships/hyperlink" Target="https://gc.ksamata.ru/dbb/fr_head-ya" TargetMode="External"/><Relationship Id="rId142" Type="http://schemas.openxmlformats.org/officeDocument/2006/relationships/hyperlink" Target="https://online.ksamata.ru/room/shrd4-tw" TargetMode="External"/><Relationship Id="rId184" Type="http://schemas.openxmlformats.org/officeDocument/2006/relationships/hyperlink" Target="https://gc.ksamata.ru/tarif2/rdb1_ykz" TargetMode="External"/><Relationship Id="rId391" Type="http://schemas.openxmlformats.org/officeDocument/2006/relationships/hyperlink" Target="https://gc.ksamata.ru/meditation-sdbb" TargetMode="External"/><Relationship Id="rId405" Type="http://schemas.openxmlformats.org/officeDocument/2006/relationships/hyperlink" Target="https://gc.ksamata.ru/pl/tasks/mission/update?id=1227971" TargetMode="External"/><Relationship Id="rId447" Type="http://schemas.openxmlformats.org/officeDocument/2006/relationships/hyperlink" Target="https://web.ksamatacenter.com/room/dbb1r-izh" TargetMode="External"/><Relationship Id="rId612" Type="http://schemas.openxmlformats.org/officeDocument/2006/relationships/hyperlink" Target="https://salebot.pro/projects/98250/messages?sheet_id=74336" TargetMode="External"/><Relationship Id="rId794" Type="http://schemas.openxmlformats.org/officeDocument/2006/relationships/hyperlink" Target="https://gc.ksamata.ru/tarif3/dbb1_tg" TargetMode="External"/><Relationship Id="rId251" Type="http://schemas.openxmlformats.org/officeDocument/2006/relationships/hyperlink" Target="https://web.ksamatacenter.com/room/dbb3-tg" TargetMode="External"/><Relationship Id="rId489" Type="http://schemas.openxmlformats.org/officeDocument/2006/relationships/hyperlink" Target="https://gc.ksamata.ru/pl/tasks/mission/update?id=1240140" TargetMode="External"/><Relationship Id="rId654" Type="http://schemas.openxmlformats.org/officeDocument/2006/relationships/hyperlink" Target="https://web.ksamatacenter.com/room/dbb-2ykvz_izh" TargetMode="External"/><Relationship Id="rId696" Type="http://schemas.openxmlformats.org/officeDocument/2006/relationships/hyperlink" Target="https://gc.ksamata.ru/pl/tasks/mission/process?id=1244825" TargetMode="External"/><Relationship Id="rId46" Type="http://schemas.openxmlformats.org/officeDocument/2006/relationships/hyperlink" Target="https://gc.ksamata.ru/2dbb-zapis" TargetMode="External"/><Relationship Id="rId293" Type="http://schemas.openxmlformats.org/officeDocument/2006/relationships/hyperlink" Target="https://gc.ksamata.ru/dbb4r-dtx" TargetMode="External"/><Relationship Id="rId307" Type="http://schemas.openxmlformats.org/officeDocument/2006/relationships/hyperlink" Target="https://gc.ksamata.ru/1dbb-dtx" TargetMode="External"/><Relationship Id="rId349" Type="http://schemas.openxmlformats.org/officeDocument/2006/relationships/hyperlink" Target="https://gc.ksamata.ru/tarif-2/rdb1_dtxtg" TargetMode="External"/><Relationship Id="rId514" Type="http://schemas.openxmlformats.org/officeDocument/2006/relationships/hyperlink" Target="https://www.youtube.com/watch?v=o5xh2WAqGH4" TargetMode="External"/><Relationship Id="rId556" Type="http://schemas.openxmlformats.org/officeDocument/2006/relationships/hyperlink" Target="https://gc.ksamata.ru/dbb-ykvz4_dtx" TargetMode="External"/><Relationship Id="rId721" Type="http://schemas.openxmlformats.org/officeDocument/2006/relationships/hyperlink" Target="https://gc.ksamata.ru/tarif1/dtxdbb1vk" TargetMode="External"/><Relationship Id="rId763" Type="http://schemas.openxmlformats.org/officeDocument/2006/relationships/hyperlink" Target="https://gc.ksamata.ru/pl/tasks/mission/process?id=1353708" TargetMode="External"/><Relationship Id="rId88" Type="http://schemas.openxmlformats.org/officeDocument/2006/relationships/hyperlink" Target="http://online.ksamata.ru/room/rd-tws3" TargetMode="External"/><Relationship Id="rId111" Type="http://schemas.openxmlformats.org/officeDocument/2006/relationships/hyperlink" Target="https://online.ksamata.ru/room/shrd1r-lp" TargetMode="External"/><Relationship Id="rId153" Type="http://schemas.openxmlformats.org/officeDocument/2006/relationships/hyperlink" Target="https://gc.ksamata.ru/dbb2r-yr" TargetMode="External"/><Relationship Id="rId195" Type="http://schemas.openxmlformats.org/officeDocument/2006/relationships/hyperlink" Target="https://web.ksamatacenter.com/room/dbb2-ykz" TargetMode="External"/><Relationship Id="rId209" Type="http://schemas.openxmlformats.org/officeDocument/2006/relationships/hyperlink" Target="https://gc.ksamata.ru/dbb-zapis2vk" TargetMode="External"/><Relationship Id="rId360" Type="http://schemas.openxmlformats.org/officeDocument/2006/relationships/hyperlink" Target="https://web.ksamatacenter.com/room/3dbb-dtxtg" TargetMode="External"/><Relationship Id="rId416" Type="http://schemas.openxmlformats.org/officeDocument/2006/relationships/hyperlink" Target="https://gc.ksamata.ru/tarif-2/rdb1_s" TargetMode="External"/><Relationship Id="rId598" Type="http://schemas.openxmlformats.org/officeDocument/2006/relationships/hyperlink" Target="https://web.ksamatacenter.com/room/dbb-4ykvz_dtx" TargetMode="External"/><Relationship Id="rId220" Type="http://schemas.openxmlformats.org/officeDocument/2006/relationships/hyperlink" Target="https://web.ksamatacenter.com/room/dbb5-vk" TargetMode="External"/><Relationship Id="rId458" Type="http://schemas.openxmlformats.org/officeDocument/2006/relationships/hyperlink" Target="https://gc.ksamata.ru/dbbizh1-zapis" TargetMode="External"/><Relationship Id="rId623" Type="http://schemas.openxmlformats.org/officeDocument/2006/relationships/hyperlink" Target="https://web.ksamatacenter.com/room/dbb-ykvz2_izh" TargetMode="External"/><Relationship Id="rId665" Type="http://schemas.openxmlformats.org/officeDocument/2006/relationships/hyperlink" Target="https://gc.ksamata.ru/pl/tasks/mission/process?id=1244823" TargetMode="External"/><Relationship Id="rId15" Type="http://schemas.openxmlformats.org/officeDocument/2006/relationships/hyperlink" Target="https://gc.ksamata.ru/spasibo_radost_nya" TargetMode="External"/><Relationship Id="rId57" Type="http://schemas.openxmlformats.org/officeDocument/2006/relationships/hyperlink" Target="https://gc.ksamata.ru/5dbb-ya" TargetMode="External"/><Relationship Id="rId262" Type="http://schemas.openxmlformats.org/officeDocument/2006/relationships/hyperlink" Target="https://gc.ksamata.ru/dbb/fr_head-tg" TargetMode="External"/><Relationship Id="rId318" Type="http://schemas.openxmlformats.org/officeDocument/2006/relationships/hyperlink" Target="https://gc.ksamata.ru/3dbb-dtx" TargetMode="External"/><Relationship Id="rId525" Type="http://schemas.openxmlformats.org/officeDocument/2006/relationships/hyperlink" Target="https://salebot.pro/projects/98250/messages?sheet_id=74007" TargetMode="External"/><Relationship Id="rId567" Type="http://schemas.openxmlformats.org/officeDocument/2006/relationships/hyperlink" Target="https://web.ksamatacenter.com/room/dbb-ykvz3_dtx" TargetMode="External"/><Relationship Id="rId732" Type="http://schemas.openxmlformats.org/officeDocument/2006/relationships/hyperlink" Target="https://gc.ksamata.ru/tarif2/dtxdbbvk" TargetMode="External"/><Relationship Id="rId99" Type="http://schemas.openxmlformats.org/officeDocument/2006/relationships/hyperlink" Target="https://gc.ksamata.ru/shrd-zapis2-lp" TargetMode="External"/><Relationship Id="rId122" Type="http://schemas.openxmlformats.org/officeDocument/2006/relationships/hyperlink" Target="https://gc.ksamata.ru/shrd-zivot-tw" TargetMode="External"/><Relationship Id="rId164" Type="http://schemas.openxmlformats.org/officeDocument/2006/relationships/hyperlink" Target="https://web.ksamatacenter.com/room/dbb1-yr" TargetMode="External"/><Relationship Id="rId371" Type="http://schemas.openxmlformats.org/officeDocument/2006/relationships/hyperlink" Target="https://gc.ksamata.ru/dbb1r-s" TargetMode="External"/><Relationship Id="rId774" Type="http://schemas.openxmlformats.org/officeDocument/2006/relationships/hyperlink" Target="https://web.ksamatacenter.com/room/dbb2-tga" TargetMode="External"/><Relationship Id="rId427" Type="http://schemas.openxmlformats.org/officeDocument/2006/relationships/hyperlink" Target="https://gc.ksamata.ru/dbb1izh-zapis" TargetMode="External"/><Relationship Id="rId469" Type="http://schemas.openxmlformats.org/officeDocument/2006/relationships/hyperlink" Target="https://gc.ksamata.ru/tarif3/1rdb_izh" TargetMode="External"/><Relationship Id="rId634" Type="http://schemas.openxmlformats.org/officeDocument/2006/relationships/hyperlink" Target="https://gc.ksamata.ru/dbb-r1ykvz_izh" TargetMode="External"/><Relationship Id="rId676" Type="http://schemas.openxmlformats.org/officeDocument/2006/relationships/hyperlink" Target="https://gc.ksamata.ru/dbb-ykvz4r_cho" TargetMode="External"/><Relationship Id="rId26" Type="http://schemas.openxmlformats.org/officeDocument/2006/relationships/hyperlink" Target="https://gc.ksamata.ru/dbb5-ya" TargetMode="External"/><Relationship Id="rId231" Type="http://schemas.openxmlformats.org/officeDocument/2006/relationships/hyperlink" Target="https://web.ksamatacenter.com/room/dbbr2-vk" TargetMode="External"/><Relationship Id="rId273" Type="http://schemas.openxmlformats.org/officeDocument/2006/relationships/hyperlink" Target="https://web.ksamatacenter.com/room/5dbb-tg" TargetMode="External"/><Relationship Id="rId329" Type="http://schemas.openxmlformats.org/officeDocument/2006/relationships/hyperlink" Target="https://web.ksamatacenter.com/room/3dbb-dtx" TargetMode="External"/><Relationship Id="rId480" Type="http://schemas.openxmlformats.org/officeDocument/2006/relationships/hyperlink" Target="https://web.ksamatacenter.com/room/4dbb-izh" TargetMode="External"/><Relationship Id="rId536" Type="http://schemas.openxmlformats.org/officeDocument/2006/relationships/hyperlink" Target="https://web.ksamatacenter.com/room/r2dbb-yo" TargetMode="External"/><Relationship Id="rId701" Type="http://schemas.openxmlformats.org/officeDocument/2006/relationships/hyperlink" Target="https://gc.ksamata.ru/tarif1/kvdbb2_cho" TargetMode="External"/><Relationship Id="rId68" Type="http://schemas.openxmlformats.org/officeDocument/2006/relationships/hyperlink" Target="https://gc.ksamata.ru/bigrd-zapis1-tws" TargetMode="External"/><Relationship Id="rId133" Type="http://schemas.openxmlformats.org/officeDocument/2006/relationships/hyperlink" Target="http://lp.ksamata.ru/rd_b_tw" TargetMode="External"/><Relationship Id="rId175" Type="http://schemas.openxmlformats.org/officeDocument/2006/relationships/hyperlink" Target="http://lp.ksamata.ru/rd_ykz" TargetMode="External"/><Relationship Id="rId340" Type="http://schemas.openxmlformats.org/officeDocument/2006/relationships/hyperlink" Target="https://gc.ksamata.ru/dbb-zapis2dtxtg" TargetMode="External"/><Relationship Id="rId578" Type="http://schemas.openxmlformats.org/officeDocument/2006/relationships/hyperlink" Target="https://gc.ksamata.ru/pl/tasks/mission/process?id=1240929" TargetMode="External"/><Relationship Id="rId743" Type="http://schemas.openxmlformats.org/officeDocument/2006/relationships/hyperlink" Target="https://gc.ksamata.ru/tarif1/2dtxdbbvk" TargetMode="External"/><Relationship Id="rId785" Type="http://schemas.openxmlformats.org/officeDocument/2006/relationships/hyperlink" Target="https://gc.ksamata.ru/tarif1/dbb1_tg" TargetMode="External"/><Relationship Id="rId200" Type="http://schemas.openxmlformats.org/officeDocument/2006/relationships/hyperlink" Target="https://web.ksamatacenter.com/room/dbb4-ykz" TargetMode="External"/><Relationship Id="rId382" Type="http://schemas.openxmlformats.org/officeDocument/2006/relationships/hyperlink" Target="https://gc.ksamata.ru/dbb3-s" TargetMode="External"/><Relationship Id="rId438" Type="http://schemas.openxmlformats.org/officeDocument/2006/relationships/hyperlink" Target="https://salebot.pro/projects/98250/messages?sheet_id=72989" TargetMode="External"/><Relationship Id="rId603" Type="http://schemas.openxmlformats.org/officeDocument/2006/relationships/hyperlink" Target="https://gc.ksamata.ru/tarif1/kvdbb1izh" TargetMode="External"/><Relationship Id="rId645" Type="http://schemas.openxmlformats.org/officeDocument/2006/relationships/hyperlink" Target="https://gc.ksamata.ru/tarif1/kvdbb3_izh" TargetMode="External"/><Relationship Id="rId687" Type="http://schemas.openxmlformats.org/officeDocument/2006/relationships/hyperlink" Target="https://web.ksamatacenter.com/room/dbb-ykvz4_cho" TargetMode="External"/><Relationship Id="rId242" Type="http://schemas.openxmlformats.org/officeDocument/2006/relationships/hyperlink" Target="https://web.ksamatacenter.com/room/dbb1r-tg" TargetMode="External"/><Relationship Id="rId284" Type="http://schemas.openxmlformats.org/officeDocument/2006/relationships/hyperlink" Target="https://gc.ksamata.ru/dbb2dtx-zapis" TargetMode="External"/><Relationship Id="rId491" Type="http://schemas.openxmlformats.org/officeDocument/2006/relationships/hyperlink" Target="https://gc.ksamata.ru/dbb2yo-zapis" TargetMode="External"/><Relationship Id="rId505" Type="http://schemas.openxmlformats.org/officeDocument/2006/relationships/hyperlink" Target="https://web.ksamatacenter.com/room/dbb2-yo" TargetMode="External"/><Relationship Id="rId712" Type="http://schemas.openxmlformats.org/officeDocument/2006/relationships/hyperlink" Target="https://web.ksamatacenter.com/room/dbb-r2ykvz_cho" TargetMode="External"/><Relationship Id="rId37" Type="http://schemas.openxmlformats.org/officeDocument/2006/relationships/hyperlink" Target="https://web.ksamatacenter.com/room/dbb5-ya" TargetMode="External"/><Relationship Id="rId79" Type="http://schemas.openxmlformats.org/officeDocument/2006/relationships/hyperlink" Target="https://gc.ksamata.ru/rd/nogi-ustalost" TargetMode="External"/><Relationship Id="rId102" Type="http://schemas.openxmlformats.org/officeDocument/2006/relationships/hyperlink" Target="https://gc.ksamata.ru/spasibo_shrdb_lp" TargetMode="External"/><Relationship Id="rId144" Type="http://schemas.openxmlformats.org/officeDocument/2006/relationships/hyperlink" Target="https://gc.ksamata.ru/dbb1-yr" TargetMode="External"/><Relationship Id="rId547" Type="http://schemas.openxmlformats.org/officeDocument/2006/relationships/hyperlink" Target="https://gc.ksamata.ru/pl/tasks/mission/process?id=1240927" TargetMode="External"/><Relationship Id="rId589" Type="http://schemas.openxmlformats.org/officeDocument/2006/relationships/hyperlink" Target="https://gc.ksamata.ru/dbb-r4ykvz_dtx" TargetMode="External"/><Relationship Id="rId754" Type="http://schemas.openxmlformats.org/officeDocument/2006/relationships/hyperlink" Target="https://gc.ksamata.ru/tarif1/rdb1tg" TargetMode="External"/><Relationship Id="rId796" Type="http://schemas.openxmlformats.org/officeDocument/2006/relationships/hyperlink" Target="https://gc.ksamata.ru/dbb-zapis-tga4" TargetMode="External"/><Relationship Id="rId90" Type="http://schemas.openxmlformats.org/officeDocument/2006/relationships/hyperlink" Target="http://online.ksamata.ru/room/rd-tws4" TargetMode="External"/><Relationship Id="rId186" Type="http://schemas.openxmlformats.org/officeDocument/2006/relationships/hyperlink" Target="https://salebot.pro/projects/98250/messages?sheet_id=65389" TargetMode="External"/><Relationship Id="rId351" Type="http://schemas.openxmlformats.org/officeDocument/2006/relationships/hyperlink" Target="https://web.ksamatacenter.com/room/1dbb-dtxtg" TargetMode="External"/><Relationship Id="rId393" Type="http://schemas.openxmlformats.org/officeDocument/2006/relationships/hyperlink" Target="https://web.ksamatacenter.com/room/dbb2r-s" TargetMode="External"/><Relationship Id="rId407" Type="http://schemas.openxmlformats.org/officeDocument/2006/relationships/hyperlink" Target="https://gc.ksamata.ru/dbbs-2zapis" TargetMode="External"/><Relationship Id="rId449" Type="http://schemas.openxmlformats.org/officeDocument/2006/relationships/hyperlink" Target="https://web.ksamatacenter.com/room/dbb2-izh" TargetMode="External"/><Relationship Id="rId614" Type="http://schemas.openxmlformats.org/officeDocument/2006/relationships/hyperlink" Target="https://gc.ksamata.ru/tarif1/kvdbb3izh" TargetMode="External"/><Relationship Id="rId656" Type="http://schemas.openxmlformats.org/officeDocument/2006/relationships/hyperlink" Target="https://web.ksamatacenter.com/room/dbb-r4ykvz_izh" TargetMode="External"/><Relationship Id="rId211" Type="http://schemas.openxmlformats.org/officeDocument/2006/relationships/hyperlink" Target="https://gc.ksamata.ru/tarif2/rdb1_vk" TargetMode="External"/><Relationship Id="rId253" Type="http://schemas.openxmlformats.org/officeDocument/2006/relationships/hyperlink" Target="https://web.ksamatacenter.com/room/dbb4-tg" TargetMode="External"/><Relationship Id="rId295" Type="http://schemas.openxmlformats.org/officeDocument/2006/relationships/hyperlink" Target="https://gc.ksamata.ru/dbb5-dtx" TargetMode="External"/><Relationship Id="rId309" Type="http://schemas.openxmlformats.org/officeDocument/2006/relationships/hyperlink" Target="https://gc.ksamata.ru/r1dbb-dtx" TargetMode="External"/><Relationship Id="rId460" Type="http://schemas.openxmlformats.org/officeDocument/2006/relationships/hyperlink" Target="https://gc.ksamata.ru/tarif1/1rdb_izh" TargetMode="External"/><Relationship Id="rId516" Type="http://schemas.openxmlformats.org/officeDocument/2006/relationships/hyperlink" Target="https://gc.ksamata.ru/r1dbb-yo" TargetMode="External"/><Relationship Id="rId698" Type="http://schemas.openxmlformats.org/officeDocument/2006/relationships/hyperlink" Target="https://www.youtube.com/watch?v=-uDhl9_MyOA" TargetMode="External"/><Relationship Id="rId48" Type="http://schemas.openxmlformats.org/officeDocument/2006/relationships/hyperlink" Target="https://gc.ksamata.ru/tarif2/rdb1_ya" TargetMode="External"/><Relationship Id="rId113" Type="http://schemas.openxmlformats.org/officeDocument/2006/relationships/hyperlink" Target="https://online.ksamata.ru/room/shrd2r-lp" TargetMode="External"/><Relationship Id="rId320" Type="http://schemas.openxmlformats.org/officeDocument/2006/relationships/hyperlink" Target="https://gc.ksamata.ru/4dbb-dtx" TargetMode="External"/><Relationship Id="rId558" Type="http://schemas.openxmlformats.org/officeDocument/2006/relationships/hyperlink" Target="https://gc.ksamata.ru/dbb-ykvz4r_dtx" TargetMode="External"/><Relationship Id="rId723" Type="http://schemas.openxmlformats.org/officeDocument/2006/relationships/hyperlink" Target="https://online.ksamata.ru/room/rddtx-vk2" TargetMode="External"/><Relationship Id="rId765" Type="http://schemas.openxmlformats.org/officeDocument/2006/relationships/hyperlink" Target="https://gc.ksamata.ru/tarif1/rdb3tg" TargetMode="External"/><Relationship Id="rId155" Type="http://schemas.openxmlformats.org/officeDocument/2006/relationships/hyperlink" Target="https://gc.ksamata.ru/spasibo_radost_ya" TargetMode="External"/><Relationship Id="rId197" Type="http://schemas.openxmlformats.org/officeDocument/2006/relationships/hyperlink" Target="https://web.ksamatacenter.com/room/dbb3-ykz" TargetMode="External"/><Relationship Id="rId362" Type="http://schemas.openxmlformats.org/officeDocument/2006/relationships/hyperlink" Target="https://web.ksamatacenter.com/room/4dbb-dtxtg" TargetMode="External"/><Relationship Id="rId418" Type="http://schemas.openxmlformats.org/officeDocument/2006/relationships/hyperlink" Target="https://web.ksamatacenter.com/room/1dbb-s" TargetMode="External"/><Relationship Id="rId625" Type="http://schemas.openxmlformats.org/officeDocument/2006/relationships/hyperlink" Target="https://gc.ksamata.ru/meditation-izhdbbkv" TargetMode="External"/><Relationship Id="rId222" Type="http://schemas.openxmlformats.org/officeDocument/2006/relationships/hyperlink" Target="https://gc.ksamata.ru/meditation_vkm" TargetMode="External"/><Relationship Id="rId264" Type="http://schemas.openxmlformats.org/officeDocument/2006/relationships/hyperlink" Target="https://gc.ksamata.ru/dbb-2zapistg" TargetMode="External"/><Relationship Id="rId471" Type="http://schemas.openxmlformats.org/officeDocument/2006/relationships/hyperlink" Target="https://gc.ksamata.ru/dbbizh4-zapis" TargetMode="External"/><Relationship Id="rId667" Type="http://schemas.openxmlformats.org/officeDocument/2006/relationships/hyperlink" Target="https://gc.ksamata.ru/dbb-ykcho-zapis2" TargetMode="External"/><Relationship Id="rId17" Type="http://schemas.openxmlformats.org/officeDocument/2006/relationships/hyperlink" Target="https://gc.ksamata.ru/pl/tasks/mission/process?id=1198301" TargetMode="External"/><Relationship Id="rId59" Type="http://schemas.openxmlformats.org/officeDocument/2006/relationships/hyperlink" Target="https://web.ksamatacenter.com/room/r1dbb-ya" TargetMode="External"/><Relationship Id="rId124" Type="http://schemas.openxmlformats.org/officeDocument/2006/relationships/hyperlink" Target="https://gc.ksamata.ru/shrd2-tw" TargetMode="External"/><Relationship Id="rId527" Type="http://schemas.openxmlformats.org/officeDocument/2006/relationships/hyperlink" Target="https://gc.ksamata.ru/tarif3/rdb1_yo" TargetMode="External"/><Relationship Id="rId569" Type="http://schemas.openxmlformats.org/officeDocument/2006/relationships/hyperlink" Target="https://web.ksamatacenter.com/room/dbb-ykvz4_dtx" TargetMode="External"/><Relationship Id="rId734" Type="http://schemas.openxmlformats.org/officeDocument/2006/relationships/hyperlink" Target="https://online.ksamata.ru/room/rddtx-vk5" TargetMode="External"/><Relationship Id="rId776" Type="http://schemas.openxmlformats.org/officeDocument/2006/relationships/hyperlink" Target="https://gc.ksamata.ru/meditation-kvdbbtgagk" TargetMode="External"/><Relationship Id="rId70" Type="http://schemas.openxmlformats.org/officeDocument/2006/relationships/hyperlink" Target="https://gc.ksamata.ru/big_rd/trf1-tws" TargetMode="External"/><Relationship Id="rId166" Type="http://schemas.openxmlformats.org/officeDocument/2006/relationships/hyperlink" Target="https://gc.ksamata.ru/meditation-yrdbb" TargetMode="External"/><Relationship Id="rId331" Type="http://schemas.openxmlformats.org/officeDocument/2006/relationships/hyperlink" Target="https://web.ksamatacenter.com/room/r4dbb-dtx" TargetMode="External"/><Relationship Id="rId373" Type="http://schemas.openxmlformats.org/officeDocument/2006/relationships/hyperlink" Target="https://lp.ksamata.ru/rd-s" TargetMode="External"/><Relationship Id="rId429" Type="http://schemas.openxmlformats.org/officeDocument/2006/relationships/hyperlink" Target="https://gc.ksamata.ru/tarif1/rdb1_izh" TargetMode="External"/><Relationship Id="rId580" Type="http://schemas.openxmlformats.org/officeDocument/2006/relationships/hyperlink" Target="https://www.youtube.com/watch?v=-uDhl9_MyOA" TargetMode="External"/><Relationship Id="rId636" Type="http://schemas.openxmlformats.org/officeDocument/2006/relationships/hyperlink" Target="https://gc.ksamata.ru/dbb/fr_kvizh-head" TargetMode="External"/><Relationship Id="rId801" Type="http://schemas.openxmlformats.org/officeDocument/2006/relationships/hyperlink" Target="https://web.ksamatacenter.com/room/r1dbb-tga" TargetMode="External"/><Relationship Id="rId1" Type="http://schemas.openxmlformats.org/officeDocument/2006/relationships/hyperlink" Target="https://online.ksamata.ru/room/sh1-rd" TargetMode="External"/><Relationship Id="rId233" Type="http://schemas.openxmlformats.org/officeDocument/2006/relationships/hyperlink" Target="https://web.ksamatacenter.com/room/3dbb-vk" TargetMode="External"/><Relationship Id="rId440" Type="http://schemas.openxmlformats.org/officeDocument/2006/relationships/hyperlink" Target="https://gc.ksamata.ru/tarif3/rdb1_izh" TargetMode="External"/><Relationship Id="rId678" Type="http://schemas.openxmlformats.org/officeDocument/2006/relationships/hyperlink" Target="https://gc.ksamata.ru/dbb-ykvz5_cho" TargetMode="External"/><Relationship Id="rId28" Type="http://schemas.openxmlformats.org/officeDocument/2006/relationships/hyperlink" Target="https://web.ksamatacenter.com/room/dbb1r-ya" TargetMode="External"/><Relationship Id="rId275" Type="http://schemas.openxmlformats.org/officeDocument/2006/relationships/hyperlink" Target="https://gc.ksamata.ru/meditation-tdbbok" TargetMode="External"/><Relationship Id="rId300" Type="http://schemas.openxmlformats.org/officeDocument/2006/relationships/hyperlink" Target="https://web.ksamatacenter.com/room/dbb2r-dtx" TargetMode="External"/><Relationship Id="rId482" Type="http://schemas.openxmlformats.org/officeDocument/2006/relationships/hyperlink" Target="https://web.ksamatacenter.com/room/5dbb-izh" TargetMode="External"/><Relationship Id="rId538" Type="http://schemas.openxmlformats.org/officeDocument/2006/relationships/hyperlink" Target="https://web.ksamatacenter.com/room/4dbb-yo" TargetMode="External"/><Relationship Id="rId703" Type="http://schemas.openxmlformats.org/officeDocument/2006/relationships/hyperlink" Target="https://gc.ksamata.ru/dbb-3ykvz_cho" TargetMode="External"/><Relationship Id="rId745" Type="http://schemas.openxmlformats.org/officeDocument/2006/relationships/hyperlink" Target="https://gc.ksamata.ru/tarif1/3dtxdbbvk" TargetMode="External"/><Relationship Id="rId81" Type="http://schemas.openxmlformats.org/officeDocument/2006/relationships/hyperlink" Target="https://gc.ksamata.ru/bigrd-zapis3-tws" TargetMode="External"/><Relationship Id="rId135" Type="http://schemas.openxmlformats.org/officeDocument/2006/relationships/hyperlink" Target="https://gc.ksamata.ru/spasibo_rdb_tw" TargetMode="External"/><Relationship Id="rId177" Type="http://schemas.openxmlformats.org/officeDocument/2006/relationships/hyperlink" Target="https://gc.ksamata.ru/dbb1r-ykz" TargetMode="External"/><Relationship Id="rId342" Type="http://schemas.openxmlformats.org/officeDocument/2006/relationships/hyperlink" Target="https://gc.ksamata.ru/tarif2/rdb1_dtxtg" TargetMode="External"/><Relationship Id="rId384" Type="http://schemas.openxmlformats.org/officeDocument/2006/relationships/hyperlink" Target="https://gc.ksamata.ru/dbb4-s" TargetMode="External"/><Relationship Id="rId591" Type="http://schemas.openxmlformats.org/officeDocument/2006/relationships/hyperlink" Target="https://gc.ksamata.ru/dbb-5ykvz_dtx" TargetMode="External"/><Relationship Id="rId605" Type="http://schemas.openxmlformats.org/officeDocument/2006/relationships/hyperlink" Target="https://gc.ksamata.ru/dbb/fr_head-kvizh" TargetMode="External"/><Relationship Id="rId787" Type="http://schemas.openxmlformats.org/officeDocument/2006/relationships/hyperlink" Target="https://salebot.pro/projects/98250/messages?sheet_id=97030" TargetMode="External"/><Relationship Id="rId202" Type="http://schemas.openxmlformats.org/officeDocument/2006/relationships/hyperlink" Target="https://web.ksamatacenter.com/room/dbb1-vk" TargetMode="External"/><Relationship Id="rId244" Type="http://schemas.openxmlformats.org/officeDocument/2006/relationships/hyperlink" Target="https://gc.ksamata.ru/dbb/tg-fr_head" TargetMode="External"/><Relationship Id="rId647" Type="http://schemas.openxmlformats.org/officeDocument/2006/relationships/hyperlink" Target="https://gc.ksamata.ru/dbb-ykizh-4zapis" TargetMode="External"/><Relationship Id="rId689" Type="http://schemas.openxmlformats.org/officeDocument/2006/relationships/hyperlink" Target="https://web.ksamatacenter.com/room/dbb-ykvz5_cho" TargetMode="External"/><Relationship Id="rId39" Type="http://schemas.openxmlformats.org/officeDocument/2006/relationships/hyperlink" Target="https://gc.ksamata.ru/1dbb-zapis" TargetMode="External"/><Relationship Id="rId286" Type="http://schemas.openxmlformats.org/officeDocument/2006/relationships/hyperlink" Target="https://gc.ksamata.ru/tarif2/rdb1_dtx" TargetMode="External"/><Relationship Id="rId451" Type="http://schemas.openxmlformats.org/officeDocument/2006/relationships/hyperlink" Target="https://gc.ksamata.ru/meditation-izhdbbg" TargetMode="External"/><Relationship Id="rId493" Type="http://schemas.openxmlformats.org/officeDocument/2006/relationships/hyperlink" Target="https://gc.ksamata.ru/tarif1/rdb2yo" TargetMode="External"/><Relationship Id="rId507" Type="http://schemas.openxmlformats.org/officeDocument/2006/relationships/hyperlink" Target="https://gc.ksamata.ru/meditation-yodbbk" TargetMode="External"/><Relationship Id="rId549" Type="http://schemas.openxmlformats.org/officeDocument/2006/relationships/hyperlink" Target="https://gc.ksamata.ru/dbb-ykvz-zapis2" TargetMode="External"/><Relationship Id="rId714" Type="http://schemas.openxmlformats.org/officeDocument/2006/relationships/hyperlink" Target="https://web.ksamatacenter.com/room/dbb-3ykvz_cho" TargetMode="External"/><Relationship Id="rId756" Type="http://schemas.openxmlformats.org/officeDocument/2006/relationships/hyperlink" Target="https://gc.ksamata.ru/dbb/fr_head-tga" TargetMode="External"/><Relationship Id="rId50" Type="http://schemas.openxmlformats.org/officeDocument/2006/relationships/hyperlink" Target="https://gc.ksamata.ru/pl/tasks/mission/process?id=1203594" TargetMode="External"/><Relationship Id="rId104" Type="http://schemas.openxmlformats.org/officeDocument/2006/relationships/hyperlink" Target="https://gc.ksamata.ru/shrd3-lp" TargetMode="External"/><Relationship Id="rId146" Type="http://schemas.openxmlformats.org/officeDocument/2006/relationships/hyperlink" Target="https://gc.ksamata.ru/dbb1r-yr" TargetMode="External"/><Relationship Id="rId188" Type="http://schemas.openxmlformats.org/officeDocument/2006/relationships/hyperlink" Target="https://gc.ksamata.ru/dbb4ykz-zapis" TargetMode="External"/><Relationship Id="rId311" Type="http://schemas.openxmlformats.org/officeDocument/2006/relationships/hyperlink" Target="https://gc.ksamata.ru/dbb/fr-dtx_head" TargetMode="External"/><Relationship Id="rId353" Type="http://schemas.openxmlformats.org/officeDocument/2006/relationships/hyperlink" Target="https://web.ksamatacenter.com/room/r1dbb-dtxtg" TargetMode="External"/><Relationship Id="rId395" Type="http://schemas.openxmlformats.org/officeDocument/2006/relationships/hyperlink" Target="https://web.ksamatacenter.com/room/dbb3-s" TargetMode="External"/><Relationship Id="rId409" Type="http://schemas.openxmlformats.org/officeDocument/2006/relationships/hyperlink" Target="https://gc.ksamata.ru/tarif2/rdb1_s" TargetMode="External"/><Relationship Id="rId560" Type="http://schemas.openxmlformats.org/officeDocument/2006/relationships/hyperlink" Target="https://gc.ksamata.ru/dbb-ykvz5_dtx" TargetMode="External"/><Relationship Id="rId798" Type="http://schemas.openxmlformats.org/officeDocument/2006/relationships/hyperlink" Target="https://gc.ksamata.ru/tarif-2/dbb1_tg" TargetMode="External"/><Relationship Id="rId92" Type="http://schemas.openxmlformats.org/officeDocument/2006/relationships/hyperlink" Target="https://gc.ksamata.ru/shrd-zapis1-lp" TargetMode="External"/><Relationship Id="rId213" Type="http://schemas.openxmlformats.org/officeDocument/2006/relationships/hyperlink" Target="https://web.ksamatacenter.com/room/dbb3-vk" TargetMode="External"/><Relationship Id="rId420" Type="http://schemas.openxmlformats.org/officeDocument/2006/relationships/hyperlink" Target="https://web.ksamatacenter.com/room/2dbb-s" TargetMode="External"/><Relationship Id="rId616" Type="http://schemas.openxmlformats.org/officeDocument/2006/relationships/hyperlink" Target="https://gc.ksamata.ru/dbb-ykizh-zapis4" TargetMode="External"/><Relationship Id="rId658" Type="http://schemas.openxmlformats.org/officeDocument/2006/relationships/hyperlink" Target="https://web.ksamatacenter.com/room/dbb-5ykvz_izh" TargetMode="External"/><Relationship Id="rId255" Type="http://schemas.openxmlformats.org/officeDocument/2006/relationships/hyperlink" Target="https://web.ksamatacenter.com/room/dbb4r-tg" TargetMode="External"/><Relationship Id="rId297" Type="http://schemas.openxmlformats.org/officeDocument/2006/relationships/hyperlink" Target="https://web.ksamatacenter.com/room/dbb1r-dtx" TargetMode="External"/><Relationship Id="rId462" Type="http://schemas.openxmlformats.org/officeDocument/2006/relationships/hyperlink" Target="https://gc.ksamata.ru/pl/tasks/mission/process?id=1235234" TargetMode="External"/><Relationship Id="rId518" Type="http://schemas.openxmlformats.org/officeDocument/2006/relationships/hyperlink" Target="https://gc.ksamata.ru/dbb/fr_yo-head" TargetMode="External"/><Relationship Id="rId725" Type="http://schemas.openxmlformats.org/officeDocument/2006/relationships/hyperlink" Target="https://online.ksamata.ru/room/rd-dtx-vk2r" TargetMode="External"/><Relationship Id="rId115" Type="http://schemas.openxmlformats.org/officeDocument/2006/relationships/hyperlink" Target="https://online.ksamata.ru/room/shrd3r-lp" TargetMode="External"/><Relationship Id="rId157" Type="http://schemas.openxmlformats.org/officeDocument/2006/relationships/hyperlink" Target="https://gc.ksamata.ru/dbb3-yr" TargetMode="External"/><Relationship Id="rId322" Type="http://schemas.openxmlformats.org/officeDocument/2006/relationships/hyperlink" Target="https://gc.ksamata.ru/r4dbb-dtx" TargetMode="External"/><Relationship Id="rId364" Type="http://schemas.openxmlformats.org/officeDocument/2006/relationships/hyperlink" Target="https://web.ksamatacenter.com/room/r4dbb-dtxtg" TargetMode="External"/><Relationship Id="rId767" Type="http://schemas.openxmlformats.org/officeDocument/2006/relationships/hyperlink" Target="https://gc.ksamata.ru/dbb-zapis-4tga" TargetMode="External"/><Relationship Id="rId61" Type="http://schemas.openxmlformats.org/officeDocument/2006/relationships/hyperlink" Target="https://web.ksamatacenter.com/room/r2dbb-ya" TargetMode="External"/><Relationship Id="rId199" Type="http://schemas.openxmlformats.org/officeDocument/2006/relationships/hyperlink" Target="https://gc.ksamata.ru/meditation-tdbbykz" TargetMode="External"/><Relationship Id="rId571" Type="http://schemas.openxmlformats.org/officeDocument/2006/relationships/hyperlink" Target="https://web.ksamatacenter.com/room/dbb-ykvz5_dtx" TargetMode="External"/><Relationship Id="rId627" Type="http://schemas.openxmlformats.org/officeDocument/2006/relationships/hyperlink" Target="https://gc.ksamata.ru/meditation-tdbbizhkv" TargetMode="External"/><Relationship Id="rId669" Type="http://schemas.openxmlformats.org/officeDocument/2006/relationships/hyperlink" Target="https://gc.ksamata.ru/tarif1/kvdbb2cho" TargetMode="External"/><Relationship Id="rId19" Type="http://schemas.openxmlformats.org/officeDocument/2006/relationships/hyperlink" Target="https://gc.ksamata.ru/tarif/1-rdb3_ya" TargetMode="External"/><Relationship Id="rId224" Type="http://schemas.openxmlformats.org/officeDocument/2006/relationships/hyperlink" Target="https://web.ksamatacenter.com/room/1dbb-vk" TargetMode="External"/><Relationship Id="rId266" Type="http://schemas.openxmlformats.org/officeDocument/2006/relationships/hyperlink" Target="https://gc.ksamata.ru/2tarif/rdb1_tg" TargetMode="External"/><Relationship Id="rId431" Type="http://schemas.openxmlformats.org/officeDocument/2006/relationships/hyperlink" Target="https://gc.ksamata.ru/dbb/izh-fr_head" TargetMode="External"/><Relationship Id="rId473" Type="http://schemas.openxmlformats.org/officeDocument/2006/relationships/hyperlink" Target="https://gc.ksamata.ru/tarif-2/1rdb_izh" TargetMode="External"/><Relationship Id="rId529" Type="http://schemas.openxmlformats.org/officeDocument/2006/relationships/hyperlink" Target="https://gc.ksamata.ru/dbbyo-4zapis" TargetMode="External"/><Relationship Id="rId680" Type="http://schemas.openxmlformats.org/officeDocument/2006/relationships/hyperlink" Target="https://web.ksamatacenter.com/room/dbb-ykvz1r_cho" TargetMode="External"/><Relationship Id="rId736" Type="http://schemas.openxmlformats.org/officeDocument/2006/relationships/hyperlink" Target="https://gc.ksamata.ru/dbbdtx-zapis-1vk" TargetMode="External"/><Relationship Id="rId30" Type="http://schemas.openxmlformats.org/officeDocument/2006/relationships/hyperlink" Target="https://web.ksamatacenter.com/room/dbb2-ya" TargetMode="External"/><Relationship Id="rId126" Type="http://schemas.openxmlformats.org/officeDocument/2006/relationships/hyperlink" Target="https://gc.ksamata.ru/shrd2r-tw" TargetMode="External"/><Relationship Id="rId168" Type="http://schemas.openxmlformats.org/officeDocument/2006/relationships/hyperlink" Target="https://web.ksamatacenter.com/room/dbb2r-yr" TargetMode="External"/><Relationship Id="rId333" Type="http://schemas.openxmlformats.org/officeDocument/2006/relationships/hyperlink" Target="https://web.ksamatacenter.com/room/dbb1-dtxtg" TargetMode="External"/><Relationship Id="rId540" Type="http://schemas.openxmlformats.org/officeDocument/2006/relationships/hyperlink" Target="https://web.ksamatacenter.com/room/5dbb-yo" TargetMode="External"/><Relationship Id="rId778" Type="http://schemas.openxmlformats.org/officeDocument/2006/relationships/hyperlink" Target="https://gc.ksamata.ru/meditation-kvdbbtgal" TargetMode="External"/><Relationship Id="rId72" Type="http://schemas.openxmlformats.org/officeDocument/2006/relationships/hyperlink" Target="https://gc.ksamata.ru/rd-zivot_tws" TargetMode="External"/><Relationship Id="rId375" Type="http://schemas.openxmlformats.org/officeDocument/2006/relationships/hyperlink" Target="https://gc.ksamata.ru/pl/tasks/mission/update?id=1227972" TargetMode="External"/><Relationship Id="rId582" Type="http://schemas.openxmlformats.org/officeDocument/2006/relationships/hyperlink" Target="https://gc.ksamata.ru/dbb-r2ykvz_dtx" TargetMode="External"/><Relationship Id="rId638" Type="http://schemas.openxmlformats.org/officeDocument/2006/relationships/hyperlink" Target="https://gc.ksamata.ru/dbb-2ykvz_izh" TargetMode="External"/><Relationship Id="rId803" Type="http://schemas.openxmlformats.org/officeDocument/2006/relationships/hyperlink" Target="https://web.ksamatacenter.com/room/r2dbb-tga" TargetMode="External"/><Relationship Id="rId3" Type="http://schemas.openxmlformats.org/officeDocument/2006/relationships/hyperlink" Target="https://gc.ksamata.ru/dbb1-ya" TargetMode="External"/><Relationship Id="rId235" Type="http://schemas.openxmlformats.org/officeDocument/2006/relationships/hyperlink" Target="https://web.ksamatacenter.com/room/4dbb-vk" TargetMode="External"/><Relationship Id="rId277" Type="http://schemas.openxmlformats.org/officeDocument/2006/relationships/hyperlink" Target="https://gc.ksamata.ru/dbb1dtx-zapis" TargetMode="External"/><Relationship Id="rId400" Type="http://schemas.openxmlformats.org/officeDocument/2006/relationships/hyperlink" Target="https://gc.ksamata.ru/1dbb-s" TargetMode="External"/><Relationship Id="rId442" Type="http://schemas.openxmlformats.org/officeDocument/2006/relationships/hyperlink" Target="https://gc.ksamata.ru/dbb4izh-zapis" TargetMode="External"/><Relationship Id="rId484" Type="http://schemas.openxmlformats.org/officeDocument/2006/relationships/hyperlink" Target="https://gc.ksamata.ru/dbb1yo-zapis" TargetMode="External"/><Relationship Id="rId705" Type="http://schemas.openxmlformats.org/officeDocument/2006/relationships/hyperlink" Target="https://gc.ksamata.ru/dbb-4ykvz_cho" TargetMode="External"/><Relationship Id="rId137" Type="http://schemas.openxmlformats.org/officeDocument/2006/relationships/hyperlink" Target="https://online.ksamata.ru/room/shrd1r-tw" TargetMode="External"/><Relationship Id="rId302" Type="http://schemas.openxmlformats.org/officeDocument/2006/relationships/hyperlink" Target="https://web.ksamatacenter.com/room/dbb3-dtx" TargetMode="External"/><Relationship Id="rId344" Type="http://schemas.openxmlformats.org/officeDocument/2006/relationships/hyperlink" Target="https://web.ksamatacenter.com/room/dbb3-dtxtg" TargetMode="External"/><Relationship Id="rId691" Type="http://schemas.openxmlformats.org/officeDocument/2006/relationships/hyperlink" Target="https://www.youtube.com/watch?v=o5xh2WAqGH4" TargetMode="External"/><Relationship Id="rId747" Type="http://schemas.openxmlformats.org/officeDocument/2006/relationships/hyperlink" Target="https://gc.ksamata.ru/dbbdtx-zapis-4vk" TargetMode="External"/><Relationship Id="rId789" Type="http://schemas.openxmlformats.org/officeDocument/2006/relationships/hyperlink" Target="https://gc.ksamata.ru/dbb-zapis-tga2" TargetMode="External"/><Relationship Id="rId41" Type="http://schemas.openxmlformats.org/officeDocument/2006/relationships/hyperlink" Target="https://gc.ksamata.ru/tarif1/rdb1_ya" TargetMode="External"/><Relationship Id="rId83" Type="http://schemas.openxmlformats.org/officeDocument/2006/relationships/hyperlink" Target="https://gc.ksamata.ru/big-rd/tws4" TargetMode="External"/><Relationship Id="rId179" Type="http://schemas.openxmlformats.org/officeDocument/2006/relationships/hyperlink" Target="https://gc.ksamata.ru/rd_ykz" TargetMode="External"/><Relationship Id="rId386" Type="http://schemas.openxmlformats.org/officeDocument/2006/relationships/hyperlink" Target="https://gc.ksamata.ru/dbb4r-s" TargetMode="External"/><Relationship Id="rId551" Type="http://schemas.openxmlformats.org/officeDocument/2006/relationships/hyperlink" Target="https://gc.ksamata.ru/tarif1/kvdbb2dtx" TargetMode="External"/><Relationship Id="rId593" Type="http://schemas.openxmlformats.org/officeDocument/2006/relationships/hyperlink" Target="https://web.ksamatacenter.com/room/dbb-1ykvz_dtx" TargetMode="External"/><Relationship Id="rId607" Type="http://schemas.openxmlformats.org/officeDocument/2006/relationships/hyperlink" Target="https://gc.ksamata.ru/dbb-ykvz2_izh" TargetMode="External"/><Relationship Id="rId649" Type="http://schemas.openxmlformats.org/officeDocument/2006/relationships/hyperlink" Target="https://gc.ksamata.ru/tarif-2/kvdbb1_izh" TargetMode="External"/><Relationship Id="rId190" Type="http://schemas.openxmlformats.org/officeDocument/2006/relationships/hyperlink" Target="https://gc.ksamata.ru/tarif-2/rdb1_ykz" TargetMode="External"/><Relationship Id="rId204" Type="http://schemas.openxmlformats.org/officeDocument/2006/relationships/hyperlink" Target="https://web.ksamatacenter.com/room/dbb1r-vk" TargetMode="External"/><Relationship Id="rId246" Type="http://schemas.openxmlformats.org/officeDocument/2006/relationships/hyperlink" Target="https://web.ksamatacenter.com/room/dbb2-tg" TargetMode="External"/><Relationship Id="rId288" Type="http://schemas.openxmlformats.org/officeDocument/2006/relationships/hyperlink" Target="https://salebot.pro/projects/98250/messages?sheet_id=68372" TargetMode="External"/><Relationship Id="rId411" Type="http://schemas.openxmlformats.org/officeDocument/2006/relationships/hyperlink" Target="https://gc.ksamata.ru/3dbb-s" TargetMode="External"/><Relationship Id="rId453" Type="http://schemas.openxmlformats.org/officeDocument/2006/relationships/hyperlink" Target="https://gc.ksamata.ru/meditation-tdbbizh" TargetMode="External"/><Relationship Id="rId509" Type="http://schemas.openxmlformats.org/officeDocument/2006/relationships/hyperlink" Target="https://gc.ksamata.ru/meditation-tdbbyo" TargetMode="External"/><Relationship Id="rId660" Type="http://schemas.openxmlformats.org/officeDocument/2006/relationships/hyperlink" Target="https://gc.ksamata.ru/dbb-ykcho-zapis1" TargetMode="External"/><Relationship Id="rId106" Type="http://schemas.openxmlformats.org/officeDocument/2006/relationships/hyperlink" Target="https://gc.ksamata.ru/shrd3r-lp" TargetMode="External"/><Relationship Id="rId313" Type="http://schemas.openxmlformats.org/officeDocument/2006/relationships/hyperlink" Target="https://gc.ksamata.ru/2dbb-dtx" TargetMode="External"/><Relationship Id="rId495" Type="http://schemas.openxmlformats.org/officeDocument/2006/relationships/hyperlink" Target="https://gc.ksamata.ru/dbb3-yo" TargetMode="External"/><Relationship Id="rId716" Type="http://schemas.openxmlformats.org/officeDocument/2006/relationships/hyperlink" Target="https://web.ksamatacenter.com/room/dbb-4ykvz_cho" TargetMode="External"/><Relationship Id="rId758" Type="http://schemas.openxmlformats.org/officeDocument/2006/relationships/hyperlink" Target="https://gc.ksamata.ru/dbb2-tga" TargetMode="External"/><Relationship Id="rId10" Type="http://schemas.openxmlformats.org/officeDocument/2006/relationships/hyperlink" Target="https://salebot.pro/projects/98250/messages?sheet_id=65027" TargetMode="External"/><Relationship Id="rId52" Type="http://schemas.openxmlformats.org/officeDocument/2006/relationships/hyperlink" Target="https://gc.ksamata.ru/tarif3/rdb1_ya" TargetMode="External"/><Relationship Id="rId94" Type="http://schemas.openxmlformats.org/officeDocument/2006/relationships/hyperlink" Target="https://gc.ksamata.ru/shrd/trf-1lp" TargetMode="External"/><Relationship Id="rId148" Type="http://schemas.openxmlformats.org/officeDocument/2006/relationships/hyperlink" Target="https://gc.ksamata.ru/rd_ya" TargetMode="External"/><Relationship Id="rId355" Type="http://schemas.openxmlformats.org/officeDocument/2006/relationships/hyperlink" Target="https://gc.ksamata.ru/dbb/fr_head-dtxtg" TargetMode="External"/><Relationship Id="rId397" Type="http://schemas.openxmlformats.org/officeDocument/2006/relationships/hyperlink" Target="https://web.ksamatacenter.com/room/dbb4-s" TargetMode="External"/><Relationship Id="rId520" Type="http://schemas.openxmlformats.org/officeDocument/2006/relationships/hyperlink" Target="https://gc.ksamata.ru/2dbb-yo" TargetMode="External"/><Relationship Id="rId562" Type="http://schemas.openxmlformats.org/officeDocument/2006/relationships/hyperlink" Target="https://web.ksamatacenter.com/room/dbb-ykvz1r_dtx" TargetMode="External"/><Relationship Id="rId618" Type="http://schemas.openxmlformats.org/officeDocument/2006/relationships/hyperlink" Target="https://gc.ksamata.ru/tarif2/kvdbizh" TargetMode="External"/><Relationship Id="rId215" Type="http://schemas.openxmlformats.org/officeDocument/2006/relationships/hyperlink" Target="https://senler.ru/cabinet/bot/1304725" TargetMode="External"/><Relationship Id="rId257" Type="http://schemas.openxmlformats.org/officeDocument/2006/relationships/hyperlink" Target="https://web.ksamatacenter.com/room/dbb5-tg" TargetMode="External"/><Relationship Id="rId422" Type="http://schemas.openxmlformats.org/officeDocument/2006/relationships/hyperlink" Target="https://web.ksamatacenter.com/room/3dbb-s" TargetMode="External"/><Relationship Id="rId464" Type="http://schemas.openxmlformats.org/officeDocument/2006/relationships/hyperlink" Target="https://gc.ksamata.ru/dbbizh2-zapis" TargetMode="External"/><Relationship Id="rId299" Type="http://schemas.openxmlformats.org/officeDocument/2006/relationships/hyperlink" Target="https://web.ksamatacenter.com/room/dbb2-dtx" TargetMode="External"/><Relationship Id="rId727" Type="http://schemas.openxmlformats.org/officeDocument/2006/relationships/hyperlink" Target="https://online.ksamata.ru/room/rddtx-vk3" TargetMode="External"/><Relationship Id="rId63" Type="http://schemas.openxmlformats.org/officeDocument/2006/relationships/hyperlink" Target="https://web.ksamatacenter.com/room/4dbb-ya" TargetMode="External"/><Relationship Id="rId159" Type="http://schemas.openxmlformats.org/officeDocument/2006/relationships/hyperlink" Target="https://gc.ksamata.ru/dbb4-yr" TargetMode="External"/><Relationship Id="rId366" Type="http://schemas.openxmlformats.org/officeDocument/2006/relationships/hyperlink" Target="https://web.ksamatacenter.com/room/5dbb-dtxtg" TargetMode="External"/><Relationship Id="rId573" Type="http://schemas.openxmlformats.org/officeDocument/2006/relationships/hyperlink" Target="https://www.youtube.com/watch?v=o5xh2WAqGH4" TargetMode="External"/><Relationship Id="rId780" Type="http://schemas.openxmlformats.org/officeDocument/2006/relationships/hyperlink" Target="https://web.ksamatacenter.com/room/dbb4r-tga" TargetMode="External"/><Relationship Id="rId226" Type="http://schemas.openxmlformats.org/officeDocument/2006/relationships/hyperlink" Target="https://web.ksamatacenter.com/room/dbbr1-vk" TargetMode="External"/><Relationship Id="rId433" Type="http://schemas.openxmlformats.org/officeDocument/2006/relationships/hyperlink" Target="https://gc.ksamata.ru/dbb2-izh" TargetMode="External"/><Relationship Id="rId640" Type="http://schemas.openxmlformats.org/officeDocument/2006/relationships/hyperlink" Target="https://gc.ksamata.ru/dbb-ykizh-2zapis" TargetMode="External"/><Relationship Id="rId738" Type="http://schemas.openxmlformats.org/officeDocument/2006/relationships/hyperlink" Target="https://gc.ksamata.ru/tarif1/1dtxdbbvk" TargetMode="External"/><Relationship Id="rId74" Type="http://schemas.openxmlformats.org/officeDocument/2006/relationships/hyperlink" Target="https://gc.ksamata.ru/big-rd/tws2" TargetMode="External"/><Relationship Id="rId377" Type="http://schemas.openxmlformats.org/officeDocument/2006/relationships/hyperlink" Target="https://gc.ksamata.ru/dbb2s-zapis" TargetMode="External"/><Relationship Id="rId500" Type="http://schemas.openxmlformats.org/officeDocument/2006/relationships/hyperlink" Target="https://gc.ksamata.ru/tarif2/rdbyo" TargetMode="External"/><Relationship Id="rId584" Type="http://schemas.openxmlformats.org/officeDocument/2006/relationships/hyperlink" Target="https://salebot.pro/projects/98250/messages?sheet_id=74170" TargetMode="External"/><Relationship Id="rId805" Type="http://schemas.openxmlformats.org/officeDocument/2006/relationships/hyperlink" Target="https://web.ksamatacenter.com/room/4dbb-tga" TargetMode="External"/><Relationship Id="rId5" Type="http://schemas.openxmlformats.org/officeDocument/2006/relationships/hyperlink" Target="https://gc.ksamata.ru/dbb1r-ya" TargetMode="External"/><Relationship Id="rId237" Type="http://schemas.openxmlformats.org/officeDocument/2006/relationships/hyperlink" Target="https://web.ksamatacenter.com/room/dbbr4-vk" TargetMode="External"/><Relationship Id="rId791" Type="http://schemas.openxmlformats.org/officeDocument/2006/relationships/hyperlink" Target="https://gc.ksamata.ru/tarif2/dbb1_tg" TargetMode="External"/><Relationship Id="rId444" Type="http://schemas.openxmlformats.org/officeDocument/2006/relationships/hyperlink" Target="https://gc.ksamata.ru/tarif-2/rdb1_izh" TargetMode="External"/><Relationship Id="rId651" Type="http://schemas.openxmlformats.org/officeDocument/2006/relationships/hyperlink" Target="https://web.ksamatacenter.com/room/dbb-r1ykvz_izh" TargetMode="External"/><Relationship Id="rId749" Type="http://schemas.openxmlformats.org/officeDocument/2006/relationships/hyperlink" Target="https://gc.ksamata.ru/tarif2/dtxvkdbb" TargetMode="External"/><Relationship Id="rId290" Type="http://schemas.openxmlformats.org/officeDocument/2006/relationships/hyperlink" Target="https://gc.ksamata.ru/tarif3/rdb1_dtx" TargetMode="External"/><Relationship Id="rId304" Type="http://schemas.openxmlformats.org/officeDocument/2006/relationships/hyperlink" Target="https://web.ksamatacenter.com/room/dbb4-dtx" TargetMode="External"/><Relationship Id="rId388" Type="http://schemas.openxmlformats.org/officeDocument/2006/relationships/hyperlink" Target="https://gc.ksamata.ru/dbb5-s" TargetMode="External"/><Relationship Id="rId511" Type="http://schemas.openxmlformats.org/officeDocument/2006/relationships/hyperlink" Target="https://web.ksamatacenter.com/room/dbb4r-yo" TargetMode="External"/><Relationship Id="rId609" Type="http://schemas.openxmlformats.org/officeDocument/2006/relationships/hyperlink" Target="https://gc.ksamata.ru/dbb-ykvz2r_izh" TargetMode="External"/><Relationship Id="rId85" Type="http://schemas.openxmlformats.org/officeDocument/2006/relationships/hyperlink" Target="http://online.ksamata.ru/room/rd-tws1-r" TargetMode="External"/><Relationship Id="rId150" Type="http://schemas.openxmlformats.org/officeDocument/2006/relationships/hyperlink" Target="https://salebot.pro/projects/98250/messages?sheet_id=65339" TargetMode="External"/><Relationship Id="rId595" Type="http://schemas.openxmlformats.org/officeDocument/2006/relationships/hyperlink" Target="https://web.ksamatacenter.com/room/dbb-2ykvz_dtx" TargetMode="External"/><Relationship Id="rId248" Type="http://schemas.openxmlformats.org/officeDocument/2006/relationships/hyperlink" Target="https://web.ksamatacenter.com/room/dbb2r-tg" TargetMode="External"/><Relationship Id="rId455" Type="http://schemas.openxmlformats.org/officeDocument/2006/relationships/hyperlink" Target="https://web.ksamatacenter.com/room/dbb4r-izh" TargetMode="External"/><Relationship Id="rId662" Type="http://schemas.openxmlformats.org/officeDocument/2006/relationships/hyperlink" Target="https://gc.ksamata.ru/tarif1/kvdbb1cho" TargetMode="External"/><Relationship Id="rId12" Type="http://schemas.openxmlformats.org/officeDocument/2006/relationships/hyperlink" Target="https://gc.ksamata.ru/dbb2-zapis" TargetMode="External"/><Relationship Id="rId108" Type="http://schemas.openxmlformats.org/officeDocument/2006/relationships/hyperlink" Target="https://gc.ksamata.ru/shrd4-lp" TargetMode="External"/><Relationship Id="rId315" Type="http://schemas.openxmlformats.org/officeDocument/2006/relationships/hyperlink" Target="https://gc.ksamata.ru/r2dbb-dtx" TargetMode="External"/><Relationship Id="rId522" Type="http://schemas.openxmlformats.org/officeDocument/2006/relationships/hyperlink" Target="https://gc.ksamata.ru/dbbyo-2zapis" TargetMode="External"/><Relationship Id="rId96" Type="http://schemas.openxmlformats.org/officeDocument/2006/relationships/hyperlink" Target="https://gc.ksamata.ru/shrd-zivot-lp" TargetMode="External"/><Relationship Id="rId161" Type="http://schemas.openxmlformats.org/officeDocument/2006/relationships/hyperlink" Target="https://gc.ksamata.ru/dbb4r-yr" TargetMode="External"/><Relationship Id="rId399" Type="http://schemas.openxmlformats.org/officeDocument/2006/relationships/hyperlink" Target="https://web.ksamatacenter.com/room/dbb5-s" TargetMode="External"/><Relationship Id="rId259" Type="http://schemas.openxmlformats.org/officeDocument/2006/relationships/hyperlink" Target="https://gc.ksamata.ru/dbb-1zapistg" TargetMode="External"/><Relationship Id="rId466" Type="http://schemas.openxmlformats.org/officeDocument/2006/relationships/hyperlink" Target="https://gc.ksamata.ru/tarif2/1rdb_izh" TargetMode="External"/><Relationship Id="rId673" Type="http://schemas.openxmlformats.org/officeDocument/2006/relationships/hyperlink" Target="https://gc.ksamata.ru/tarif1/kvdbb3cho" TargetMode="External"/><Relationship Id="rId23" Type="http://schemas.openxmlformats.org/officeDocument/2006/relationships/hyperlink" Target="https://gc.ksamata.ru/dbb4r-ya" TargetMode="External"/><Relationship Id="rId119" Type="http://schemas.openxmlformats.org/officeDocument/2006/relationships/hyperlink" Target="https://gc.ksamata.ru/shrd1r-tw" TargetMode="External"/><Relationship Id="rId326" Type="http://schemas.openxmlformats.org/officeDocument/2006/relationships/hyperlink" Target="https://web.ksamatacenter.com/room/r1dbb-dtx" TargetMode="External"/><Relationship Id="rId533" Type="http://schemas.openxmlformats.org/officeDocument/2006/relationships/hyperlink" Target="https://web.ksamatacenter.com/room/1dbb-yo" TargetMode="External"/><Relationship Id="rId740" Type="http://schemas.openxmlformats.org/officeDocument/2006/relationships/hyperlink" Target="https://online.ksamata.ru/room/rddtx-2vk" TargetMode="External"/><Relationship Id="rId172" Type="http://schemas.openxmlformats.org/officeDocument/2006/relationships/hyperlink" Target="https://web.ksamatacenter.com/room/dbb4-yr" TargetMode="External"/><Relationship Id="rId477" Type="http://schemas.openxmlformats.org/officeDocument/2006/relationships/hyperlink" Target="https://web.ksamatacenter.com/room/2dbb-izh" TargetMode="External"/><Relationship Id="rId600" Type="http://schemas.openxmlformats.org/officeDocument/2006/relationships/hyperlink" Target="https://gc.ksamata.ru/dbb-ykvz1_izh" TargetMode="External"/><Relationship Id="rId684" Type="http://schemas.openxmlformats.org/officeDocument/2006/relationships/hyperlink" Target="https://gc.ksamata.ru/meditation-chodbbkv" TargetMode="External"/><Relationship Id="rId337" Type="http://schemas.openxmlformats.org/officeDocument/2006/relationships/hyperlink" Target="https://gc.ksamata.ru/dbb/dtxtg-fr_head" TargetMode="External"/><Relationship Id="rId34" Type="http://schemas.openxmlformats.org/officeDocument/2006/relationships/hyperlink" Target="https://gc.ksamata.ru/meditation-tdbbya" TargetMode="External"/><Relationship Id="rId544" Type="http://schemas.openxmlformats.org/officeDocument/2006/relationships/hyperlink" Target="https://gc.ksamata.ru/tarif1/kvdbb1dtx" TargetMode="External"/><Relationship Id="rId751" Type="http://schemas.openxmlformats.org/officeDocument/2006/relationships/hyperlink" Target="https://gc.ksamata.ru/dbb1-tga" TargetMode="External"/><Relationship Id="rId183" Type="http://schemas.openxmlformats.org/officeDocument/2006/relationships/hyperlink" Target="https://gc.ksamata.ru/dbb2r-ykz" TargetMode="External"/><Relationship Id="rId390" Type="http://schemas.openxmlformats.org/officeDocument/2006/relationships/hyperlink" Target="https://web.ksamatacenter.com/room/dbb1r-s" TargetMode="External"/><Relationship Id="rId404" Type="http://schemas.openxmlformats.org/officeDocument/2006/relationships/hyperlink" Target="https://gc.ksamata.ru/dbb/fr_s-head" TargetMode="External"/><Relationship Id="rId611" Type="http://schemas.openxmlformats.org/officeDocument/2006/relationships/hyperlink" Target="https://gc.ksamata.ru/spasibo_rd-ykvz_izh" TargetMode="External"/><Relationship Id="rId250" Type="http://schemas.openxmlformats.org/officeDocument/2006/relationships/hyperlink" Target="https://salebot.pro/projects/98250/messages?sheet_id=71475" TargetMode="External"/><Relationship Id="rId488" Type="http://schemas.openxmlformats.org/officeDocument/2006/relationships/hyperlink" Target="https://gc.ksamata.ru/dbb/fr_head-yo" TargetMode="External"/><Relationship Id="rId695" Type="http://schemas.openxmlformats.org/officeDocument/2006/relationships/hyperlink" Target="https://gc.ksamata.ru/dbb/fr_kvcho-head" TargetMode="External"/><Relationship Id="rId709" Type="http://schemas.openxmlformats.org/officeDocument/2006/relationships/hyperlink" Target="https://gc.ksamata.ru/dbb-5ykvz_cho" TargetMode="External"/><Relationship Id="rId45" Type="http://schemas.openxmlformats.org/officeDocument/2006/relationships/hyperlink" Target="https://gc.ksamata.ru/2dbb-ya" TargetMode="External"/><Relationship Id="rId110" Type="http://schemas.openxmlformats.org/officeDocument/2006/relationships/hyperlink" Target="https://online.ksamata.ru/room/shrd1-lp" TargetMode="External"/><Relationship Id="rId348" Type="http://schemas.openxmlformats.org/officeDocument/2006/relationships/hyperlink" Target="https://web.ksamatacenter.com/room/4rdbb-dtxtg" TargetMode="External"/><Relationship Id="rId555" Type="http://schemas.openxmlformats.org/officeDocument/2006/relationships/hyperlink" Target="https://gc.ksamata.ru/tarif1/kvdbb3dtx" TargetMode="External"/><Relationship Id="rId762" Type="http://schemas.openxmlformats.org/officeDocument/2006/relationships/hyperlink" Target="https://gc.ksamata.ru/choose_time_tgads_dbb" TargetMode="External"/><Relationship Id="rId194" Type="http://schemas.openxmlformats.org/officeDocument/2006/relationships/hyperlink" Target="https://gc.ksamata.ru/meditation-ykzdbb" TargetMode="External"/><Relationship Id="rId208" Type="http://schemas.openxmlformats.org/officeDocument/2006/relationships/hyperlink" Target="https://web.ksamatacenter.com/room/dbb2-vk" TargetMode="External"/><Relationship Id="rId415" Type="http://schemas.openxmlformats.org/officeDocument/2006/relationships/hyperlink" Target="https://gc.ksamata.ru/r4dbb-s" TargetMode="External"/><Relationship Id="rId622" Type="http://schemas.openxmlformats.org/officeDocument/2006/relationships/hyperlink" Target="https://gc.ksamata.ru/meditation-kvizhdbb" TargetMode="External"/><Relationship Id="rId261" Type="http://schemas.openxmlformats.org/officeDocument/2006/relationships/hyperlink" Target="https://gc.ksamata.ru/1tarif/rdb1_tg" TargetMode="External"/><Relationship Id="rId499" Type="http://schemas.openxmlformats.org/officeDocument/2006/relationships/hyperlink" Target="https://gc.ksamata.ru/dbb4r-yo" TargetMode="External"/><Relationship Id="rId56" Type="http://schemas.openxmlformats.org/officeDocument/2006/relationships/hyperlink" Target="https://gc.ksamata.ru/tarif-2/rdb1_ya" TargetMode="External"/><Relationship Id="rId359" Type="http://schemas.openxmlformats.org/officeDocument/2006/relationships/hyperlink" Target="https://gc.ksamata.ru/2tarif/rdb1_dtxtg" TargetMode="External"/><Relationship Id="rId566" Type="http://schemas.openxmlformats.org/officeDocument/2006/relationships/hyperlink" Target="https://gc.ksamata.ru/meditation-dtxdbbkv" TargetMode="External"/><Relationship Id="rId773" Type="http://schemas.openxmlformats.org/officeDocument/2006/relationships/hyperlink" Target="https://gc.ksamata.ru/meditation-kvdbbtga" TargetMode="External"/><Relationship Id="rId121" Type="http://schemas.openxmlformats.org/officeDocument/2006/relationships/hyperlink" Target="https://gc.ksamata.ru/rd_b_tw" TargetMode="External"/><Relationship Id="rId219" Type="http://schemas.openxmlformats.org/officeDocument/2006/relationships/hyperlink" Target="https://gc.ksamata.ru/tarif-2/rdb1_vk" TargetMode="External"/><Relationship Id="rId426" Type="http://schemas.openxmlformats.org/officeDocument/2006/relationships/hyperlink" Target="https://gc.ksamata.ru/dbb1-izh" TargetMode="External"/><Relationship Id="rId633" Type="http://schemas.openxmlformats.org/officeDocument/2006/relationships/hyperlink" Target="https://gc.ksamata.ru/dbb-ykizh-1zapis" TargetMode="External"/><Relationship Id="rId67" Type="http://schemas.openxmlformats.org/officeDocument/2006/relationships/hyperlink" Target="https://gc.ksamata.ru/big-rd/tws1" TargetMode="External"/><Relationship Id="rId272" Type="http://schemas.openxmlformats.org/officeDocument/2006/relationships/hyperlink" Target="https://gc.ksamata.ru/2-tarif/rdb1_tg" TargetMode="External"/><Relationship Id="rId577" Type="http://schemas.openxmlformats.org/officeDocument/2006/relationships/hyperlink" Target="https://gc.ksamata.ru/dbb/fr_kvdtx-head" TargetMode="External"/><Relationship Id="rId700" Type="http://schemas.openxmlformats.org/officeDocument/2006/relationships/hyperlink" Target="https://gc.ksamata.ru/dbb-r2ykvz_cho" TargetMode="External"/><Relationship Id="rId132" Type="http://schemas.openxmlformats.org/officeDocument/2006/relationships/hyperlink" Target="https://gc.ksamata.ru/shrd3r-tw" TargetMode="External"/><Relationship Id="rId784" Type="http://schemas.openxmlformats.org/officeDocument/2006/relationships/hyperlink" Target="https://gc.ksamata.ru/r1dbb-tga" TargetMode="External"/><Relationship Id="rId437" Type="http://schemas.openxmlformats.org/officeDocument/2006/relationships/hyperlink" Target="https://gc.ksamata.ru/spasibo_dbb_nizh" TargetMode="External"/><Relationship Id="rId644" Type="http://schemas.openxmlformats.org/officeDocument/2006/relationships/hyperlink" Target="https://gc.ksamata.ru/dbb-3ykvz_izh" TargetMode="External"/><Relationship Id="rId283" Type="http://schemas.openxmlformats.org/officeDocument/2006/relationships/hyperlink" Target="https://gc.ksamata.ru/dbb2-dtx" TargetMode="External"/><Relationship Id="rId490" Type="http://schemas.openxmlformats.org/officeDocument/2006/relationships/hyperlink" Target="https://gc.ksamata.ru/dbb2-yo" TargetMode="External"/><Relationship Id="rId504" Type="http://schemas.openxmlformats.org/officeDocument/2006/relationships/hyperlink" Target="https://gc.ksamata.ru/meditation-yodbb" TargetMode="External"/><Relationship Id="rId711" Type="http://schemas.openxmlformats.org/officeDocument/2006/relationships/hyperlink" Target="https://web.ksamatacenter.com/room/dbb-1ykvz_cho" TargetMode="External"/><Relationship Id="rId78" Type="http://schemas.openxmlformats.org/officeDocument/2006/relationships/hyperlink" Target="https://gc.ksamata.ru/spasibo_rdb_tws" TargetMode="External"/><Relationship Id="rId143" Type="http://schemas.openxmlformats.org/officeDocument/2006/relationships/hyperlink" Target="http://lp.ksamata.ru/rd_ya" TargetMode="External"/><Relationship Id="rId350" Type="http://schemas.openxmlformats.org/officeDocument/2006/relationships/hyperlink" Target="https://web.ksamatacenter.com/room/dbb5-dtxtg" TargetMode="External"/><Relationship Id="rId588" Type="http://schemas.openxmlformats.org/officeDocument/2006/relationships/hyperlink" Target="https://gc.ksamata.ru/dbb-ykvz-4zapis" TargetMode="External"/><Relationship Id="rId795" Type="http://schemas.openxmlformats.org/officeDocument/2006/relationships/hyperlink" Target="https://gc.ksamata.ru/4dbb-tga" TargetMode="External"/><Relationship Id="rId9" Type="http://schemas.openxmlformats.org/officeDocument/2006/relationships/hyperlink" Target="https://gc.ksamata.ru/ddb/ya-bonus-1" TargetMode="External"/><Relationship Id="rId210" Type="http://schemas.openxmlformats.org/officeDocument/2006/relationships/hyperlink" Target="https://web.ksamatacenter.com/room/dbb2r-vk" TargetMode="External"/><Relationship Id="rId448" Type="http://schemas.openxmlformats.org/officeDocument/2006/relationships/hyperlink" Target="https://gc.ksamata.ru/meditation-izhdbb" TargetMode="External"/><Relationship Id="rId655" Type="http://schemas.openxmlformats.org/officeDocument/2006/relationships/hyperlink" Target="https://web.ksamatacenter.com/room/dbb-3ykvz_izh" TargetMode="External"/><Relationship Id="rId294" Type="http://schemas.openxmlformats.org/officeDocument/2006/relationships/hyperlink" Target="https://gc.ksamata.ru/tarif-2/rdb1_dtx" TargetMode="External"/><Relationship Id="rId308" Type="http://schemas.openxmlformats.org/officeDocument/2006/relationships/hyperlink" Target="https://gc.ksamata.ru/dbbdtx1-zapis" TargetMode="External"/><Relationship Id="rId515" Type="http://schemas.openxmlformats.org/officeDocument/2006/relationships/hyperlink" Target="https://gc.ksamata.ru/dbbyo-1zapis" TargetMode="External"/><Relationship Id="rId722" Type="http://schemas.openxmlformats.org/officeDocument/2006/relationships/hyperlink" Target="https://gc.ksamata.ru/dbb/fr_dbbdtxvk-head" TargetMode="External"/><Relationship Id="rId89" Type="http://schemas.openxmlformats.org/officeDocument/2006/relationships/hyperlink" Target="http://online.ksamata.ru/room/rd-tws3-r" TargetMode="External"/><Relationship Id="rId154" Type="http://schemas.openxmlformats.org/officeDocument/2006/relationships/hyperlink" Target="https://gc.ksamata.ru/tarif2/rdb1_yr" TargetMode="External"/><Relationship Id="rId361" Type="http://schemas.openxmlformats.org/officeDocument/2006/relationships/hyperlink" Target="https://gc.ksamata.ru/3tarif/rdb1_dtxtg" TargetMode="External"/><Relationship Id="rId599" Type="http://schemas.openxmlformats.org/officeDocument/2006/relationships/hyperlink" Target="https://web.ksamatacenter.com/room/dbb-5ykvz_dtx" TargetMode="External"/><Relationship Id="rId459" Type="http://schemas.openxmlformats.org/officeDocument/2006/relationships/hyperlink" Target="https://gc.ksamata.ru/r1dbb-izh" TargetMode="External"/><Relationship Id="rId666" Type="http://schemas.openxmlformats.org/officeDocument/2006/relationships/hyperlink" Target="https://gc.ksamata.ru/dbb-ykvz2_cho" TargetMode="External"/><Relationship Id="rId16" Type="http://schemas.openxmlformats.org/officeDocument/2006/relationships/hyperlink" Target="https://gc.ksamata.ru/ddb/ya-bonus-1-2" TargetMode="External"/><Relationship Id="rId221" Type="http://schemas.openxmlformats.org/officeDocument/2006/relationships/hyperlink" Target="https://gc.ksamata.ru/meditation-tdbbvk" TargetMode="External"/><Relationship Id="rId319" Type="http://schemas.openxmlformats.org/officeDocument/2006/relationships/hyperlink" Target="https://gc.ksamata.ru/tarif3/1rdb_dtx" TargetMode="External"/><Relationship Id="rId526" Type="http://schemas.openxmlformats.org/officeDocument/2006/relationships/hyperlink" Target="https://gc.ksamata.ru/3dbb-yo" TargetMode="External"/><Relationship Id="rId733" Type="http://schemas.openxmlformats.org/officeDocument/2006/relationships/hyperlink" Target="https://gc.ksamata.ru/meditation-tdbbchovk" TargetMode="External"/><Relationship Id="rId165" Type="http://schemas.openxmlformats.org/officeDocument/2006/relationships/hyperlink" Target="https://web.ksamatacenter.com/room/dbb1r-yr" TargetMode="External"/><Relationship Id="rId372" Type="http://schemas.openxmlformats.org/officeDocument/2006/relationships/hyperlink" Target="https://gc.ksamata.ru/tarif1/rdb1s" TargetMode="External"/><Relationship Id="rId677" Type="http://schemas.openxmlformats.org/officeDocument/2006/relationships/hyperlink" Target="https://gc.ksamata.ru/tarif2/kvdbcho" TargetMode="External"/><Relationship Id="rId800" Type="http://schemas.openxmlformats.org/officeDocument/2006/relationships/hyperlink" Target="https://web.ksamatacenter.com/room/1dbb-tga" TargetMode="External"/><Relationship Id="rId232" Type="http://schemas.openxmlformats.org/officeDocument/2006/relationships/hyperlink" Target="https://gc.ksamata.ru/2tarif/rdb1_vk" TargetMode="External"/><Relationship Id="rId27" Type="http://schemas.openxmlformats.org/officeDocument/2006/relationships/hyperlink" Target="https://web.ksamatacenter.com/room/dbb1-ya" TargetMode="External"/><Relationship Id="rId537" Type="http://schemas.openxmlformats.org/officeDocument/2006/relationships/hyperlink" Target="https://web.ksamatacenter.com/room/3dbb-yo" TargetMode="External"/><Relationship Id="rId744" Type="http://schemas.openxmlformats.org/officeDocument/2006/relationships/hyperlink" Target="https://online.ksamata.ru/room/rddtx-3vk" TargetMode="External"/><Relationship Id="rId80" Type="http://schemas.openxmlformats.org/officeDocument/2006/relationships/hyperlink" Target="https://gc.ksamata.ru/big-rd/tws3" TargetMode="External"/><Relationship Id="rId176" Type="http://schemas.openxmlformats.org/officeDocument/2006/relationships/hyperlink" Target="https://gc.ksamata.ru/dbb1ykz-zapis" TargetMode="External"/><Relationship Id="rId383" Type="http://schemas.openxmlformats.org/officeDocument/2006/relationships/hyperlink" Target="https://gc.ksamata.ru/tarif1/rdb3s" TargetMode="External"/><Relationship Id="rId590" Type="http://schemas.openxmlformats.org/officeDocument/2006/relationships/hyperlink" Target="https://gc.ksamata.ru/tarif-2/kvdbb1_dtx" TargetMode="External"/><Relationship Id="rId604" Type="http://schemas.openxmlformats.org/officeDocument/2006/relationships/hyperlink" Target="https://gc.ksamata.ru/rd_ykvz_izh" TargetMode="External"/><Relationship Id="rId243" Type="http://schemas.openxmlformats.org/officeDocument/2006/relationships/hyperlink" Target="https://gc.ksamata.ru/tarif1/rdb1_tg" TargetMode="External"/><Relationship Id="rId450" Type="http://schemas.openxmlformats.org/officeDocument/2006/relationships/hyperlink" Target="https://web.ksamatacenter.com/room/dbb2r-izh" TargetMode="External"/><Relationship Id="rId688" Type="http://schemas.openxmlformats.org/officeDocument/2006/relationships/hyperlink" Target="https://web.ksamatacenter.com/room/dbb-ykvz4r_cho" TargetMode="External"/><Relationship Id="rId38" Type="http://schemas.openxmlformats.org/officeDocument/2006/relationships/hyperlink" Target="https://gc.ksamata.ru/1dbb-ya" TargetMode="External"/><Relationship Id="rId103" Type="http://schemas.openxmlformats.org/officeDocument/2006/relationships/hyperlink" Target="https://gc.ksamata.ru/rd/nogi-ustalost" TargetMode="External"/><Relationship Id="rId310" Type="http://schemas.openxmlformats.org/officeDocument/2006/relationships/hyperlink" Target="https://gc.ksamata.ru/tarif1/1rdb_dtx" TargetMode="External"/><Relationship Id="rId548" Type="http://schemas.openxmlformats.org/officeDocument/2006/relationships/hyperlink" Target="https://gc.ksamata.ru/dbb-ykvz2_dtx" TargetMode="External"/><Relationship Id="rId755" Type="http://schemas.openxmlformats.org/officeDocument/2006/relationships/hyperlink" Target="http://lp.ksamata.ru/tg_ads" TargetMode="External"/><Relationship Id="rId91" Type="http://schemas.openxmlformats.org/officeDocument/2006/relationships/hyperlink" Target="https://gc.ksamata.ru/shrd1-lp" TargetMode="External"/><Relationship Id="rId187" Type="http://schemas.openxmlformats.org/officeDocument/2006/relationships/hyperlink" Target="https://gc.ksamata.ru/tarif3/rdb1_ykz" TargetMode="External"/><Relationship Id="rId394" Type="http://schemas.openxmlformats.org/officeDocument/2006/relationships/hyperlink" Target="https://gc.ksamata.ru/meditation-sdbbk" TargetMode="External"/><Relationship Id="rId408" Type="http://schemas.openxmlformats.org/officeDocument/2006/relationships/hyperlink" Target="https://gc.ksamata.ru/r2dbb-s" TargetMode="External"/><Relationship Id="rId615" Type="http://schemas.openxmlformats.org/officeDocument/2006/relationships/hyperlink" Target="https://gc.ksamata.ru/dbb-ykvz4_izh" TargetMode="External"/><Relationship Id="rId254" Type="http://schemas.openxmlformats.org/officeDocument/2006/relationships/hyperlink" Target="https://gc.ksamata.ru/dbb-zapis4tg" TargetMode="External"/><Relationship Id="rId699" Type="http://schemas.openxmlformats.org/officeDocument/2006/relationships/hyperlink" Target="https://gc.ksamata.ru/dbb-ykcho-2zapis" TargetMode="External"/><Relationship Id="rId49" Type="http://schemas.openxmlformats.org/officeDocument/2006/relationships/hyperlink" Target="https://gc.ksamata.ru/spasibo_rd-y" TargetMode="External"/><Relationship Id="rId114" Type="http://schemas.openxmlformats.org/officeDocument/2006/relationships/hyperlink" Target="https://online.ksamata.ru/room/shrd3-lp" TargetMode="External"/><Relationship Id="rId461" Type="http://schemas.openxmlformats.org/officeDocument/2006/relationships/hyperlink" Target="https://gc.ksamata.ru/dbb/fr-izh_head" TargetMode="External"/><Relationship Id="rId559" Type="http://schemas.openxmlformats.org/officeDocument/2006/relationships/hyperlink" Target="https://gc.ksamata.ru/tarif2/kvdbdtx" TargetMode="External"/><Relationship Id="rId766" Type="http://schemas.openxmlformats.org/officeDocument/2006/relationships/hyperlink" Target="https://gc.ksamata.ru/dbb4-tga" TargetMode="External"/><Relationship Id="rId198" Type="http://schemas.openxmlformats.org/officeDocument/2006/relationships/hyperlink" Target="https://web.ksamatacenter.com/room/dbb4r-ykz" TargetMode="External"/><Relationship Id="rId321" Type="http://schemas.openxmlformats.org/officeDocument/2006/relationships/hyperlink" Target="https://gc.ksamata.ru/dbbdtx4-zapis" TargetMode="External"/><Relationship Id="rId419" Type="http://schemas.openxmlformats.org/officeDocument/2006/relationships/hyperlink" Target="https://web.ksamatacenter.com/room/r1dbb-s" TargetMode="External"/><Relationship Id="rId626" Type="http://schemas.openxmlformats.org/officeDocument/2006/relationships/hyperlink" Target="https://web.ksamatacenter.com/room/dbb-ykvz3_izh" TargetMode="External"/><Relationship Id="rId265" Type="http://schemas.openxmlformats.org/officeDocument/2006/relationships/hyperlink" Target="https://web.ksamatacenter.com/room/dbbr2-tg" TargetMode="External"/><Relationship Id="rId472" Type="http://schemas.openxmlformats.org/officeDocument/2006/relationships/hyperlink" Target="https://gc.ksamata.ru/r4dbb-izh" TargetMode="External"/><Relationship Id="rId125" Type="http://schemas.openxmlformats.org/officeDocument/2006/relationships/hyperlink" Target="https://gc.ksamata.ru/shrd-zapis2-tw" TargetMode="External"/><Relationship Id="rId332" Type="http://schemas.openxmlformats.org/officeDocument/2006/relationships/hyperlink" Target="https://web.ksamatacenter.com/room/5dbb-dtx" TargetMode="External"/><Relationship Id="rId777" Type="http://schemas.openxmlformats.org/officeDocument/2006/relationships/hyperlink" Target="https://web.ksamatacenter.com/room/dbb3-tga" TargetMode="External"/><Relationship Id="rId637" Type="http://schemas.openxmlformats.org/officeDocument/2006/relationships/hyperlink" Target="https://gc.ksamata.ru/pl/tasks/mission/process?id=1241862" TargetMode="External"/><Relationship Id="rId276" Type="http://schemas.openxmlformats.org/officeDocument/2006/relationships/hyperlink" Target="https://gc.ksamata.ru/dbb1-dtx" TargetMode="External"/><Relationship Id="rId483" Type="http://schemas.openxmlformats.org/officeDocument/2006/relationships/hyperlink" Target="https://gc.ksamata.ru/dbb1-yo" TargetMode="External"/><Relationship Id="rId690" Type="http://schemas.openxmlformats.org/officeDocument/2006/relationships/hyperlink" Target="https://gc.ksamata.ru/dbb-1ykvz_cho" TargetMode="External"/><Relationship Id="rId704" Type="http://schemas.openxmlformats.org/officeDocument/2006/relationships/hyperlink" Target="https://gc.ksamata.ru/tarif1/kvdbb3_cho" TargetMode="External"/><Relationship Id="rId40" Type="http://schemas.openxmlformats.org/officeDocument/2006/relationships/hyperlink" Target="https://gc.ksamata.ru/r1dbb-ya" TargetMode="External"/><Relationship Id="rId136" Type="http://schemas.openxmlformats.org/officeDocument/2006/relationships/hyperlink" Target="https://online.ksamata.ru/room/shrd1-tw" TargetMode="External"/><Relationship Id="rId343" Type="http://schemas.openxmlformats.org/officeDocument/2006/relationships/hyperlink" Target="https://salebot.pro/projects/98250/messages?sheet_id=69430" TargetMode="External"/><Relationship Id="rId550" Type="http://schemas.openxmlformats.org/officeDocument/2006/relationships/hyperlink" Target="https://gc.ksamata.ru/dbb-ykvz2r_dtx" TargetMode="External"/><Relationship Id="rId788" Type="http://schemas.openxmlformats.org/officeDocument/2006/relationships/hyperlink" Target="https://gc.ksamata.ru/2dbb-tga" TargetMode="External"/><Relationship Id="rId203" Type="http://schemas.openxmlformats.org/officeDocument/2006/relationships/hyperlink" Target="https://gc.ksamata.ru/dbb-zapis1vk" TargetMode="External"/><Relationship Id="rId648" Type="http://schemas.openxmlformats.org/officeDocument/2006/relationships/hyperlink" Target="https://gc.ksamata.ru/dbb-r4ykvz_izh" TargetMode="External"/><Relationship Id="rId287" Type="http://schemas.openxmlformats.org/officeDocument/2006/relationships/hyperlink" Target="https://gc.ksamata.ru/spasibo_dbb_ndtx" TargetMode="External"/><Relationship Id="rId410" Type="http://schemas.openxmlformats.org/officeDocument/2006/relationships/hyperlink" Target="https://salebot.pro/projects/98250/messages?sheet_id=71779" TargetMode="External"/><Relationship Id="rId494" Type="http://schemas.openxmlformats.org/officeDocument/2006/relationships/hyperlink" Target="https://salebot.pro/projects/98250/messages?sheet_id=74006" TargetMode="External"/><Relationship Id="rId508" Type="http://schemas.openxmlformats.org/officeDocument/2006/relationships/hyperlink" Target="https://web.ksamatacenter.com/room/dbb3-yo" TargetMode="External"/><Relationship Id="rId715" Type="http://schemas.openxmlformats.org/officeDocument/2006/relationships/hyperlink" Target="https://web.ksamatacenter.com/room/dbb-r4ykvz_cho" TargetMode="External"/><Relationship Id="rId147" Type="http://schemas.openxmlformats.org/officeDocument/2006/relationships/hyperlink" Target="https://gc.ksamata.ru/tarif1/rdb1_yr" TargetMode="External"/><Relationship Id="rId354" Type="http://schemas.openxmlformats.org/officeDocument/2006/relationships/hyperlink" Target="https://gc.ksamata.ru/1tarif/rdb1_dtxtg" TargetMode="External"/><Relationship Id="rId799" Type="http://schemas.openxmlformats.org/officeDocument/2006/relationships/hyperlink" Target="https://gc.ksamata.ru/5dbb-tga" TargetMode="External"/><Relationship Id="rId51" Type="http://schemas.openxmlformats.org/officeDocument/2006/relationships/hyperlink" Target="https://gc.ksamata.ru/3dbb-ya" TargetMode="External"/><Relationship Id="rId561" Type="http://schemas.openxmlformats.org/officeDocument/2006/relationships/hyperlink" Target="https://web.ksamatacenter.com/room/dbb-ykvz1_dtx" TargetMode="External"/><Relationship Id="rId659" Type="http://schemas.openxmlformats.org/officeDocument/2006/relationships/hyperlink" Target="https://gc.ksamata.ru/dbb-ykvz1_cho" TargetMode="External"/><Relationship Id="rId214" Type="http://schemas.openxmlformats.org/officeDocument/2006/relationships/hyperlink" Target="https://gc.ksamata.ru/tarif3/rdb1_vk" TargetMode="External"/><Relationship Id="rId298" Type="http://schemas.openxmlformats.org/officeDocument/2006/relationships/hyperlink" Target="https://gc.ksamata.ru/meditation-dtxdbb" TargetMode="External"/><Relationship Id="rId421" Type="http://schemas.openxmlformats.org/officeDocument/2006/relationships/hyperlink" Target="https://web.ksamatacenter.com/room/r2dbb-s" TargetMode="External"/><Relationship Id="rId519" Type="http://schemas.openxmlformats.org/officeDocument/2006/relationships/hyperlink" Target="https://gc.ksamata.ru/pl/tasks/mission/update?id=1240141" TargetMode="External"/><Relationship Id="rId158" Type="http://schemas.openxmlformats.org/officeDocument/2006/relationships/hyperlink" Target="https://gc.ksamata.ru/tarif3/rdb1_yr" TargetMode="External"/><Relationship Id="rId726" Type="http://schemas.openxmlformats.org/officeDocument/2006/relationships/hyperlink" Target="https://gc.ksamata.ru/tarif1/dtxdbb2vk" TargetMode="External"/><Relationship Id="rId62" Type="http://schemas.openxmlformats.org/officeDocument/2006/relationships/hyperlink" Target="https://web.ksamatacenter.com/room/3dbb-ya" TargetMode="External"/><Relationship Id="rId365" Type="http://schemas.openxmlformats.org/officeDocument/2006/relationships/hyperlink" Target="https://gc.ksamata.ru/2-tarif/rdb1_dtxtg" TargetMode="External"/><Relationship Id="rId572" Type="http://schemas.openxmlformats.org/officeDocument/2006/relationships/hyperlink" Target="https://gc.ksamata.ru/dbb-1ykvz_dtx" TargetMode="External"/><Relationship Id="rId225" Type="http://schemas.openxmlformats.org/officeDocument/2006/relationships/hyperlink" Target="https://gc.ksamata.ru/dbb-1zapisvk" TargetMode="External"/><Relationship Id="rId432" Type="http://schemas.openxmlformats.org/officeDocument/2006/relationships/hyperlink" Target="https://gc.ksamata.ru/pl/tasks/mission/process?id=1235233" TargetMode="External"/><Relationship Id="rId737" Type="http://schemas.openxmlformats.org/officeDocument/2006/relationships/hyperlink" Target="https://online.ksamata.ru/room/rd-dtx-r1vk" TargetMode="External"/><Relationship Id="rId73" Type="http://schemas.openxmlformats.org/officeDocument/2006/relationships/hyperlink" Target="https://gc.ksamata.ru/pervie-shagi-rd_tws" TargetMode="External"/><Relationship Id="rId169" Type="http://schemas.openxmlformats.org/officeDocument/2006/relationships/hyperlink" Target="https://gc.ksamata.ru/meditation-yrdbbg" TargetMode="External"/><Relationship Id="rId376" Type="http://schemas.openxmlformats.org/officeDocument/2006/relationships/hyperlink" Target="https://gc.ksamata.ru/dbb2-s" TargetMode="External"/><Relationship Id="rId583" Type="http://schemas.openxmlformats.org/officeDocument/2006/relationships/hyperlink" Target="https://gc.ksamata.ru/tarif1/kvdbb2_dtx" TargetMode="External"/><Relationship Id="rId790" Type="http://schemas.openxmlformats.org/officeDocument/2006/relationships/hyperlink" Target="https://gc.ksamata.ru/r2dbb-tga" TargetMode="External"/><Relationship Id="rId804" Type="http://schemas.openxmlformats.org/officeDocument/2006/relationships/hyperlink" Target="https://web.ksamatacenter.com/room/3dbb-tga" TargetMode="External"/><Relationship Id="rId4" Type="http://schemas.openxmlformats.org/officeDocument/2006/relationships/hyperlink" Target="https://gc.ksamata.ru/dbb1-zapis" TargetMode="External"/><Relationship Id="rId236" Type="http://schemas.openxmlformats.org/officeDocument/2006/relationships/hyperlink" Target="https://gc.ksamata.ru/dbb-4zapisvk" TargetMode="External"/><Relationship Id="rId443" Type="http://schemas.openxmlformats.org/officeDocument/2006/relationships/hyperlink" Target="https://gc.ksamata.ru/dbb4r-izh" TargetMode="External"/><Relationship Id="rId650" Type="http://schemas.openxmlformats.org/officeDocument/2006/relationships/hyperlink" Target="https://gc.ksamata.ru/dbb-5ykvz_izh" TargetMode="External"/><Relationship Id="rId303" Type="http://schemas.openxmlformats.org/officeDocument/2006/relationships/hyperlink" Target="https://gc.ksamata.ru/meditation-tdbbdtx" TargetMode="External"/><Relationship Id="rId748" Type="http://schemas.openxmlformats.org/officeDocument/2006/relationships/hyperlink" Target="https://online.ksamata.ru/room/rd-dtx-r4vk" TargetMode="External"/><Relationship Id="rId84" Type="http://schemas.openxmlformats.org/officeDocument/2006/relationships/hyperlink" Target="http://online.ksamata.ru/room/rd-tws1" TargetMode="External"/><Relationship Id="rId387" Type="http://schemas.openxmlformats.org/officeDocument/2006/relationships/hyperlink" Target="https://gc.ksamata.ru/tarif2/rdbs" TargetMode="External"/><Relationship Id="rId510" Type="http://schemas.openxmlformats.org/officeDocument/2006/relationships/hyperlink" Target="https://web.ksamatacenter.com/room/dbb4-yo" TargetMode="External"/><Relationship Id="rId594" Type="http://schemas.openxmlformats.org/officeDocument/2006/relationships/hyperlink" Target="https://web.ksamatacenter.com/room/dbb-r2ykvz_dtx" TargetMode="External"/><Relationship Id="rId608" Type="http://schemas.openxmlformats.org/officeDocument/2006/relationships/hyperlink" Target="https://gc.ksamata.ru/dbb-ykizh-zapis2" TargetMode="External"/><Relationship Id="rId247" Type="http://schemas.openxmlformats.org/officeDocument/2006/relationships/hyperlink" Target="https://gc.ksamata.ru/dbb-zapis2tg" TargetMode="External"/><Relationship Id="rId107" Type="http://schemas.openxmlformats.org/officeDocument/2006/relationships/hyperlink" Target="http://lp.ksamata.ru/rd-lpw" TargetMode="External"/><Relationship Id="rId454" Type="http://schemas.openxmlformats.org/officeDocument/2006/relationships/hyperlink" Target="https://web.ksamatacenter.com/room/dbb4-izh" TargetMode="External"/><Relationship Id="rId661" Type="http://schemas.openxmlformats.org/officeDocument/2006/relationships/hyperlink" Target="https://gc.ksamata.ru/dbb-ykvz1r_cho" TargetMode="External"/><Relationship Id="rId759" Type="http://schemas.openxmlformats.org/officeDocument/2006/relationships/hyperlink" Target="https://gc.ksamata.ru/dbb-zapis-2tga" TargetMode="External"/><Relationship Id="rId11" Type="http://schemas.openxmlformats.org/officeDocument/2006/relationships/hyperlink" Target="https://gc.ksamata.ru/dbb2-ya" TargetMode="External"/><Relationship Id="rId314" Type="http://schemas.openxmlformats.org/officeDocument/2006/relationships/hyperlink" Target="https://gc.ksamata.ru/dbbdtx2-zapis" TargetMode="External"/><Relationship Id="rId398" Type="http://schemas.openxmlformats.org/officeDocument/2006/relationships/hyperlink" Target="https://web.ksamatacenter.com/room/dbb4r-s" TargetMode="External"/><Relationship Id="rId521" Type="http://schemas.openxmlformats.org/officeDocument/2006/relationships/hyperlink" Target="https://www.youtube.com/watch?v=-uDhl9_MyOA" TargetMode="External"/><Relationship Id="rId619" Type="http://schemas.openxmlformats.org/officeDocument/2006/relationships/hyperlink" Target="https://gc.ksamata.ru/dbb-ykvz5_izh" TargetMode="External"/><Relationship Id="rId95" Type="http://schemas.openxmlformats.org/officeDocument/2006/relationships/hyperlink" Target="https://gc.ksamata.ru/shrd_lp" TargetMode="External"/><Relationship Id="rId160" Type="http://schemas.openxmlformats.org/officeDocument/2006/relationships/hyperlink" Target="https://gc.ksamata.ru/dbb4yr-zapis" TargetMode="External"/><Relationship Id="rId258" Type="http://schemas.openxmlformats.org/officeDocument/2006/relationships/hyperlink" Target="https://web.ksamatacenter.com/room/1dbb-tg" TargetMode="External"/><Relationship Id="rId465" Type="http://schemas.openxmlformats.org/officeDocument/2006/relationships/hyperlink" Target="https://gc.ksamata.ru/r2dbb-izh" TargetMode="External"/><Relationship Id="rId672" Type="http://schemas.openxmlformats.org/officeDocument/2006/relationships/hyperlink" Target="https://gc.ksamata.ru/dbb-ykvz3_cho" TargetMode="External"/><Relationship Id="rId22" Type="http://schemas.openxmlformats.org/officeDocument/2006/relationships/hyperlink" Target="https://gc.ksamata.ru/dbb4-zapis" TargetMode="External"/><Relationship Id="rId118" Type="http://schemas.openxmlformats.org/officeDocument/2006/relationships/hyperlink" Target="https://gc.ksamata.ru/shrd-zapis1-tw" TargetMode="External"/><Relationship Id="rId325" Type="http://schemas.openxmlformats.org/officeDocument/2006/relationships/hyperlink" Target="https://web.ksamatacenter.com/room/1dbb-dtx" TargetMode="External"/><Relationship Id="rId532" Type="http://schemas.openxmlformats.org/officeDocument/2006/relationships/hyperlink" Target="https://gc.ksamata.ru/5dbb-yo" TargetMode="External"/><Relationship Id="rId171" Type="http://schemas.openxmlformats.org/officeDocument/2006/relationships/hyperlink" Target="https://gc.ksamata.ru/meditation-tdbbyr" TargetMode="External"/><Relationship Id="rId269" Type="http://schemas.openxmlformats.org/officeDocument/2006/relationships/hyperlink" Target="https://web.ksamatacenter.com/room/4dbb-tg" TargetMode="External"/><Relationship Id="rId476" Type="http://schemas.openxmlformats.org/officeDocument/2006/relationships/hyperlink" Target="https://web.ksamatacenter.com/room/r1dbb-izh" TargetMode="External"/><Relationship Id="rId683" Type="http://schemas.openxmlformats.org/officeDocument/2006/relationships/hyperlink" Target="https://web.ksamatacenter.com/room/dbb-ykvz2r_cho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nline.ksamata.ru/room/nsbo-tw" TargetMode="External"/><Relationship Id="rId671" Type="http://schemas.openxmlformats.org/officeDocument/2006/relationships/hyperlink" Target="https://gc.ksamata.ru/meditation-tempyk" TargetMode="External"/><Relationship Id="rId769" Type="http://schemas.openxmlformats.org/officeDocument/2006/relationships/hyperlink" Target="https://gc.ksamata.ru/rd-1trf-vkan" TargetMode="External"/><Relationship Id="rId21" Type="http://schemas.openxmlformats.org/officeDocument/2006/relationships/hyperlink" Target="https://gc.ksamata.ru/tmr-sh" TargetMode="External"/><Relationship Id="rId324" Type="http://schemas.openxmlformats.org/officeDocument/2006/relationships/hyperlink" Target="https://www.youtube.com/watch?v=CX2AdRvd87o" TargetMode="External"/><Relationship Id="rId531" Type="http://schemas.openxmlformats.org/officeDocument/2006/relationships/hyperlink" Target="https://www.youtube.com/watch?v=eQIjn44AGYU" TargetMode="External"/><Relationship Id="rId629" Type="http://schemas.openxmlformats.org/officeDocument/2006/relationships/hyperlink" Target="https://gc.ksamata.ru/rddtx-zapis-2vk" TargetMode="External"/><Relationship Id="rId170" Type="http://schemas.openxmlformats.org/officeDocument/2006/relationships/hyperlink" Target="https://online.ksamata.ru/room/sh-rd2" TargetMode="External"/><Relationship Id="rId268" Type="http://schemas.openxmlformats.org/officeDocument/2006/relationships/hyperlink" Target="https://gc.ksamata.ru/big-rd/tws3-r" TargetMode="External"/><Relationship Id="rId475" Type="http://schemas.openxmlformats.org/officeDocument/2006/relationships/hyperlink" Target="https://online.ksamata.ru/room/shrd1-yr" TargetMode="External"/><Relationship Id="rId682" Type="http://schemas.openxmlformats.org/officeDocument/2006/relationships/hyperlink" Target="https://gc.ksamata.ru/rd/ykz-trf1" TargetMode="External"/><Relationship Id="rId32" Type="http://schemas.openxmlformats.org/officeDocument/2006/relationships/hyperlink" Target="https://online.ksamata.ru/room/tmr-sh" TargetMode="External"/><Relationship Id="rId128" Type="http://schemas.openxmlformats.org/officeDocument/2006/relationships/hyperlink" Target="https://gc.ksamata.ru/sh-rd-zapis2" TargetMode="External"/><Relationship Id="rId335" Type="http://schemas.openxmlformats.org/officeDocument/2006/relationships/hyperlink" Target="https://online.ksamata.ru/room/shrd3-tw" TargetMode="External"/><Relationship Id="rId542" Type="http://schemas.openxmlformats.org/officeDocument/2006/relationships/hyperlink" Target="https://www.youtube.com/watch?v=jIfIyUdqObw" TargetMode="External"/><Relationship Id="rId181" Type="http://schemas.openxmlformats.org/officeDocument/2006/relationships/hyperlink" Target="https://gc.ksamata.ru/rd/trf1-yr" TargetMode="External"/><Relationship Id="rId402" Type="http://schemas.openxmlformats.org/officeDocument/2006/relationships/hyperlink" Target="https://gc.ksamata.ru/rd-oto_vk" TargetMode="External"/><Relationship Id="rId279" Type="http://schemas.openxmlformats.org/officeDocument/2006/relationships/hyperlink" Target="https://www.youtube.com/watch?v=mVLeOKqVeho" TargetMode="External"/><Relationship Id="rId486" Type="http://schemas.openxmlformats.org/officeDocument/2006/relationships/hyperlink" Target="https://online.ksamata.ru/room/shrd4-yr" TargetMode="External"/><Relationship Id="rId693" Type="http://schemas.openxmlformats.org/officeDocument/2006/relationships/hyperlink" Target="https://gc.ksamata.ru/rd/nogi-ustalost" TargetMode="External"/><Relationship Id="rId707" Type="http://schemas.openxmlformats.org/officeDocument/2006/relationships/hyperlink" Target="https://online.ksamata.ru/room/rd-ykz-4r" TargetMode="External"/><Relationship Id="rId43" Type="http://schemas.openxmlformats.org/officeDocument/2006/relationships/hyperlink" Target="https://www.youtube.com/watch?v=zkj-hMOY8zk" TargetMode="External"/><Relationship Id="rId139" Type="http://schemas.openxmlformats.org/officeDocument/2006/relationships/hyperlink" Target="https://online.ksamata.ru/room/sh1-rd" TargetMode="External"/><Relationship Id="rId346" Type="http://schemas.openxmlformats.org/officeDocument/2006/relationships/hyperlink" Target="https://gc.ksamata.ru/shrd2-d" TargetMode="External"/><Relationship Id="rId553" Type="http://schemas.openxmlformats.org/officeDocument/2006/relationships/hyperlink" Target="https://online.ksamata.ru/room/rd-dtx2vk" TargetMode="External"/><Relationship Id="rId760" Type="http://schemas.openxmlformats.org/officeDocument/2006/relationships/hyperlink" Target="https://online.ksamata.ru/room/rd-an5vk" TargetMode="External"/><Relationship Id="rId192" Type="http://schemas.openxmlformats.org/officeDocument/2006/relationships/hyperlink" Target="https://gc.ksamata.ru/rd-oto-yan" TargetMode="External"/><Relationship Id="rId206" Type="http://schemas.openxmlformats.org/officeDocument/2006/relationships/hyperlink" Target="https://gc.ksamata.ru/meditation-tempya" TargetMode="External"/><Relationship Id="rId413" Type="http://schemas.openxmlformats.org/officeDocument/2006/relationships/hyperlink" Target="https://online.ksamata.ru/room/shrd-vk4r" TargetMode="External"/><Relationship Id="rId497" Type="http://schemas.openxmlformats.org/officeDocument/2006/relationships/hyperlink" Target="https://gc.ksamata.ru/shrd/pervie-shagi-twy" TargetMode="External"/><Relationship Id="rId620" Type="http://schemas.openxmlformats.org/officeDocument/2006/relationships/hyperlink" Target="https://online.ksamata.ru/room/rddtx-vk5" TargetMode="External"/><Relationship Id="rId718" Type="http://schemas.openxmlformats.org/officeDocument/2006/relationships/hyperlink" Target="https://www.youtube.com/watch?v=zkj-hMOY8zk" TargetMode="External"/><Relationship Id="rId357" Type="http://schemas.openxmlformats.org/officeDocument/2006/relationships/hyperlink" Target="https://gc.ksamata.ru/shrd-zapis3-d" TargetMode="External"/><Relationship Id="rId54" Type="http://schemas.openxmlformats.org/officeDocument/2006/relationships/hyperlink" Target="https://www.youtube.com/watch?v=jsr4Krne_vU" TargetMode="External"/><Relationship Id="rId217" Type="http://schemas.openxmlformats.org/officeDocument/2006/relationships/hyperlink" Target="https://gc.ksamata.ru/rd-y-zapis1" TargetMode="External"/><Relationship Id="rId564" Type="http://schemas.openxmlformats.org/officeDocument/2006/relationships/hyperlink" Target="https://online.ksamata.ru/room/1rddtx-vk" TargetMode="External"/><Relationship Id="rId771" Type="http://schemas.openxmlformats.org/officeDocument/2006/relationships/hyperlink" Target="https://gc.ksamata.ru/rdad/prv-vk" TargetMode="External"/><Relationship Id="rId424" Type="http://schemas.openxmlformats.org/officeDocument/2006/relationships/hyperlink" Target="https://gc.ksamata.ru/shrd-zivot-izh" TargetMode="External"/><Relationship Id="rId631" Type="http://schemas.openxmlformats.org/officeDocument/2006/relationships/hyperlink" Target="https://gc.ksamata.ru/rddtx-trf-vk2" TargetMode="External"/><Relationship Id="rId729" Type="http://schemas.openxmlformats.org/officeDocument/2006/relationships/hyperlink" Target="https://gc.ksamata.ru/rd4r-ykz" TargetMode="External"/><Relationship Id="rId270" Type="http://schemas.openxmlformats.org/officeDocument/2006/relationships/hyperlink" Target="https://www.youtube.com/watch?v=jsr4Krne_vU" TargetMode="External"/><Relationship Id="rId65" Type="http://schemas.openxmlformats.org/officeDocument/2006/relationships/hyperlink" Target="https://gc.ksamata.ru/rd-sh-1r" TargetMode="External"/><Relationship Id="rId130" Type="http://schemas.openxmlformats.org/officeDocument/2006/relationships/hyperlink" Target="https://gc.ksamata.ru/sh-rd/trf2" TargetMode="External"/><Relationship Id="rId368" Type="http://schemas.openxmlformats.org/officeDocument/2006/relationships/hyperlink" Target="https://senler.ru/cabinet/bot/728223" TargetMode="External"/><Relationship Id="rId575" Type="http://schemas.openxmlformats.org/officeDocument/2006/relationships/hyperlink" Target="https://gc.ksamata.ru/rddtx-2trf-vk" TargetMode="External"/><Relationship Id="rId782" Type="http://schemas.openxmlformats.org/officeDocument/2006/relationships/hyperlink" Target="https://online.ksamata.ru/room/rd1-tg" TargetMode="External"/><Relationship Id="rId228" Type="http://schemas.openxmlformats.org/officeDocument/2006/relationships/hyperlink" Target="https://gc.ksamata.ru/rd-oto-y" TargetMode="External"/><Relationship Id="rId435" Type="http://schemas.openxmlformats.org/officeDocument/2006/relationships/hyperlink" Target="https://gc.ksamata.ru/shrd3-izh" TargetMode="External"/><Relationship Id="rId642" Type="http://schemas.openxmlformats.org/officeDocument/2006/relationships/hyperlink" Target="https://gc.ksamata.ru/rd-ykz-zapis1" TargetMode="External"/><Relationship Id="rId281" Type="http://schemas.openxmlformats.org/officeDocument/2006/relationships/hyperlink" Target="https://gc.ksamata.ru/shrd1r-lp" TargetMode="External"/><Relationship Id="rId502" Type="http://schemas.openxmlformats.org/officeDocument/2006/relationships/hyperlink" Target="https://gc.ksamata.ru/rd/trf-2pr" TargetMode="External"/><Relationship Id="rId76" Type="http://schemas.openxmlformats.org/officeDocument/2006/relationships/hyperlink" Target="https://gc.ksamata.ru/rd/nogi-ustalost" TargetMode="External"/><Relationship Id="rId141" Type="http://schemas.openxmlformats.org/officeDocument/2006/relationships/hyperlink" Target="https://online.ksamata.ru/room/sh2-rd" TargetMode="External"/><Relationship Id="rId379" Type="http://schemas.openxmlformats.org/officeDocument/2006/relationships/hyperlink" Target="https://online.ksamata.ru/room/shrd2r-vk?%5B%25web%25%5D" TargetMode="External"/><Relationship Id="rId586" Type="http://schemas.openxmlformats.org/officeDocument/2006/relationships/hyperlink" Target="https://online.ksamata.ru/room/rd1dtx-vk" TargetMode="External"/><Relationship Id="rId793" Type="http://schemas.openxmlformats.org/officeDocument/2006/relationships/hyperlink" Target="https://gc.ksamata.ru/rd-zapis2-tg" TargetMode="External"/><Relationship Id="rId807" Type="http://schemas.openxmlformats.org/officeDocument/2006/relationships/hyperlink" Target="https://online.ksamata.ru/room/rd5-tg" TargetMode="External"/><Relationship Id="rId7" Type="http://schemas.openxmlformats.org/officeDocument/2006/relationships/hyperlink" Target="https://gc.ksamata.ru/rd-zapis-sh" TargetMode="External"/><Relationship Id="rId239" Type="http://schemas.openxmlformats.org/officeDocument/2006/relationships/hyperlink" Target="https://online.ksamata.ru/room/rd-y1" TargetMode="External"/><Relationship Id="rId446" Type="http://schemas.openxmlformats.org/officeDocument/2006/relationships/hyperlink" Target="https://online.ksamata.ru/room/shrd3-izh" TargetMode="External"/><Relationship Id="rId653" Type="http://schemas.openxmlformats.org/officeDocument/2006/relationships/hyperlink" Target="https://gc.ksamata.ru/rd/ykz-2trf" TargetMode="External"/><Relationship Id="rId292" Type="http://schemas.openxmlformats.org/officeDocument/2006/relationships/hyperlink" Target="https://gc.ksamata.ru/rd/nogi-ustalost" TargetMode="External"/><Relationship Id="rId306" Type="http://schemas.openxmlformats.org/officeDocument/2006/relationships/hyperlink" Target="https://online.ksamata.ru/room/shrd3r-lp" TargetMode="External"/><Relationship Id="rId87" Type="http://schemas.openxmlformats.org/officeDocument/2006/relationships/hyperlink" Target="https://online.ksamata.ru/room/tmsh" TargetMode="External"/><Relationship Id="rId513" Type="http://schemas.openxmlformats.org/officeDocument/2006/relationships/hyperlink" Target="https://online.ksamata.ru/room/shrd-1twy" TargetMode="External"/><Relationship Id="rId597" Type="http://schemas.openxmlformats.org/officeDocument/2006/relationships/hyperlink" Target="https://gc.ksamata.ru/rd-dtx4-zapis-vk" TargetMode="External"/><Relationship Id="rId720" Type="http://schemas.openxmlformats.org/officeDocument/2006/relationships/hyperlink" Target="https://gc.ksamata.ru/rd2r-ykz" TargetMode="External"/><Relationship Id="rId818" Type="http://schemas.openxmlformats.org/officeDocument/2006/relationships/hyperlink" Target="https://gc.ksamata.ru/rd-2trf-ok" TargetMode="External"/><Relationship Id="rId152" Type="http://schemas.openxmlformats.org/officeDocument/2006/relationships/hyperlink" Target="https://ksamata-p2.ru/rd_z" TargetMode="External"/><Relationship Id="rId457" Type="http://schemas.openxmlformats.org/officeDocument/2006/relationships/hyperlink" Target="https://gc.ksamata.ru/shrd-zivot-yr" TargetMode="External"/><Relationship Id="rId664" Type="http://schemas.openxmlformats.org/officeDocument/2006/relationships/hyperlink" Target="https://online.ksamata.ru/room/rd-ykz1" TargetMode="External"/><Relationship Id="rId14" Type="http://schemas.openxmlformats.org/officeDocument/2006/relationships/hyperlink" Target="https://gc.ksamata.ru/rd-zapis-2-sh" TargetMode="External"/><Relationship Id="rId317" Type="http://schemas.openxmlformats.org/officeDocument/2006/relationships/hyperlink" Target="https://www.youtube.com/watch?v=zkj-hMOY8zk" TargetMode="External"/><Relationship Id="rId524" Type="http://schemas.openxmlformats.org/officeDocument/2006/relationships/hyperlink" Target="https://gc.ksamata.ru/rddtx-zapis1-vk" TargetMode="External"/><Relationship Id="rId731" Type="http://schemas.openxmlformats.org/officeDocument/2006/relationships/hyperlink" Target="https://www.youtube.com/watch?v=jsr4Krne_vU" TargetMode="External"/><Relationship Id="rId98" Type="http://schemas.openxmlformats.org/officeDocument/2006/relationships/hyperlink" Target="https://gc.ksamata.ru/big-rd/tw2" TargetMode="External"/><Relationship Id="rId163" Type="http://schemas.openxmlformats.org/officeDocument/2006/relationships/hyperlink" Target="https://www.youtube.com/watch?v=CX2AdRvd87o" TargetMode="External"/><Relationship Id="rId370" Type="http://schemas.openxmlformats.org/officeDocument/2006/relationships/hyperlink" Target="https://www.youtube.com/watch?v=mVLeOKqVeho" TargetMode="External"/><Relationship Id="rId230" Type="http://schemas.openxmlformats.org/officeDocument/2006/relationships/hyperlink" Target="https://gc.ksamata.ru/rd-y3" TargetMode="External"/><Relationship Id="rId468" Type="http://schemas.openxmlformats.org/officeDocument/2006/relationships/hyperlink" Target="https://gc.ksamata.ru/shrd3s-yr" TargetMode="External"/><Relationship Id="rId675" Type="http://schemas.openxmlformats.org/officeDocument/2006/relationships/hyperlink" Target="https://online.ksamata.ru/room/rd-ykz5" TargetMode="External"/><Relationship Id="rId25" Type="http://schemas.openxmlformats.org/officeDocument/2006/relationships/hyperlink" Target="https://lp.ksamata.ru/rd_lprf" TargetMode="External"/><Relationship Id="rId328" Type="http://schemas.openxmlformats.org/officeDocument/2006/relationships/hyperlink" Target="https://gc.ksamata.ru/shrd4-tw" TargetMode="External"/><Relationship Id="rId535" Type="http://schemas.openxmlformats.org/officeDocument/2006/relationships/hyperlink" Target="https://gc.ksamata.ru/rddtx-oto-vk" TargetMode="External"/><Relationship Id="rId742" Type="http://schemas.openxmlformats.org/officeDocument/2006/relationships/hyperlink" Target="https://gc.ksamata.ru/rd-zapis1vkan" TargetMode="External"/><Relationship Id="rId174" Type="http://schemas.openxmlformats.org/officeDocument/2006/relationships/hyperlink" Target="https://online.ksamata.ru/room/sh-rd4" TargetMode="External"/><Relationship Id="rId381" Type="http://schemas.openxmlformats.org/officeDocument/2006/relationships/hyperlink" Target="https://gc.ksamata.ru/rd-oto-vk" TargetMode="External"/><Relationship Id="rId602" Type="http://schemas.openxmlformats.org/officeDocument/2006/relationships/hyperlink" Target="https://gc.ksamata.ru/rddtx-1zapis-vk" TargetMode="External"/><Relationship Id="rId241" Type="http://schemas.openxmlformats.org/officeDocument/2006/relationships/hyperlink" Target="https://online.ksamata.ru/room/rd-y2" TargetMode="External"/><Relationship Id="rId479" Type="http://schemas.openxmlformats.org/officeDocument/2006/relationships/hyperlink" Target="https://online.ksamata.ru/room/shrd2r-yr" TargetMode="External"/><Relationship Id="rId686" Type="http://schemas.openxmlformats.org/officeDocument/2006/relationships/hyperlink" Target="https://gc.ksamata.ru/rd-2ykz" TargetMode="External"/><Relationship Id="rId36" Type="http://schemas.openxmlformats.org/officeDocument/2006/relationships/hyperlink" Target="https://gc.ksamata.ru/rd-zapis-big" TargetMode="External"/><Relationship Id="rId339" Type="http://schemas.openxmlformats.org/officeDocument/2006/relationships/hyperlink" Target="https://www.youtube.com/watch?v=mVLeOKqVeho" TargetMode="External"/><Relationship Id="rId546" Type="http://schemas.openxmlformats.org/officeDocument/2006/relationships/hyperlink" Target="https://www.youtube.com/embed/N4eV9Y0CIbg" TargetMode="External"/><Relationship Id="rId753" Type="http://schemas.openxmlformats.org/officeDocument/2006/relationships/hyperlink" Target="https://online.ksamata.ru/room/rd-an3vk" TargetMode="External"/><Relationship Id="rId101" Type="http://schemas.openxmlformats.org/officeDocument/2006/relationships/hyperlink" Target="https://gc.ksamata.ru/big-rd/tw2-r" TargetMode="External"/><Relationship Id="rId185" Type="http://schemas.openxmlformats.org/officeDocument/2006/relationships/hyperlink" Target="https://salebot.pro/projects/98250/messages?sheet_id=6267" TargetMode="External"/><Relationship Id="rId406" Type="http://schemas.openxmlformats.org/officeDocument/2006/relationships/hyperlink" Target="https://online.ksamata.ru/room/shrd-vk2r" TargetMode="External"/><Relationship Id="rId392" Type="http://schemas.openxmlformats.org/officeDocument/2006/relationships/hyperlink" Target="https://gc.ksamata.ru/meditation-tempvk" TargetMode="External"/><Relationship Id="rId613" Type="http://schemas.openxmlformats.org/officeDocument/2006/relationships/hyperlink" Target="https://gc.ksamata.ru/rd/nogi-ustalost" TargetMode="External"/><Relationship Id="rId697" Type="http://schemas.openxmlformats.org/officeDocument/2006/relationships/hyperlink" Target="https://gc.ksamata.ru/rd-ykz-4zapis" TargetMode="External"/><Relationship Id="rId820" Type="http://schemas.openxmlformats.org/officeDocument/2006/relationships/hyperlink" Target="https://online.ksamata.ru/room/rd3-ok" TargetMode="External"/><Relationship Id="rId252" Type="http://schemas.openxmlformats.org/officeDocument/2006/relationships/hyperlink" Target="https://gc.ksamata.ru/bigrd-zapis1-tws" TargetMode="External"/><Relationship Id="rId47" Type="http://schemas.openxmlformats.org/officeDocument/2006/relationships/hyperlink" Target="https://gc.ksamata.ru/spasibo_radostb_lp" TargetMode="External"/><Relationship Id="rId112" Type="http://schemas.openxmlformats.org/officeDocument/2006/relationships/hyperlink" Target="https://online.ksamata.ru/room/rd1-tw-r" TargetMode="External"/><Relationship Id="rId557" Type="http://schemas.openxmlformats.org/officeDocument/2006/relationships/hyperlink" Target="https://gc.ksamata.ru/rd/nogi-ustalost" TargetMode="External"/><Relationship Id="rId764" Type="http://schemas.openxmlformats.org/officeDocument/2006/relationships/hyperlink" Target="https://gc.ksamata.ru/meditationdtx_avk2g" TargetMode="External"/><Relationship Id="rId196" Type="http://schemas.openxmlformats.org/officeDocument/2006/relationships/hyperlink" Target="https://salebot.pro/projects/98250/messages?sheet_id=16126" TargetMode="External"/><Relationship Id="rId417" Type="http://schemas.openxmlformats.org/officeDocument/2006/relationships/hyperlink" Target="https://gc.ksamata.ru/ablavk" TargetMode="External"/><Relationship Id="rId624" Type="http://schemas.openxmlformats.org/officeDocument/2006/relationships/hyperlink" Target="https://online.ksamata.ru/room/rd-dtx-r1vk" TargetMode="External"/><Relationship Id="rId263" Type="http://schemas.openxmlformats.org/officeDocument/2006/relationships/hyperlink" Target="https://gc.ksamata.ru/spasibo_rdb_tws" TargetMode="External"/><Relationship Id="rId470" Type="http://schemas.openxmlformats.org/officeDocument/2006/relationships/hyperlink" Target="https://www.youtube.com/watch?v=CX2AdRvd87o" TargetMode="External"/><Relationship Id="rId58" Type="http://schemas.openxmlformats.org/officeDocument/2006/relationships/hyperlink" Target="https://online.ksamata.ru/room/rd2-r" TargetMode="External"/><Relationship Id="rId123" Type="http://schemas.openxmlformats.org/officeDocument/2006/relationships/hyperlink" Target="https://gc.ksamata.ru/shrd-lp_ya" TargetMode="External"/><Relationship Id="rId330" Type="http://schemas.openxmlformats.org/officeDocument/2006/relationships/hyperlink" Target="https://gc.ksamata.ru/spasibo_rdb_tw" TargetMode="External"/><Relationship Id="rId568" Type="http://schemas.openxmlformats.org/officeDocument/2006/relationships/hyperlink" Target="https://gc.ksamata.ru/rddtx-1trf-vk" TargetMode="External"/><Relationship Id="rId775" Type="http://schemas.openxmlformats.org/officeDocument/2006/relationships/hyperlink" Target="https://gc.ksamata.ru/rd-2trf-vkan" TargetMode="External"/><Relationship Id="rId428" Type="http://schemas.openxmlformats.org/officeDocument/2006/relationships/hyperlink" Target="https://gc.ksamata.ru/shrd-zapis2-izh" TargetMode="External"/><Relationship Id="rId635" Type="http://schemas.openxmlformats.org/officeDocument/2006/relationships/hyperlink" Target="https://gc.ksamata.ru/rddtx-zapis-4vk" TargetMode="External"/><Relationship Id="rId274" Type="http://schemas.openxmlformats.org/officeDocument/2006/relationships/hyperlink" Target="http://online.ksamata.ru/room/rd-tws2-r" TargetMode="External"/><Relationship Id="rId481" Type="http://schemas.openxmlformats.org/officeDocument/2006/relationships/hyperlink" Target="https://online.ksamata.ru/room/shrd3s-yr" TargetMode="External"/><Relationship Id="rId702" Type="http://schemas.openxmlformats.org/officeDocument/2006/relationships/hyperlink" Target="https://online.ksamata.ru/room/rd-ykz-1r" TargetMode="External"/><Relationship Id="rId69" Type="http://schemas.openxmlformats.org/officeDocument/2006/relationships/hyperlink" Target="https://gc.ksamata.ru/pervie-shagi-rd-af" TargetMode="External"/><Relationship Id="rId134" Type="http://schemas.openxmlformats.org/officeDocument/2006/relationships/hyperlink" Target="https://www.youtube.com/watch?v=CX2AdRvd87o" TargetMode="External"/><Relationship Id="rId579" Type="http://schemas.openxmlformats.org/officeDocument/2006/relationships/hyperlink" Target="https://www.youtube.com/watch?v=IlDtz5UB6NM" TargetMode="External"/><Relationship Id="rId786" Type="http://schemas.openxmlformats.org/officeDocument/2006/relationships/hyperlink" Target="https://gc.ksamata.ru/rd-1trf-tg" TargetMode="External"/><Relationship Id="rId341" Type="http://schemas.openxmlformats.org/officeDocument/2006/relationships/hyperlink" Target="https://gc.ksamata.ru/shrd1r-d" TargetMode="External"/><Relationship Id="rId439" Type="http://schemas.openxmlformats.org/officeDocument/2006/relationships/hyperlink" Target="https://gc.ksamata.ru/shrd4-izh" TargetMode="External"/><Relationship Id="rId646" Type="http://schemas.openxmlformats.org/officeDocument/2006/relationships/hyperlink" Target="https://gc.ksamata.ru/rd-zivot-ykz" TargetMode="External"/><Relationship Id="rId201" Type="http://schemas.openxmlformats.org/officeDocument/2006/relationships/hyperlink" Target="https://gc.ksamata.ru/abl-yard" TargetMode="External"/><Relationship Id="rId285" Type="http://schemas.openxmlformats.org/officeDocument/2006/relationships/hyperlink" Target="https://gc.ksamata.ru/shrd/pervie-shagi-lp" TargetMode="External"/><Relationship Id="rId506" Type="http://schemas.openxmlformats.org/officeDocument/2006/relationships/hyperlink" Target="https://gc.ksamata.ru/shrd-3twys" TargetMode="External"/><Relationship Id="rId492" Type="http://schemas.openxmlformats.org/officeDocument/2006/relationships/hyperlink" Target="https://gc.ksamata.ru/shrd-zapis1-twy" TargetMode="External"/><Relationship Id="rId713" Type="http://schemas.openxmlformats.org/officeDocument/2006/relationships/hyperlink" Target="https://gc.ksamata.ru/rd/ykz1-trf" TargetMode="External"/><Relationship Id="rId797" Type="http://schemas.openxmlformats.org/officeDocument/2006/relationships/hyperlink" Target="https://gc.ksamata.ru/rd/nogi-ustalost" TargetMode="External"/><Relationship Id="rId145" Type="http://schemas.openxmlformats.org/officeDocument/2006/relationships/hyperlink" Target="https://online.ksamata.ru/room/sh4-rd" TargetMode="External"/><Relationship Id="rId352" Type="http://schemas.openxmlformats.org/officeDocument/2006/relationships/hyperlink" Target="https://gc.ksamata.ru/rd-oto-dtx" TargetMode="External"/><Relationship Id="rId212" Type="http://schemas.openxmlformats.org/officeDocument/2006/relationships/hyperlink" Target="https://online.ksamata.ru/room/rd3r-sh" TargetMode="External"/><Relationship Id="rId657" Type="http://schemas.openxmlformats.org/officeDocument/2006/relationships/hyperlink" Target="https://gc.ksamata.ru/rd-ykz3" TargetMode="External"/><Relationship Id="rId296" Type="http://schemas.openxmlformats.org/officeDocument/2006/relationships/hyperlink" Target="https://gc.ksamata.ru/shrd3r-lp" TargetMode="External"/><Relationship Id="rId517" Type="http://schemas.openxmlformats.org/officeDocument/2006/relationships/hyperlink" Target="https://online.ksamata.ru/room/shrd-3twys" TargetMode="External"/><Relationship Id="rId724" Type="http://schemas.openxmlformats.org/officeDocument/2006/relationships/hyperlink" Target="https://gc.ksamata.ru/rd/nogi-ustalost" TargetMode="External"/><Relationship Id="rId60" Type="http://schemas.openxmlformats.org/officeDocument/2006/relationships/hyperlink" Target="https://online.ksamata.ru/room/tim-r" TargetMode="External"/><Relationship Id="rId156" Type="http://schemas.openxmlformats.org/officeDocument/2006/relationships/hyperlink" Target="https://www.youtube.com/watch?v=zkj-hMOY8zk" TargetMode="External"/><Relationship Id="rId363" Type="http://schemas.openxmlformats.org/officeDocument/2006/relationships/hyperlink" Target="https://online.ksamata.ru/room/shrd2-d" TargetMode="External"/><Relationship Id="rId570" Type="http://schemas.openxmlformats.org/officeDocument/2006/relationships/hyperlink" Target="https://gc.ksamata.ru/rd-dtx-pervie-shagi-vk" TargetMode="External"/><Relationship Id="rId223" Type="http://schemas.openxmlformats.org/officeDocument/2006/relationships/hyperlink" Target="https://www.youtube.com/watch?v=zkj-hMOY8zk" TargetMode="External"/><Relationship Id="rId430" Type="http://schemas.openxmlformats.org/officeDocument/2006/relationships/hyperlink" Target="https://gc.ksamata.ru/rd/trf-2izh" TargetMode="External"/><Relationship Id="rId668" Type="http://schemas.openxmlformats.org/officeDocument/2006/relationships/hyperlink" Target="https://online.ksamata.ru/room/rd-ykz2r" TargetMode="External"/><Relationship Id="rId18" Type="http://schemas.openxmlformats.org/officeDocument/2006/relationships/hyperlink" Target="https://gc.ksamata.ru/tm-sh" TargetMode="External"/><Relationship Id="rId528" Type="http://schemas.openxmlformats.org/officeDocument/2006/relationships/hyperlink" Target="https://gc.ksamata.ru/rddtx-pervie-shagi-vk" TargetMode="External"/><Relationship Id="rId735" Type="http://schemas.openxmlformats.org/officeDocument/2006/relationships/hyperlink" Target="https://online.ksamata.ru/room/rd2r-ykz" TargetMode="External"/><Relationship Id="rId167" Type="http://schemas.openxmlformats.org/officeDocument/2006/relationships/hyperlink" Target="https://www.youtube.com/watch?v=jsr4Krne_vU" TargetMode="External"/><Relationship Id="rId374" Type="http://schemas.openxmlformats.org/officeDocument/2006/relationships/hyperlink" Target="https://gc.ksamata.ru/shrd-zivot-vk?%5B%25site%25%5D" TargetMode="External"/><Relationship Id="rId581" Type="http://schemas.openxmlformats.org/officeDocument/2006/relationships/hyperlink" Target="https://www.youtube.com/watch?v=jIfIyUdqObw" TargetMode="External"/><Relationship Id="rId71" Type="http://schemas.openxmlformats.org/officeDocument/2006/relationships/hyperlink" Target="https://www.youtube.com/watch?v=zkj-hMOY8zk" TargetMode="External"/><Relationship Id="rId234" Type="http://schemas.openxmlformats.org/officeDocument/2006/relationships/hyperlink" Target="https://gc.ksamata.ru/rd-y-zapis4" TargetMode="External"/><Relationship Id="rId679" Type="http://schemas.openxmlformats.org/officeDocument/2006/relationships/hyperlink" Target="https://www.youtube.com/watch?v=mVLeOKqVeho" TargetMode="External"/><Relationship Id="rId802" Type="http://schemas.openxmlformats.org/officeDocument/2006/relationships/hyperlink" Target="https://online.ksamata.ru/room/rd4-tg" TargetMode="External"/><Relationship Id="rId2" Type="http://schemas.openxmlformats.org/officeDocument/2006/relationships/hyperlink" Target="https://gc.ksamata.ru/rd_b" TargetMode="External"/><Relationship Id="rId29" Type="http://schemas.openxmlformats.org/officeDocument/2006/relationships/hyperlink" Target="https://online.ksamata.ru/room/rd-2-sh" TargetMode="External"/><Relationship Id="rId441" Type="http://schemas.openxmlformats.org/officeDocument/2006/relationships/hyperlink" Target="https://online.ksamata.ru/room/shrd1-izh" TargetMode="External"/><Relationship Id="rId539" Type="http://schemas.openxmlformats.org/officeDocument/2006/relationships/hyperlink" Target="https://www.youtube.com/watch?v=IlDtz5UB6NM" TargetMode="External"/><Relationship Id="rId746" Type="http://schemas.openxmlformats.org/officeDocument/2006/relationships/hyperlink" Target="https://gc.ksamata.ru/rdad/psh-vk" TargetMode="External"/><Relationship Id="rId178" Type="http://schemas.openxmlformats.org/officeDocument/2006/relationships/hyperlink" Target="https://www.youtube.com/watch?v=mVLeOKqVeho" TargetMode="External"/><Relationship Id="rId301" Type="http://schemas.openxmlformats.org/officeDocument/2006/relationships/hyperlink" Target="https://online.ksamata.ru/room/shrd1-lp" TargetMode="External"/><Relationship Id="rId82" Type="http://schemas.openxmlformats.org/officeDocument/2006/relationships/hyperlink" Target="https://www.youtube.com/watch?v=jsr4Krne_vU" TargetMode="External"/><Relationship Id="rId385" Type="http://schemas.openxmlformats.org/officeDocument/2006/relationships/hyperlink" Target="https://online.ksamata.ru/room/shrd3-vk?%5B%25web%25%5D" TargetMode="External"/><Relationship Id="rId592" Type="http://schemas.openxmlformats.org/officeDocument/2006/relationships/hyperlink" Target="https://gc.ksamata.ru/rd-dtx2-zapis-vk" TargetMode="External"/><Relationship Id="rId606" Type="http://schemas.openxmlformats.org/officeDocument/2006/relationships/hyperlink" Target="https://gc.ksamata.ru/rd-dtx-vk-pervie-shagi" TargetMode="External"/><Relationship Id="rId813" Type="http://schemas.openxmlformats.org/officeDocument/2006/relationships/hyperlink" Target="https://gc.ksamata.ru/rd-oto-ok" TargetMode="External"/><Relationship Id="rId245" Type="http://schemas.openxmlformats.org/officeDocument/2006/relationships/hyperlink" Target="https://gc.ksamata.ru/ablya" TargetMode="External"/><Relationship Id="rId452" Type="http://schemas.openxmlformats.org/officeDocument/2006/relationships/hyperlink" Target="https://www.youtube.com/watch?v=mVLeOKqVeho" TargetMode="External"/><Relationship Id="rId105" Type="http://schemas.openxmlformats.org/officeDocument/2006/relationships/hyperlink" Target="https://gc.ksamata.ru/big-rd/tw3" TargetMode="External"/><Relationship Id="rId312" Type="http://schemas.openxmlformats.org/officeDocument/2006/relationships/hyperlink" Target="https://gc.ksamata.ru/shrd/trf-1tw" TargetMode="External"/><Relationship Id="rId757" Type="http://schemas.openxmlformats.org/officeDocument/2006/relationships/hyperlink" Target="https://gc.ksamata.ru/rd-zapis4vkan" TargetMode="External"/><Relationship Id="rId93" Type="http://schemas.openxmlformats.org/officeDocument/2006/relationships/hyperlink" Target="https://gc.ksamata.ru/big-rd/tw1-r" TargetMode="External"/><Relationship Id="rId189" Type="http://schemas.openxmlformats.org/officeDocument/2006/relationships/hyperlink" Target="https://gc.ksamata.ru/rd2r-sh" TargetMode="External"/><Relationship Id="rId396" Type="http://schemas.openxmlformats.org/officeDocument/2006/relationships/hyperlink" Target="https://gc.ksamata.ru/meditationdtx_vk2g" TargetMode="External"/><Relationship Id="rId617" Type="http://schemas.openxmlformats.org/officeDocument/2006/relationships/hyperlink" Target="https://www.youtube.com/watch?v=jIfIyUdqObw" TargetMode="External"/><Relationship Id="rId824" Type="http://schemas.openxmlformats.org/officeDocument/2006/relationships/hyperlink" Target="https://online.ksamata.ru/room/rd4r-ok" TargetMode="External"/><Relationship Id="rId256" Type="http://schemas.openxmlformats.org/officeDocument/2006/relationships/hyperlink" Target="https://gc.ksamata.ru/rd-zivot_tws" TargetMode="External"/><Relationship Id="rId463" Type="http://schemas.openxmlformats.org/officeDocument/2006/relationships/hyperlink" Target="https://gc.ksamata.ru/shrd2r-yr" TargetMode="External"/><Relationship Id="rId670" Type="http://schemas.openxmlformats.org/officeDocument/2006/relationships/hyperlink" Target="https://online.ksamata.ru/room/rd-ykz3" TargetMode="External"/><Relationship Id="rId116" Type="http://schemas.openxmlformats.org/officeDocument/2006/relationships/hyperlink" Target="https://online.ksamata.ru/room/tim-tw-r" TargetMode="External"/><Relationship Id="rId323" Type="http://schemas.openxmlformats.org/officeDocument/2006/relationships/hyperlink" Target="https://gc.ksamata.ru/shrd3-tw" TargetMode="External"/><Relationship Id="rId530" Type="http://schemas.openxmlformats.org/officeDocument/2006/relationships/hyperlink" Target="https://online.ksamata.ru/room/rddtx2-vk" TargetMode="External"/><Relationship Id="rId768" Type="http://schemas.openxmlformats.org/officeDocument/2006/relationships/hyperlink" Target="https://online.ksamata.ru/room/rd-r1anvk" TargetMode="External"/><Relationship Id="rId20" Type="http://schemas.openxmlformats.org/officeDocument/2006/relationships/hyperlink" Target="https://gc.ksamata.ru/tm-zapis-sh" TargetMode="External"/><Relationship Id="rId628" Type="http://schemas.openxmlformats.org/officeDocument/2006/relationships/hyperlink" Target="https://online.ksamata.ru/room/rddtx-2vk" TargetMode="External"/><Relationship Id="rId267" Type="http://schemas.openxmlformats.org/officeDocument/2006/relationships/hyperlink" Target="https://gc.ksamata.ru/bigrd-zapis3-tws" TargetMode="External"/><Relationship Id="rId474" Type="http://schemas.openxmlformats.org/officeDocument/2006/relationships/hyperlink" Target="https://www.youtube.com/watch?v=jsr4Krne_vU" TargetMode="External"/><Relationship Id="rId127" Type="http://schemas.openxmlformats.org/officeDocument/2006/relationships/hyperlink" Target="https://www.youtube.com/watch?v=zkj-hMOY8zk" TargetMode="External"/><Relationship Id="rId681" Type="http://schemas.openxmlformats.org/officeDocument/2006/relationships/hyperlink" Target="https://gc.ksamata.ru/rd-ykz-1r" TargetMode="External"/><Relationship Id="rId779" Type="http://schemas.openxmlformats.org/officeDocument/2006/relationships/hyperlink" Target="https://gc.ksamata.ru/rd-zapis-4vkan" TargetMode="External"/><Relationship Id="rId31" Type="http://schemas.openxmlformats.org/officeDocument/2006/relationships/hyperlink" Target="https://online.ksamata.ru/room/tm-sh" TargetMode="External"/><Relationship Id="rId334" Type="http://schemas.openxmlformats.org/officeDocument/2006/relationships/hyperlink" Target="https://online.ksamata.ru/room/shrd2r-tw" TargetMode="External"/><Relationship Id="rId541" Type="http://schemas.openxmlformats.org/officeDocument/2006/relationships/hyperlink" Target="https://online.ksamata.ru/room/rddtx4-vk" TargetMode="External"/><Relationship Id="rId639" Type="http://schemas.openxmlformats.org/officeDocument/2006/relationships/hyperlink" Target="http://lp.ksamata.ru/rd_ykz" TargetMode="External"/><Relationship Id="rId180" Type="http://schemas.openxmlformats.org/officeDocument/2006/relationships/hyperlink" Target="https://gc.ksamata.ru/rd1r-sh" TargetMode="External"/><Relationship Id="rId278" Type="http://schemas.openxmlformats.org/officeDocument/2006/relationships/hyperlink" Target="https://gc.ksamata.ru/shrd1-lp" TargetMode="External"/><Relationship Id="rId401" Type="http://schemas.openxmlformats.org/officeDocument/2006/relationships/hyperlink" Target="https://gc.ksamata.ru/rd/1trf-vk" TargetMode="External"/><Relationship Id="rId485" Type="http://schemas.openxmlformats.org/officeDocument/2006/relationships/hyperlink" Target="https://gc.ksamata.ru/ablyr" TargetMode="External"/><Relationship Id="rId692" Type="http://schemas.openxmlformats.org/officeDocument/2006/relationships/hyperlink" Target="https://gc.ksamata.ru/rdizh-oto-ykz" TargetMode="External"/><Relationship Id="rId706" Type="http://schemas.openxmlformats.org/officeDocument/2006/relationships/hyperlink" Target="https://online.ksamata.ru/room/rd-4ykz" TargetMode="External"/><Relationship Id="rId42" Type="http://schemas.openxmlformats.org/officeDocument/2006/relationships/hyperlink" Target="https://gc.ksamata.ru/big-rd/gate2" TargetMode="External"/><Relationship Id="rId138" Type="http://schemas.openxmlformats.org/officeDocument/2006/relationships/hyperlink" Target="https://www.youtube.com/watch?v=jsr4Krne_vU" TargetMode="External"/><Relationship Id="rId345" Type="http://schemas.openxmlformats.org/officeDocument/2006/relationships/hyperlink" Target="https://gc.ksamata.ru/shrd/pervie-shagi-d" TargetMode="External"/><Relationship Id="rId552" Type="http://schemas.openxmlformats.org/officeDocument/2006/relationships/hyperlink" Target="https://gc.ksamata.ru/rddtx-pervie-shagi-vk" TargetMode="External"/><Relationship Id="rId191" Type="http://schemas.openxmlformats.org/officeDocument/2006/relationships/hyperlink" Target="https://gc.ksamata.ru/spasibo_radost_nya" TargetMode="External"/><Relationship Id="rId205" Type="http://schemas.openxmlformats.org/officeDocument/2006/relationships/hyperlink" Target="https://online.ksamata.ru/room/rd1r-sh" TargetMode="External"/><Relationship Id="rId412" Type="http://schemas.openxmlformats.org/officeDocument/2006/relationships/hyperlink" Target="https://gc.ksamata.ru/shrd-zapis-vk4" TargetMode="External"/><Relationship Id="rId289" Type="http://schemas.openxmlformats.org/officeDocument/2006/relationships/hyperlink" Target="https://gc.ksamata.ru/shrd2r-lp" TargetMode="External"/><Relationship Id="rId496" Type="http://schemas.openxmlformats.org/officeDocument/2006/relationships/hyperlink" Target="https://gc.ksamata.ru/shrd-zivot-twy" TargetMode="External"/><Relationship Id="rId717" Type="http://schemas.openxmlformats.org/officeDocument/2006/relationships/hyperlink" Target="https://gc.ksamata.ru/rd2-ykz" TargetMode="External"/><Relationship Id="rId53" Type="http://schemas.openxmlformats.org/officeDocument/2006/relationships/hyperlink" Target="https://gc.ksamata.ru/big-rd/gate4" TargetMode="External"/><Relationship Id="rId149" Type="http://schemas.openxmlformats.org/officeDocument/2006/relationships/hyperlink" Target="https://gc.ksamata.ru/shrd-zapis1" TargetMode="External"/><Relationship Id="rId356" Type="http://schemas.openxmlformats.org/officeDocument/2006/relationships/hyperlink" Target="https://www.youtube.com/watch?v=CX2AdRvd87o" TargetMode="External"/><Relationship Id="rId563" Type="http://schemas.openxmlformats.org/officeDocument/2006/relationships/hyperlink" Target="https://senler.ru/cabinet/bot/822092" TargetMode="External"/><Relationship Id="rId770" Type="http://schemas.openxmlformats.org/officeDocument/2006/relationships/hyperlink" Target="https://gc.ksamata.ru/rd-oto_advk" TargetMode="External"/><Relationship Id="rId216" Type="http://schemas.openxmlformats.org/officeDocument/2006/relationships/hyperlink" Target="https://www.youtube.com/watch?v=mVLeOKqVeho" TargetMode="External"/><Relationship Id="rId423" Type="http://schemas.openxmlformats.org/officeDocument/2006/relationships/hyperlink" Target="https://gc.ksamata.ru/rd_izh" TargetMode="External"/><Relationship Id="rId630" Type="http://schemas.openxmlformats.org/officeDocument/2006/relationships/hyperlink" Target="https://online.ksamata.ru/room/rd-dtx-r2vk" TargetMode="External"/><Relationship Id="rId728" Type="http://schemas.openxmlformats.org/officeDocument/2006/relationships/hyperlink" Target="https://gc.ksamata.ru/rd4-ykz-zapis" TargetMode="External"/><Relationship Id="rId64" Type="http://schemas.openxmlformats.org/officeDocument/2006/relationships/hyperlink" Target="https://gc.ksamata.ru/shrd-zapis1-k" TargetMode="External"/><Relationship Id="rId367" Type="http://schemas.openxmlformats.org/officeDocument/2006/relationships/hyperlink" Target="https://online.ksamata.ru/room/shrd4-d" TargetMode="External"/><Relationship Id="rId574" Type="http://schemas.openxmlformats.org/officeDocument/2006/relationships/hyperlink" Target="https://online.ksamata.ru/room/rddtx-vk2r" TargetMode="External"/><Relationship Id="rId227" Type="http://schemas.openxmlformats.org/officeDocument/2006/relationships/hyperlink" Target="https://gc.ksamata.ru/spasibo_rd-y" TargetMode="External"/><Relationship Id="rId781" Type="http://schemas.openxmlformats.org/officeDocument/2006/relationships/hyperlink" Target="https://online.ksamata.ru/room/rd-5anvk" TargetMode="External"/><Relationship Id="rId434" Type="http://schemas.openxmlformats.org/officeDocument/2006/relationships/hyperlink" Target="https://gc.ksamata.ru/shrd3s-izh" TargetMode="External"/><Relationship Id="rId641" Type="http://schemas.openxmlformats.org/officeDocument/2006/relationships/hyperlink" Target="https://www.youtube.com/watch?v=mVLeOKqVeho" TargetMode="External"/><Relationship Id="rId739" Type="http://schemas.openxmlformats.org/officeDocument/2006/relationships/hyperlink" Target="https://online.ksamata.ru/room/rd5-ykz" TargetMode="External"/><Relationship Id="rId280" Type="http://schemas.openxmlformats.org/officeDocument/2006/relationships/hyperlink" Target="https://gc.ksamata.ru/shrd-zapis1-lp" TargetMode="External"/><Relationship Id="rId501" Type="http://schemas.openxmlformats.org/officeDocument/2006/relationships/hyperlink" Target="https://gc.ksamata.ru/shrd2r-twy" TargetMode="External"/><Relationship Id="rId75" Type="http://schemas.openxmlformats.org/officeDocument/2006/relationships/hyperlink" Target="https://ksamata-p3.ru/spasibo_rdb_af" TargetMode="External"/><Relationship Id="rId140" Type="http://schemas.openxmlformats.org/officeDocument/2006/relationships/hyperlink" Target="https://online.ksamata.ru/room/sh1r-rd" TargetMode="External"/><Relationship Id="rId378" Type="http://schemas.openxmlformats.org/officeDocument/2006/relationships/hyperlink" Target="https://gc.ksamata.ru/shrd-zapis2-vk?%5B%25site%25%5D" TargetMode="External"/><Relationship Id="rId585" Type="http://schemas.openxmlformats.org/officeDocument/2006/relationships/hyperlink" Target="https://www.youtube.com/embed/N4eV9Y0CIbg" TargetMode="External"/><Relationship Id="rId792" Type="http://schemas.openxmlformats.org/officeDocument/2006/relationships/hyperlink" Target="https://www.youtube.com/watch?v=eQIjn44AGYU" TargetMode="External"/><Relationship Id="rId806" Type="http://schemas.openxmlformats.org/officeDocument/2006/relationships/hyperlink" Target="https://gc.ksamata.ru/ablok" TargetMode="External"/><Relationship Id="rId6" Type="http://schemas.openxmlformats.org/officeDocument/2006/relationships/hyperlink" Target="https://www.youtube.com/watch?v=mVLeOKqVeho" TargetMode="External"/><Relationship Id="rId238" Type="http://schemas.openxmlformats.org/officeDocument/2006/relationships/hyperlink" Target="https://www.youtube.com/watch?v=jsr4Krne_vU" TargetMode="External"/><Relationship Id="rId445" Type="http://schemas.openxmlformats.org/officeDocument/2006/relationships/hyperlink" Target="https://online.ksamata.ru/room/shrd3s-izh" TargetMode="External"/><Relationship Id="rId652" Type="http://schemas.openxmlformats.org/officeDocument/2006/relationships/hyperlink" Target="https://gc.ksamata.ru/rd-ykz2r" TargetMode="External"/><Relationship Id="rId291" Type="http://schemas.openxmlformats.org/officeDocument/2006/relationships/hyperlink" Target="https://gc.ksamata.ru/spasibo_shrdb_lp" TargetMode="External"/><Relationship Id="rId305" Type="http://schemas.openxmlformats.org/officeDocument/2006/relationships/hyperlink" Target="https://online.ksamata.ru/room/shrd3-lp" TargetMode="External"/><Relationship Id="rId512" Type="http://schemas.openxmlformats.org/officeDocument/2006/relationships/hyperlink" Target="https://www.youtube.com/watch?v=jsr4Krne_vU" TargetMode="External"/><Relationship Id="rId86" Type="http://schemas.openxmlformats.org/officeDocument/2006/relationships/hyperlink" Target="http://online.ksamata.ru/room/rd-sh-2r" TargetMode="External"/><Relationship Id="rId151" Type="http://schemas.openxmlformats.org/officeDocument/2006/relationships/hyperlink" Target="https://gc.ksamata.ru/shrd/trf-1" TargetMode="External"/><Relationship Id="rId389" Type="http://schemas.openxmlformats.org/officeDocument/2006/relationships/hyperlink" Target="https://gc.ksamata.ru/pay_rdads20" TargetMode="External"/><Relationship Id="rId596" Type="http://schemas.openxmlformats.org/officeDocument/2006/relationships/hyperlink" Target="https://online.ksamata.ru/room/rd4dtx-vk" TargetMode="External"/><Relationship Id="rId817" Type="http://schemas.openxmlformats.org/officeDocument/2006/relationships/hyperlink" Target="https://online.ksamata.ru/room/rd2r-ok" TargetMode="External"/><Relationship Id="rId193" Type="http://schemas.openxmlformats.org/officeDocument/2006/relationships/hyperlink" Target="https://gc.ksamata.ru/rd/nogi-ustalost" TargetMode="External"/><Relationship Id="rId207" Type="http://schemas.openxmlformats.org/officeDocument/2006/relationships/hyperlink" Target="https://online.ksamata.ru/room/rd2-sh" TargetMode="External"/><Relationship Id="rId249" Type="http://schemas.openxmlformats.org/officeDocument/2006/relationships/hyperlink" Target="http://lp.ksamata.ru/rd_b_tws" TargetMode="External"/><Relationship Id="rId414" Type="http://schemas.openxmlformats.org/officeDocument/2006/relationships/hyperlink" Target="https://gc.ksamata.ru/pay_rdads15" TargetMode="External"/><Relationship Id="rId456" Type="http://schemas.openxmlformats.org/officeDocument/2006/relationships/hyperlink" Target="https://gc.ksamata.ru/rd_ya" TargetMode="External"/><Relationship Id="rId498" Type="http://schemas.openxmlformats.org/officeDocument/2006/relationships/hyperlink" Target="https://gc.ksamata.ru/shrd-2twy" TargetMode="External"/><Relationship Id="rId621" Type="http://schemas.openxmlformats.org/officeDocument/2006/relationships/hyperlink" Target="https://www.youtube.com/embed/N4eV9Y0CIbg" TargetMode="External"/><Relationship Id="rId663" Type="http://schemas.openxmlformats.org/officeDocument/2006/relationships/hyperlink" Target="https://www.youtube.com/watch?v=jsr4Krne_vU" TargetMode="External"/><Relationship Id="rId13" Type="http://schemas.openxmlformats.org/officeDocument/2006/relationships/hyperlink" Target="https://www.youtube.com/watch?v=zkj-hMOY8zk" TargetMode="External"/><Relationship Id="rId109" Type="http://schemas.openxmlformats.org/officeDocument/2006/relationships/hyperlink" Target="https://gc.ksamata.ru/big-rd/tw4" TargetMode="External"/><Relationship Id="rId260" Type="http://schemas.openxmlformats.org/officeDocument/2006/relationships/hyperlink" Target="https://gc.ksamata.ru/bigrd-zapis2-tws" TargetMode="External"/><Relationship Id="rId316" Type="http://schemas.openxmlformats.org/officeDocument/2006/relationships/hyperlink" Target="https://gc.ksamata.ru/shrd2-tw" TargetMode="External"/><Relationship Id="rId523" Type="http://schemas.openxmlformats.org/officeDocument/2006/relationships/hyperlink" Target="https://www.youtube.com/watch?v=vzBKwTkxfp4" TargetMode="External"/><Relationship Id="rId719" Type="http://schemas.openxmlformats.org/officeDocument/2006/relationships/hyperlink" Target="https://gc.ksamata.ru/rd2-ykz-zapis" TargetMode="External"/><Relationship Id="rId55" Type="http://schemas.openxmlformats.org/officeDocument/2006/relationships/hyperlink" Target="https://online.ksamata.ru/room/rd1" TargetMode="External"/><Relationship Id="rId97" Type="http://schemas.openxmlformats.org/officeDocument/2006/relationships/hyperlink" Target="https://gc.ksamata.ru/pervie-shagi-rd_tw" TargetMode="External"/><Relationship Id="rId120" Type="http://schemas.openxmlformats.org/officeDocument/2006/relationships/hyperlink" Target="https://gc.ksamata.ru/sh-rd-zapis1" TargetMode="External"/><Relationship Id="rId358" Type="http://schemas.openxmlformats.org/officeDocument/2006/relationships/hyperlink" Target="https://gc.ksamata.ru/shrd3r-d" TargetMode="External"/><Relationship Id="rId565" Type="http://schemas.openxmlformats.org/officeDocument/2006/relationships/hyperlink" Target="https://www.youtube.com/watch?v=vzBKwTkxfp4" TargetMode="External"/><Relationship Id="rId730" Type="http://schemas.openxmlformats.org/officeDocument/2006/relationships/hyperlink" Target="https://gc.ksamata.ru/rd5-ykz" TargetMode="External"/><Relationship Id="rId772" Type="http://schemas.openxmlformats.org/officeDocument/2006/relationships/hyperlink" Target="https://online.ksamata.ru/room/rd-2anvk" TargetMode="External"/><Relationship Id="rId162" Type="http://schemas.openxmlformats.org/officeDocument/2006/relationships/hyperlink" Target="https://gc.ksamata.ru/sh-rd3" TargetMode="External"/><Relationship Id="rId218" Type="http://schemas.openxmlformats.org/officeDocument/2006/relationships/hyperlink" Target="https://gc.ksamata.ru/rd-y1r" TargetMode="External"/><Relationship Id="rId425" Type="http://schemas.openxmlformats.org/officeDocument/2006/relationships/hyperlink" Target="https://gc.ksamata.ru/shrd/pervie-shagi-izh" TargetMode="External"/><Relationship Id="rId467" Type="http://schemas.openxmlformats.org/officeDocument/2006/relationships/hyperlink" Target="https://gc.ksamata.ru/rd/nogi-ustalost" TargetMode="External"/><Relationship Id="rId632" Type="http://schemas.openxmlformats.org/officeDocument/2006/relationships/hyperlink" Target="https://gc.ksamata.ru/rd/nogi-ustalost" TargetMode="External"/><Relationship Id="rId271" Type="http://schemas.openxmlformats.org/officeDocument/2006/relationships/hyperlink" Target="http://online.ksamata.ru/room/rd-tws1" TargetMode="External"/><Relationship Id="rId674" Type="http://schemas.openxmlformats.org/officeDocument/2006/relationships/hyperlink" Target="https://gc.ksamata.ru/ablyh" TargetMode="External"/><Relationship Id="rId24" Type="http://schemas.openxmlformats.org/officeDocument/2006/relationships/hyperlink" Target="https://www.youtube.com/watch?v=jsr4Krne_vU" TargetMode="External"/><Relationship Id="rId66" Type="http://schemas.openxmlformats.org/officeDocument/2006/relationships/hyperlink" Target="https://gc.ksamata.ru/shrd/trf-sh1" TargetMode="External"/><Relationship Id="rId131" Type="http://schemas.openxmlformats.org/officeDocument/2006/relationships/hyperlink" Target="https://gc.ksamata.ru/spasibo_shrd-lp_ya" TargetMode="External"/><Relationship Id="rId327" Type="http://schemas.openxmlformats.org/officeDocument/2006/relationships/hyperlink" Target="http://lp.ksamata.ru/rd_b_tw" TargetMode="External"/><Relationship Id="rId369" Type="http://schemas.openxmlformats.org/officeDocument/2006/relationships/hyperlink" Target="https://online.ksamata.ru/room/shrd1-vk?%5B%25web%25%5D" TargetMode="External"/><Relationship Id="rId534" Type="http://schemas.openxmlformats.org/officeDocument/2006/relationships/hyperlink" Target="https://gc.ksamata.ru/rddtx-trf-2vk" TargetMode="External"/><Relationship Id="rId576" Type="http://schemas.openxmlformats.org/officeDocument/2006/relationships/hyperlink" Target="https://gc.ksamata.ru/rd-dtx-oto-vk" TargetMode="External"/><Relationship Id="rId741" Type="http://schemas.openxmlformats.org/officeDocument/2006/relationships/hyperlink" Target="https://www.youtube.com/watch?v=mVLeOKqVeho" TargetMode="External"/><Relationship Id="rId783" Type="http://schemas.openxmlformats.org/officeDocument/2006/relationships/hyperlink" Target="https://www.youtube.com/watch?v=vzBKwTkxfp4" TargetMode="External"/><Relationship Id="rId173" Type="http://schemas.openxmlformats.org/officeDocument/2006/relationships/hyperlink" Target="https://online.ksamata.ru/room/sh-rd3r" TargetMode="External"/><Relationship Id="rId229" Type="http://schemas.openxmlformats.org/officeDocument/2006/relationships/hyperlink" Target="https://gc.ksamata.ru/rd/nogi-ustalost" TargetMode="External"/><Relationship Id="rId380" Type="http://schemas.openxmlformats.org/officeDocument/2006/relationships/hyperlink" Target="https://gc.ksamata.ru/rd/trf2-vk" TargetMode="External"/><Relationship Id="rId436" Type="http://schemas.openxmlformats.org/officeDocument/2006/relationships/hyperlink" Target="https://www.youtube.com/watch?v=CX2AdRvd87o" TargetMode="External"/><Relationship Id="rId601" Type="http://schemas.openxmlformats.org/officeDocument/2006/relationships/hyperlink" Target="https://www.youtube.com/watch?v=vzBKwTkxfp4" TargetMode="External"/><Relationship Id="rId643" Type="http://schemas.openxmlformats.org/officeDocument/2006/relationships/hyperlink" Target="https://gc.ksamata.ru/rd-ykz1r" TargetMode="External"/><Relationship Id="rId240" Type="http://schemas.openxmlformats.org/officeDocument/2006/relationships/hyperlink" Target="https://online.ksamata.ru/room/rd-y1r" TargetMode="External"/><Relationship Id="rId478" Type="http://schemas.openxmlformats.org/officeDocument/2006/relationships/hyperlink" Target="https://online.ksamata.ru/room/shrd2-yr" TargetMode="External"/><Relationship Id="rId685" Type="http://schemas.openxmlformats.org/officeDocument/2006/relationships/hyperlink" Target="https://gc.ksamata.ru/pervie-shagi-rdizh-ykz" TargetMode="External"/><Relationship Id="rId35" Type="http://schemas.openxmlformats.org/officeDocument/2006/relationships/hyperlink" Target="https://www.youtube.com/watch?v=mVLeOKqVeho" TargetMode="External"/><Relationship Id="rId77" Type="http://schemas.openxmlformats.org/officeDocument/2006/relationships/hyperlink" Target="https://gc.ksamata.ru/tmsh" TargetMode="External"/><Relationship Id="rId100" Type="http://schemas.openxmlformats.org/officeDocument/2006/relationships/hyperlink" Target="https://gc.ksamata.ru/bigrd-zapis2-tw" TargetMode="External"/><Relationship Id="rId282" Type="http://schemas.openxmlformats.org/officeDocument/2006/relationships/hyperlink" Target="https://gc.ksamata.ru/shrd/trf-1lp" TargetMode="External"/><Relationship Id="rId338" Type="http://schemas.openxmlformats.org/officeDocument/2006/relationships/hyperlink" Target="https://gc.ksamata.ru/shrd1-d" TargetMode="External"/><Relationship Id="rId503" Type="http://schemas.openxmlformats.org/officeDocument/2006/relationships/hyperlink" Target="https://gc.ksamata.ru/spasibo_prt" TargetMode="External"/><Relationship Id="rId545" Type="http://schemas.openxmlformats.org/officeDocument/2006/relationships/hyperlink" Target="https://online.ksamata.ru/room/rddtx5-vk" TargetMode="External"/><Relationship Id="rId587" Type="http://schemas.openxmlformats.org/officeDocument/2006/relationships/hyperlink" Target="https://gc.ksamata.ru/rd-dtx1-zapis-vk" TargetMode="External"/><Relationship Id="rId710" Type="http://schemas.openxmlformats.org/officeDocument/2006/relationships/hyperlink" Target="https://www.youtube.com/watch?v=mVLeOKqVeho" TargetMode="External"/><Relationship Id="rId752" Type="http://schemas.openxmlformats.org/officeDocument/2006/relationships/hyperlink" Target="https://gc.ksamata.ru/rd/nogi-ustalost" TargetMode="External"/><Relationship Id="rId808" Type="http://schemas.openxmlformats.org/officeDocument/2006/relationships/hyperlink" Target="https://www.youtube.com/embed/N4eV9Y0CIbg" TargetMode="External"/><Relationship Id="rId8" Type="http://schemas.openxmlformats.org/officeDocument/2006/relationships/hyperlink" Target="https://gc.ksamata.ru/rd-1r-sh" TargetMode="External"/><Relationship Id="rId142" Type="http://schemas.openxmlformats.org/officeDocument/2006/relationships/hyperlink" Target="https://online.ksamata.ru/room/sh2r-rd" TargetMode="External"/><Relationship Id="rId184" Type="http://schemas.openxmlformats.org/officeDocument/2006/relationships/hyperlink" Target="https://gc.ksamata.ru/pervie-shagi-rd-yan" TargetMode="External"/><Relationship Id="rId391" Type="http://schemas.openxmlformats.org/officeDocument/2006/relationships/hyperlink" Target="https://www.youtube.com/watch?v=jsr4Krne_vU" TargetMode="External"/><Relationship Id="rId405" Type="http://schemas.openxmlformats.org/officeDocument/2006/relationships/hyperlink" Target="https://gc.ksamata.ru/shrd-zapis-vk2" TargetMode="External"/><Relationship Id="rId447" Type="http://schemas.openxmlformats.org/officeDocument/2006/relationships/hyperlink" Target="https://online.ksamata.ru/room/shrd3r-izh" TargetMode="External"/><Relationship Id="rId612" Type="http://schemas.openxmlformats.org/officeDocument/2006/relationships/hyperlink" Target="https://gc.ksamata.ru/rd-dtx-vk-oto" TargetMode="External"/><Relationship Id="rId794" Type="http://schemas.openxmlformats.org/officeDocument/2006/relationships/hyperlink" Target="https://online.ksamata.ru/room/rd2r-tg" TargetMode="External"/><Relationship Id="rId251" Type="http://schemas.openxmlformats.org/officeDocument/2006/relationships/hyperlink" Target="https://www.youtube.com/watch?v=mVLeOKqVeho" TargetMode="External"/><Relationship Id="rId489" Type="http://schemas.openxmlformats.org/officeDocument/2006/relationships/hyperlink" Target="https://gc.ksamata.ru/rd-prt-salid" TargetMode="External"/><Relationship Id="rId654" Type="http://schemas.openxmlformats.org/officeDocument/2006/relationships/hyperlink" Target="https://gc.ksamata.ru/spasibo_radost_ykz" TargetMode="External"/><Relationship Id="rId696" Type="http://schemas.openxmlformats.org/officeDocument/2006/relationships/hyperlink" Target="https://www.youtube.com/watch?v=CX2AdRvd87o" TargetMode="External"/><Relationship Id="rId46" Type="http://schemas.openxmlformats.org/officeDocument/2006/relationships/hyperlink" Target="https://gc.ksamata.ru/big_rd/trf-2" TargetMode="External"/><Relationship Id="rId293" Type="http://schemas.openxmlformats.org/officeDocument/2006/relationships/hyperlink" Target="https://gc.ksamata.ru/shrd3-lp" TargetMode="External"/><Relationship Id="rId307" Type="http://schemas.openxmlformats.org/officeDocument/2006/relationships/hyperlink" Target="https://online.ksamata.ru/room/shrd4-lp" TargetMode="External"/><Relationship Id="rId349" Type="http://schemas.openxmlformats.org/officeDocument/2006/relationships/hyperlink" Target="https://gc.ksamata.ru/shrd2r-d" TargetMode="External"/><Relationship Id="rId514" Type="http://schemas.openxmlformats.org/officeDocument/2006/relationships/hyperlink" Target="https://online.ksamata.ru/room/shrd1r-twy" TargetMode="External"/><Relationship Id="rId556" Type="http://schemas.openxmlformats.org/officeDocument/2006/relationships/hyperlink" Target="https://gc.ksamata.ru/rddtx2-trf-vk" TargetMode="External"/><Relationship Id="rId721" Type="http://schemas.openxmlformats.org/officeDocument/2006/relationships/hyperlink" Target="https://gc.ksamata.ru/rd/ykz2-trf" TargetMode="External"/><Relationship Id="rId763" Type="http://schemas.openxmlformats.org/officeDocument/2006/relationships/hyperlink" Target="https://gc.ksamata.ru/abldtx_avk2" TargetMode="External"/><Relationship Id="rId88" Type="http://schemas.openxmlformats.org/officeDocument/2006/relationships/hyperlink" Target="http://online.ksamata.ru/room/sh-tmr" TargetMode="External"/><Relationship Id="rId111" Type="http://schemas.openxmlformats.org/officeDocument/2006/relationships/hyperlink" Target="https://online.ksamata.ru/room/rd1-tw" TargetMode="External"/><Relationship Id="rId153" Type="http://schemas.openxmlformats.org/officeDocument/2006/relationships/hyperlink" Target="https://gc.ksamata.ru/rd-zivot-z" TargetMode="External"/><Relationship Id="rId195" Type="http://schemas.openxmlformats.org/officeDocument/2006/relationships/hyperlink" Target="https://gc.ksamata.ru/meditation-yard" TargetMode="External"/><Relationship Id="rId209" Type="http://schemas.openxmlformats.org/officeDocument/2006/relationships/hyperlink" Target="https://gc.ksamata.ru/ablya" TargetMode="External"/><Relationship Id="rId360" Type="http://schemas.openxmlformats.org/officeDocument/2006/relationships/hyperlink" Target="https://www.youtube.com/watch?v=jsr4Krne_vU" TargetMode="External"/><Relationship Id="rId416" Type="http://schemas.openxmlformats.org/officeDocument/2006/relationships/hyperlink" Target="https://gc.ksamata.ru/meditation-tempvk" TargetMode="External"/><Relationship Id="rId598" Type="http://schemas.openxmlformats.org/officeDocument/2006/relationships/hyperlink" Target="https://online.ksamata.ru/room/rdr4dtx-vk" TargetMode="External"/><Relationship Id="rId819" Type="http://schemas.openxmlformats.org/officeDocument/2006/relationships/hyperlink" Target="https://gc.ksamata.ru/rd/nogi-ustalost" TargetMode="External"/><Relationship Id="rId220" Type="http://schemas.openxmlformats.org/officeDocument/2006/relationships/hyperlink" Target="https://gc.ksamata.ru/rd_y" TargetMode="External"/><Relationship Id="rId458" Type="http://schemas.openxmlformats.org/officeDocument/2006/relationships/hyperlink" Target="https://gc.ksamata.ru/shrd/pervie-shagi-yr" TargetMode="External"/><Relationship Id="rId623" Type="http://schemas.openxmlformats.org/officeDocument/2006/relationships/hyperlink" Target="https://gc.ksamata.ru/rddtx-zapis-1vk" TargetMode="External"/><Relationship Id="rId665" Type="http://schemas.openxmlformats.org/officeDocument/2006/relationships/hyperlink" Target="https://online.ksamata.ru/room/rd-ykz1r" TargetMode="External"/><Relationship Id="rId15" Type="http://schemas.openxmlformats.org/officeDocument/2006/relationships/hyperlink" Target="https://gc.ksamata.ru/rd-2r-sh" TargetMode="External"/><Relationship Id="rId57" Type="http://schemas.openxmlformats.org/officeDocument/2006/relationships/hyperlink" Target="https://online.ksamata.ru/room/rd2" TargetMode="External"/><Relationship Id="rId262" Type="http://schemas.openxmlformats.org/officeDocument/2006/relationships/hyperlink" Target="https://gc.ksamata.ru/big_rd/trf2-tws" TargetMode="External"/><Relationship Id="rId318" Type="http://schemas.openxmlformats.org/officeDocument/2006/relationships/hyperlink" Target="https://gc.ksamata.ru/shrd-zapis2-tw" TargetMode="External"/><Relationship Id="rId525" Type="http://schemas.openxmlformats.org/officeDocument/2006/relationships/hyperlink" Target="https://online.ksamata.ru/room/rddtx1r-vk" TargetMode="External"/><Relationship Id="rId567" Type="http://schemas.openxmlformats.org/officeDocument/2006/relationships/hyperlink" Target="https://online.ksamata.ru/room/rddtx-vk1r" TargetMode="External"/><Relationship Id="rId732" Type="http://schemas.openxmlformats.org/officeDocument/2006/relationships/hyperlink" Target="https://online.ksamata.ru/room/rd1-ykz" TargetMode="External"/><Relationship Id="rId99" Type="http://schemas.openxmlformats.org/officeDocument/2006/relationships/hyperlink" Target="https://www.youtube.com/watch?v=zkj-hMOY8zk" TargetMode="External"/><Relationship Id="rId122" Type="http://schemas.openxmlformats.org/officeDocument/2006/relationships/hyperlink" Target="https://gc.ksamata.ru/sh-rd/trf1" TargetMode="External"/><Relationship Id="rId164" Type="http://schemas.openxmlformats.org/officeDocument/2006/relationships/hyperlink" Target="https://gc.ksamata.ru/shrd-zapis3" TargetMode="External"/><Relationship Id="rId371" Type="http://schemas.openxmlformats.org/officeDocument/2006/relationships/hyperlink" Target="https://gc.ksamata.ru/shrd-zapis1-vk?%5B%25site%25%5D" TargetMode="External"/><Relationship Id="rId774" Type="http://schemas.openxmlformats.org/officeDocument/2006/relationships/hyperlink" Target="https://online.ksamata.ru/room/rd-r2anvk" TargetMode="External"/><Relationship Id="rId427" Type="http://schemas.openxmlformats.org/officeDocument/2006/relationships/hyperlink" Target="https://www.youtube.com/watch?v=zkj-hMOY8zk" TargetMode="External"/><Relationship Id="rId469" Type="http://schemas.openxmlformats.org/officeDocument/2006/relationships/hyperlink" Target="https://gc.ksamata.ru/shrd3-yr" TargetMode="External"/><Relationship Id="rId634" Type="http://schemas.openxmlformats.org/officeDocument/2006/relationships/hyperlink" Target="https://online.ksamata.ru/room/rddtx-4vk" TargetMode="External"/><Relationship Id="rId676" Type="http://schemas.openxmlformats.org/officeDocument/2006/relationships/hyperlink" Target="https://gc.ksamata.ru/meditation-ykzrdg" TargetMode="External"/><Relationship Id="rId26" Type="http://schemas.openxmlformats.org/officeDocument/2006/relationships/hyperlink" Target="https://online.ksamata.ru/room/rd-1-sh" TargetMode="External"/><Relationship Id="rId231" Type="http://schemas.openxmlformats.org/officeDocument/2006/relationships/hyperlink" Target="https://gc.ksamata.ru/meditation-yard17" TargetMode="External"/><Relationship Id="rId273" Type="http://schemas.openxmlformats.org/officeDocument/2006/relationships/hyperlink" Target="http://online.ksamata.ru/room/rd-tws2" TargetMode="External"/><Relationship Id="rId329" Type="http://schemas.openxmlformats.org/officeDocument/2006/relationships/hyperlink" Target="https://www.youtube.com/watch?v=jsr4Krne_vU" TargetMode="External"/><Relationship Id="rId480" Type="http://schemas.openxmlformats.org/officeDocument/2006/relationships/hyperlink" Target="https://gc.ksamata.ru/abl-yrrd" TargetMode="External"/><Relationship Id="rId536" Type="http://schemas.openxmlformats.org/officeDocument/2006/relationships/hyperlink" Target="https://gc.ksamata.ru/rd/nogi-ustalost" TargetMode="External"/><Relationship Id="rId701" Type="http://schemas.openxmlformats.org/officeDocument/2006/relationships/hyperlink" Target="https://online.ksamata.ru/room/rd-1ykz" TargetMode="External"/><Relationship Id="rId68" Type="http://schemas.openxmlformats.org/officeDocument/2006/relationships/hyperlink" Target="https://gc.ksamata.ru/rd-zivot_af" TargetMode="External"/><Relationship Id="rId133" Type="http://schemas.openxmlformats.org/officeDocument/2006/relationships/hyperlink" Target="https://gc.ksamata.ru/sh3-rd" TargetMode="External"/><Relationship Id="rId175" Type="http://schemas.openxmlformats.org/officeDocument/2006/relationships/hyperlink" Target="https://gc.ksamata.ru/pl/tasks/mission/process?id=627023" TargetMode="External"/><Relationship Id="rId340" Type="http://schemas.openxmlformats.org/officeDocument/2006/relationships/hyperlink" Target="https://gc.ksamata.ru/shrd-zapis1-d" TargetMode="External"/><Relationship Id="rId578" Type="http://schemas.openxmlformats.org/officeDocument/2006/relationships/hyperlink" Target="https://online.ksamata.ru/room/3rddtx-vk" TargetMode="External"/><Relationship Id="rId743" Type="http://schemas.openxmlformats.org/officeDocument/2006/relationships/hyperlink" Target="https://online.ksamata.ru/room/rd-an1rvk" TargetMode="External"/><Relationship Id="rId785" Type="http://schemas.openxmlformats.org/officeDocument/2006/relationships/hyperlink" Target="https://online.ksamata.ru/room/rd1r-tg" TargetMode="External"/><Relationship Id="rId200" Type="http://schemas.openxmlformats.org/officeDocument/2006/relationships/hyperlink" Target="https://gc.ksamata.ru/rd3r-sh" TargetMode="External"/><Relationship Id="rId382" Type="http://schemas.openxmlformats.org/officeDocument/2006/relationships/hyperlink" Target="https://gc.ksamata.ru/rd/nogi-ustalost" TargetMode="External"/><Relationship Id="rId438" Type="http://schemas.openxmlformats.org/officeDocument/2006/relationships/hyperlink" Target="https://gc.ksamata.ru/shrd3r-izh" TargetMode="External"/><Relationship Id="rId603" Type="http://schemas.openxmlformats.org/officeDocument/2006/relationships/hyperlink" Target="https://online.ksamata.ru/room/rd-dtx-vk1r" TargetMode="External"/><Relationship Id="rId645" Type="http://schemas.openxmlformats.org/officeDocument/2006/relationships/hyperlink" Target="https://gc.ksamata.ru/rd_ykz" TargetMode="External"/><Relationship Id="rId687" Type="http://schemas.openxmlformats.org/officeDocument/2006/relationships/hyperlink" Target="https://www.youtube.com/watch?v=zkj-hMOY8zk" TargetMode="External"/><Relationship Id="rId810" Type="http://schemas.openxmlformats.org/officeDocument/2006/relationships/hyperlink" Target="https://gc.ksamata.ru/rd-zapis1-ok" TargetMode="External"/><Relationship Id="rId242" Type="http://schemas.openxmlformats.org/officeDocument/2006/relationships/hyperlink" Target="https://online.ksamata.ru/room/rd-y2r" TargetMode="External"/><Relationship Id="rId284" Type="http://schemas.openxmlformats.org/officeDocument/2006/relationships/hyperlink" Target="https://gc.ksamata.ru/shrd-zivot-lp" TargetMode="External"/><Relationship Id="rId491" Type="http://schemas.openxmlformats.org/officeDocument/2006/relationships/hyperlink" Target="https://www.youtube.com/watch?v=mVLeOKqVeho" TargetMode="External"/><Relationship Id="rId505" Type="http://schemas.openxmlformats.org/officeDocument/2006/relationships/hyperlink" Target="https://gc.ksamata.ru/rd/nogi-ustalost" TargetMode="External"/><Relationship Id="rId712" Type="http://schemas.openxmlformats.org/officeDocument/2006/relationships/hyperlink" Target="https://gc.ksamata.ru/rd1r-ykz" TargetMode="External"/><Relationship Id="rId37" Type="http://schemas.openxmlformats.org/officeDocument/2006/relationships/hyperlink" Target="https://gc.ksamata.ru/big-rd/gate1r" TargetMode="External"/><Relationship Id="rId79" Type="http://schemas.openxmlformats.org/officeDocument/2006/relationships/hyperlink" Target="https://gc.ksamata.ru/shrd-zapis3-k" TargetMode="External"/><Relationship Id="rId102" Type="http://schemas.openxmlformats.org/officeDocument/2006/relationships/hyperlink" Target="https://gc.ksamata.ru/big_rd/trf2-tw" TargetMode="External"/><Relationship Id="rId144" Type="http://schemas.openxmlformats.org/officeDocument/2006/relationships/hyperlink" Target="https://online.ksamata.ru/room/sh3r-rd" TargetMode="External"/><Relationship Id="rId547" Type="http://schemas.openxmlformats.org/officeDocument/2006/relationships/hyperlink" Target="https://online.ksamata.ru/room/rd-dtx1vk" TargetMode="External"/><Relationship Id="rId589" Type="http://schemas.openxmlformats.org/officeDocument/2006/relationships/hyperlink" Target="https://gc.ksamata.ru/1rddtx-trf-vk" TargetMode="External"/><Relationship Id="rId754" Type="http://schemas.openxmlformats.org/officeDocument/2006/relationships/hyperlink" Target="https://gc.ksamata.ru/meditation-tempvka" TargetMode="External"/><Relationship Id="rId796" Type="http://schemas.openxmlformats.org/officeDocument/2006/relationships/hyperlink" Target="https://ok.salebot.site/rd-tg" TargetMode="External"/><Relationship Id="rId90" Type="http://schemas.openxmlformats.org/officeDocument/2006/relationships/hyperlink" Target="https://gc.ksamata.ru/big-rd/tw1" TargetMode="External"/><Relationship Id="rId186" Type="http://schemas.openxmlformats.org/officeDocument/2006/relationships/hyperlink" Target="https://gc.ksamata.ru/rd2-sh" TargetMode="External"/><Relationship Id="rId351" Type="http://schemas.openxmlformats.org/officeDocument/2006/relationships/hyperlink" Target="https://gc.ksamata.ru/spasibo_rd-dtx" TargetMode="External"/><Relationship Id="rId393" Type="http://schemas.openxmlformats.org/officeDocument/2006/relationships/hyperlink" Target="https://gc.ksamata.ru/ablavk" TargetMode="External"/><Relationship Id="rId407" Type="http://schemas.openxmlformats.org/officeDocument/2006/relationships/hyperlink" Target="https://gc.ksamata.ru/rd/2trf-vk" TargetMode="External"/><Relationship Id="rId449" Type="http://schemas.openxmlformats.org/officeDocument/2006/relationships/hyperlink" Target="https://gc.ksamata.ru/pl/tasks/mission/update?id=679866" TargetMode="External"/><Relationship Id="rId614" Type="http://schemas.openxmlformats.org/officeDocument/2006/relationships/hyperlink" Target="https://online.ksamata.ru/room/rddtx-vk3" TargetMode="External"/><Relationship Id="rId656" Type="http://schemas.openxmlformats.org/officeDocument/2006/relationships/hyperlink" Target="https://gc.ksamata.ru/rd/nogi-ustalost" TargetMode="External"/><Relationship Id="rId821" Type="http://schemas.openxmlformats.org/officeDocument/2006/relationships/hyperlink" Target="https://gc.ksamata.ru/meditationrd_ok" TargetMode="External"/><Relationship Id="rId211" Type="http://schemas.openxmlformats.org/officeDocument/2006/relationships/hyperlink" Target="https://online.ksamata.ru/room/rd3-sh" TargetMode="External"/><Relationship Id="rId253" Type="http://schemas.openxmlformats.org/officeDocument/2006/relationships/hyperlink" Target="https://gc.ksamata.ru/big-rd/tws1-r" TargetMode="External"/><Relationship Id="rId295" Type="http://schemas.openxmlformats.org/officeDocument/2006/relationships/hyperlink" Target="https://gc.ksamata.ru/shrd-zapis3-lp" TargetMode="External"/><Relationship Id="rId309" Type="http://schemas.openxmlformats.org/officeDocument/2006/relationships/hyperlink" Target="https://www.youtube.com/watch?v=mVLeOKqVeho" TargetMode="External"/><Relationship Id="rId460" Type="http://schemas.openxmlformats.org/officeDocument/2006/relationships/hyperlink" Target="https://gc.ksamata.ru/shrd2-yr" TargetMode="External"/><Relationship Id="rId516" Type="http://schemas.openxmlformats.org/officeDocument/2006/relationships/hyperlink" Target="https://online.ksamata.ru/room/shrd2r-twy" TargetMode="External"/><Relationship Id="rId698" Type="http://schemas.openxmlformats.org/officeDocument/2006/relationships/hyperlink" Target="https://gc.ksamata.ru/rd-ykz-4r" TargetMode="External"/><Relationship Id="rId48" Type="http://schemas.openxmlformats.org/officeDocument/2006/relationships/hyperlink" Target="https://gc.ksamata.ru/rd/nogi-ustalost" TargetMode="External"/><Relationship Id="rId113" Type="http://schemas.openxmlformats.org/officeDocument/2006/relationships/hyperlink" Target="https://online.ksamata.ru/room/rd2-tw" TargetMode="External"/><Relationship Id="rId320" Type="http://schemas.openxmlformats.org/officeDocument/2006/relationships/hyperlink" Target="https://gc.ksamata.ru/shrd/trf-2tw" TargetMode="External"/><Relationship Id="rId558" Type="http://schemas.openxmlformats.org/officeDocument/2006/relationships/hyperlink" Target="https://online.ksamata.ru/room/rd-dtx3vk" TargetMode="External"/><Relationship Id="rId723" Type="http://schemas.openxmlformats.org/officeDocument/2006/relationships/hyperlink" Target="https://gc.ksamata.ru/rd-oto-dykz" TargetMode="External"/><Relationship Id="rId765" Type="http://schemas.openxmlformats.org/officeDocument/2006/relationships/hyperlink" Target="https://gc.ksamata.ru/abldtx_avk2g" TargetMode="External"/><Relationship Id="rId155" Type="http://schemas.openxmlformats.org/officeDocument/2006/relationships/hyperlink" Target="https://gc.ksamata.ru/sh-rd2" TargetMode="External"/><Relationship Id="rId197" Type="http://schemas.openxmlformats.org/officeDocument/2006/relationships/hyperlink" Target="https://gc.ksamata.ru/rd3-sh" TargetMode="External"/><Relationship Id="rId362" Type="http://schemas.openxmlformats.org/officeDocument/2006/relationships/hyperlink" Target="https://online.ksamata.ru/room/shrd1r-d" TargetMode="External"/><Relationship Id="rId418" Type="http://schemas.openxmlformats.org/officeDocument/2006/relationships/hyperlink" Target="https://gc.ksamata.ru/shrd1-izh" TargetMode="External"/><Relationship Id="rId625" Type="http://schemas.openxmlformats.org/officeDocument/2006/relationships/hyperlink" Target="https://gc.ksamata.ru/rddtx-trf-vk1" TargetMode="External"/><Relationship Id="rId222" Type="http://schemas.openxmlformats.org/officeDocument/2006/relationships/hyperlink" Target="https://gc.ksamata.ru/rd-y2" TargetMode="External"/><Relationship Id="rId264" Type="http://schemas.openxmlformats.org/officeDocument/2006/relationships/hyperlink" Target="https://gc.ksamata.ru/rd/nogi-ustalost" TargetMode="External"/><Relationship Id="rId471" Type="http://schemas.openxmlformats.org/officeDocument/2006/relationships/hyperlink" Target="https://gc.ksamata.ru/shrd-zapis3-yr" TargetMode="External"/><Relationship Id="rId667" Type="http://schemas.openxmlformats.org/officeDocument/2006/relationships/hyperlink" Target="https://online.ksamata.ru/room/rd-ykz2" TargetMode="External"/><Relationship Id="rId17" Type="http://schemas.openxmlformats.org/officeDocument/2006/relationships/hyperlink" Target="https://gc.ksamata.ru/rd" TargetMode="External"/><Relationship Id="rId59" Type="http://schemas.openxmlformats.org/officeDocument/2006/relationships/hyperlink" Target="https://online.ksamata.ru/room/tim" TargetMode="External"/><Relationship Id="rId124" Type="http://schemas.openxmlformats.org/officeDocument/2006/relationships/hyperlink" Target="https://gc.ksamata.ru/rd-zivot-lp" TargetMode="External"/><Relationship Id="rId527" Type="http://schemas.openxmlformats.org/officeDocument/2006/relationships/hyperlink" Target="https://gc.ksamata.ru/rddtx-zivot-vk" TargetMode="External"/><Relationship Id="rId569" Type="http://schemas.openxmlformats.org/officeDocument/2006/relationships/hyperlink" Target="https://gc.ksamata.ru/rd-dtx-zivot-vk" TargetMode="External"/><Relationship Id="rId734" Type="http://schemas.openxmlformats.org/officeDocument/2006/relationships/hyperlink" Target="https://online.ksamata.ru/room/rd2-ykz" TargetMode="External"/><Relationship Id="rId776" Type="http://schemas.openxmlformats.org/officeDocument/2006/relationships/hyperlink" Target="https://gc.ksamata.ru/rd/nogi-ustalost" TargetMode="External"/><Relationship Id="rId70" Type="http://schemas.openxmlformats.org/officeDocument/2006/relationships/hyperlink" Target="https://gc.ksamata.ru/rd-sh2" TargetMode="External"/><Relationship Id="rId166" Type="http://schemas.openxmlformats.org/officeDocument/2006/relationships/hyperlink" Target="https://gc.ksamata.ru/sh-rd4" TargetMode="External"/><Relationship Id="rId331" Type="http://schemas.openxmlformats.org/officeDocument/2006/relationships/hyperlink" Target="https://online.ksamata.ru/room/shrd1-tw" TargetMode="External"/><Relationship Id="rId373" Type="http://schemas.openxmlformats.org/officeDocument/2006/relationships/hyperlink" Target="https://gc.ksamata.ru/rd/trf1-vk" TargetMode="External"/><Relationship Id="rId429" Type="http://schemas.openxmlformats.org/officeDocument/2006/relationships/hyperlink" Target="https://gc.ksamata.ru/shrd2r-izh" TargetMode="External"/><Relationship Id="rId580" Type="http://schemas.openxmlformats.org/officeDocument/2006/relationships/hyperlink" Target="https://online.ksamata.ru/room/4rddtx-vk" TargetMode="External"/><Relationship Id="rId636" Type="http://schemas.openxmlformats.org/officeDocument/2006/relationships/hyperlink" Target="https://online.ksamata.ru/room/rd-dtx-r4vk" TargetMode="External"/><Relationship Id="rId801" Type="http://schemas.openxmlformats.org/officeDocument/2006/relationships/hyperlink" Target="https://gc.ksamata.ru/meditation-tempok" TargetMode="External"/><Relationship Id="rId1" Type="http://schemas.openxmlformats.org/officeDocument/2006/relationships/hyperlink" Target="https://online.ksamata.ru/room/sh1-rd" TargetMode="External"/><Relationship Id="rId233" Type="http://schemas.openxmlformats.org/officeDocument/2006/relationships/hyperlink" Target="https://www.youtube.com/watch?v=CX2AdRvd87o" TargetMode="External"/><Relationship Id="rId440" Type="http://schemas.openxmlformats.org/officeDocument/2006/relationships/hyperlink" Target="https://www.youtube.com/watch?v=jsr4Krne_vU" TargetMode="External"/><Relationship Id="rId678" Type="http://schemas.openxmlformats.org/officeDocument/2006/relationships/hyperlink" Target="https://gc.ksamata.ru/rd-1ykz" TargetMode="External"/><Relationship Id="rId28" Type="http://schemas.openxmlformats.org/officeDocument/2006/relationships/hyperlink" Target="https://gc.ksamata.ru/spasibo_rd_lp" TargetMode="External"/><Relationship Id="rId275" Type="http://schemas.openxmlformats.org/officeDocument/2006/relationships/hyperlink" Target="http://online.ksamata.ru/room/rd-tws3" TargetMode="External"/><Relationship Id="rId300" Type="http://schemas.openxmlformats.org/officeDocument/2006/relationships/hyperlink" Target="https://gc.ksamata.ru/spasibo_rd_lpw" TargetMode="External"/><Relationship Id="rId482" Type="http://schemas.openxmlformats.org/officeDocument/2006/relationships/hyperlink" Target="https://gc.ksamata.ru/meditation-tempyr" TargetMode="External"/><Relationship Id="rId538" Type="http://schemas.openxmlformats.org/officeDocument/2006/relationships/hyperlink" Target="https://online.ksamata.ru/room/rddtx3-vk" TargetMode="External"/><Relationship Id="rId703" Type="http://schemas.openxmlformats.org/officeDocument/2006/relationships/hyperlink" Target="https://online.ksamata.ru/room/rd-2ykz" TargetMode="External"/><Relationship Id="rId745" Type="http://schemas.openxmlformats.org/officeDocument/2006/relationships/hyperlink" Target="https://gc.ksamata.ru/rd-oto-advk" TargetMode="External"/><Relationship Id="rId81" Type="http://schemas.openxmlformats.org/officeDocument/2006/relationships/hyperlink" Target="https://gc.ksamata.ru/sh-nsbo" TargetMode="External"/><Relationship Id="rId135" Type="http://schemas.openxmlformats.org/officeDocument/2006/relationships/hyperlink" Target="https://gc.ksamata.ru/sh-rd-zapis3" TargetMode="External"/><Relationship Id="rId177" Type="http://schemas.openxmlformats.org/officeDocument/2006/relationships/hyperlink" Target="https://gc.ksamata.ru/rd1-sh" TargetMode="External"/><Relationship Id="rId342" Type="http://schemas.openxmlformats.org/officeDocument/2006/relationships/hyperlink" Target="https://gc.ksamata.ru/rd/trf1-dtx" TargetMode="External"/><Relationship Id="rId384" Type="http://schemas.openxmlformats.org/officeDocument/2006/relationships/hyperlink" Target="https://gc.ksamata.ru/drd-trf1-ads20" TargetMode="External"/><Relationship Id="rId591" Type="http://schemas.openxmlformats.org/officeDocument/2006/relationships/hyperlink" Target="https://online.ksamata.ru/room/rd2dtx-vk" TargetMode="External"/><Relationship Id="rId605" Type="http://schemas.openxmlformats.org/officeDocument/2006/relationships/hyperlink" Target="https://gc.ksamata.ru/rd-dtx-vk-zivot" TargetMode="External"/><Relationship Id="rId787" Type="http://schemas.openxmlformats.org/officeDocument/2006/relationships/hyperlink" Target="https://salebot.pro/projects/98250/messages?sheet_id=10788" TargetMode="External"/><Relationship Id="rId812" Type="http://schemas.openxmlformats.org/officeDocument/2006/relationships/hyperlink" Target="https://gc.ksamata.ru/rd-1trf-ok" TargetMode="External"/><Relationship Id="rId202" Type="http://schemas.openxmlformats.org/officeDocument/2006/relationships/hyperlink" Target="https://gc.ksamata.ru/rd4-sh" TargetMode="External"/><Relationship Id="rId244" Type="http://schemas.openxmlformats.org/officeDocument/2006/relationships/hyperlink" Target="https://online.ksamata.ru/room/rd-y3" TargetMode="External"/><Relationship Id="rId647" Type="http://schemas.openxmlformats.org/officeDocument/2006/relationships/hyperlink" Target="https://gc.ksamata.ru/pervie-shagi-rd-ykz" TargetMode="External"/><Relationship Id="rId689" Type="http://schemas.openxmlformats.org/officeDocument/2006/relationships/hyperlink" Target="https://gc.ksamata.ru/rd-ykz-2r" TargetMode="External"/><Relationship Id="rId39" Type="http://schemas.openxmlformats.org/officeDocument/2006/relationships/hyperlink" Target="https://gc.ksamata.ru/rd_b" TargetMode="External"/><Relationship Id="rId286" Type="http://schemas.openxmlformats.org/officeDocument/2006/relationships/hyperlink" Target="https://gc.ksamata.ru/shrd2-lp" TargetMode="External"/><Relationship Id="rId451" Type="http://schemas.openxmlformats.org/officeDocument/2006/relationships/hyperlink" Target="https://gc.ksamata.ru/shrd1-yr" TargetMode="External"/><Relationship Id="rId493" Type="http://schemas.openxmlformats.org/officeDocument/2006/relationships/hyperlink" Target="https://gc.ksamata.ru/shrd1r-twy" TargetMode="External"/><Relationship Id="rId507" Type="http://schemas.openxmlformats.org/officeDocument/2006/relationships/hyperlink" Target="https://gc.ksamata.ru/shrd-3twy" TargetMode="External"/><Relationship Id="rId549" Type="http://schemas.openxmlformats.org/officeDocument/2006/relationships/hyperlink" Target="https://online.ksamata.ru/room/rd-dtx1rvk" TargetMode="External"/><Relationship Id="rId714" Type="http://schemas.openxmlformats.org/officeDocument/2006/relationships/hyperlink" Target="https://gc.ksamata.ru/rd_dtx_ykz" TargetMode="External"/><Relationship Id="rId756" Type="http://schemas.openxmlformats.org/officeDocument/2006/relationships/hyperlink" Target="https://www.youtube.com/watch?v=CX2AdRvd87o" TargetMode="External"/><Relationship Id="rId50" Type="http://schemas.openxmlformats.org/officeDocument/2006/relationships/hyperlink" Target="https://www.youtube.com/watch?v=CX2AdRvd87o" TargetMode="External"/><Relationship Id="rId104" Type="http://schemas.openxmlformats.org/officeDocument/2006/relationships/hyperlink" Target="https://gc.ksamata.ru/rd/nogi-ustalost" TargetMode="External"/><Relationship Id="rId146" Type="http://schemas.openxmlformats.org/officeDocument/2006/relationships/hyperlink" Target="http://lp.ksamata-p2.ru/rd-zh" TargetMode="External"/><Relationship Id="rId188" Type="http://schemas.openxmlformats.org/officeDocument/2006/relationships/hyperlink" Target="https://gc.ksamata.ru/shrd2-zapis" TargetMode="External"/><Relationship Id="rId311" Type="http://schemas.openxmlformats.org/officeDocument/2006/relationships/hyperlink" Target="https://gc.ksamata.ru/shrd1r-tw" TargetMode="External"/><Relationship Id="rId353" Type="http://schemas.openxmlformats.org/officeDocument/2006/relationships/hyperlink" Target="https://gc.ksamata.ru/rd/nogi-ustalost" TargetMode="External"/><Relationship Id="rId395" Type="http://schemas.openxmlformats.org/officeDocument/2006/relationships/hyperlink" Target="https://gc.ksamata.ru/abldtx_vk2" TargetMode="External"/><Relationship Id="rId409" Type="http://schemas.openxmlformats.org/officeDocument/2006/relationships/hyperlink" Target="https://online.ksamata.ru/room/shrd-vk3" TargetMode="External"/><Relationship Id="rId560" Type="http://schemas.openxmlformats.org/officeDocument/2006/relationships/hyperlink" Target="https://gc.ksamata.ru/rddtx4-zapis-vk" TargetMode="External"/><Relationship Id="rId798" Type="http://schemas.openxmlformats.org/officeDocument/2006/relationships/hyperlink" Target="https://salebot.pro/projects/98250/messages?sheet_id=10788" TargetMode="External"/><Relationship Id="rId92" Type="http://schemas.openxmlformats.org/officeDocument/2006/relationships/hyperlink" Target="https://gc.ksamata.ru/bigrd-zapis1-tw" TargetMode="External"/><Relationship Id="rId213" Type="http://schemas.openxmlformats.org/officeDocument/2006/relationships/hyperlink" Target="https://online.ksamata.ru/room/rd4-sh" TargetMode="External"/><Relationship Id="rId420" Type="http://schemas.openxmlformats.org/officeDocument/2006/relationships/hyperlink" Target="https://gc.ksamata.ru/shrd-zapis1-izh" TargetMode="External"/><Relationship Id="rId616" Type="http://schemas.openxmlformats.org/officeDocument/2006/relationships/hyperlink" Target="https://online.ksamata.ru/room/rddtx-vk4" TargetMode="External"/><Relationship Id="rId658" Type="http://schemas.openxmlformats.org/officeDocument/2006/relationships/hyperlink" Target="https://gc.ksamata.ru/rd-ykz4" TargetMode="External"/><Relationship Id="rId823" Type="http://schemas.openxmlformats.org/officeDocument/2006/relationships/hyperlink" Target="https://gc.ksamata.ru/rd-zapis4-ok" TargetMode="External"/><Relationship Id="rId255" Type="http://schemas.openxmlformats.org/officeDocument/2006/relationships/hyperlink" Target="https://gc.ksamata.ru/rd_b_tws" TargetMode="External"/><Relationship Id="rId297" Type="http://schemas.openxmlformats.org/officeDocument/2006/relationships/hyperlink" Target="http://lp.ksamata.ru/rd-lpw" TargetMode="External"/><Relationship Id="rId462" Type="http://schemas.openxmlformats.org/officeDocument/2006/relationships/hyperlink" Target="https://gc.ksamata.ru/shrd-zapis2-yr" TargetMode="External"/><Relationship Id="rId518" Type="http://schemas.openxmlformats.org/officeDocument/2006/relationships/hyperlink" Target="https://online.ksamata.ru/room/shrd-3twy" TargetMode="External"/><Relationship Id="rId725" Type="http://schemas.openxmlformats.org/officeDocument/2006/relationships/hyperlink" Target="https://gc.ksamata.ru/rd3-ykz" TargetMode="External"/><Relationship Id="rId115" Type="http://schemas.openxmlformats.org/officeDocument/2006/relationships/hyperlink" Target="https://online.ksamata.ru/room/tim-tw" TargetMode="External"/><Relationship Id="rId157" Type="http://schemas.openxmlformats.org/officeDocument/2006/relationships/hyperlink" Target="https://gc.ksamata.ru/shrd-zapis2" TargetMode="External"/><Relationship Id="rId322" Type="http://schemas.openxmlformats.org/officeDocument/2006/relationships/hyperlink" Target="https://gc.ksamata.ru/rd/nogi-ustalost" TargetMode="External"/><Relationship Id="rId364" Type="http://schemas.openxmlformats.org/officeDocument/2006/relationships/hyperlink" Target="https://online.ksamata.ru/room/shrd2r-d" TargetMode="External"/><Relationship Id="rId767" Type="http://schemas.openxmlformats.org/officeDocument/2006/relationships/hyperlink" Target="https://gc.ksamata.ru/rd-zapis-1vkan" TargetMode="External"/><Relationship Id="rId61" Type="http://schemas.openxmlformats.org/officeDocument/2006/relationships/hyperlink" Target="https://online.ksamata.ru/room/ns-bo" TargetMode="External"/><Relationship Id="rId199" Type="http://schemas.openxmlformats.org/officeDocument/2006/relationships/hyperlink" Target="https://gc.ksamata.ru/shrd3-zapis" TargetMode="External"/><Relationship Id="rId571" Type="http://schemas.openxmlformats.org/officeDocument/2006/relationships/hyperlink" Target="https://online.ksamata.ru/room/2rddtx-vk" TargetMode="External"/><Relationship Id="rId627" Type="http://schemas.openxmlformats.org/officeDocument/2006/relationships/hyperlink" Target="https://gc.ksamata.ru/rd-dtx-vk-pervie-shagi" TargetMode="External"/><Relationship Id="rId669" Type="http://schemas.openxmlformats.org/officeDocument/2006/relationships/hyperlink" Target="https://gc.ksamata.ru/abl-ykzrd" TargetMode="External"/><Relationship Id="rId19" Type="http://schemas.openxmlformats.org/officeDocument/2006/relationships/hyperlink" Target="https://www.youtube.com/watch?v=CX2AdRvd87o" TargetMode="External"/><Relationship Id="rId224" Type="http://schemas.openxmlformats.org/officeDocument/2006/relationships/hyperlink" Target="https://gc.ksamata.ru/rd-y-zapis2" TargetMode="External"/><Relationship Id="rId266" Type="http://schemas.openxmlformats.org/officeDocument/2006/relationships/hyperlink" Target="https://www.youtube.com/watch?v=CX2AdRvd87o" TargetMode="External"/><Relationship Id="rId431" Type="http://schemas.openxmlformats.org/officeDocument/2006/relationships/hyperlink" Target="https://gc.ksamata.ru/spasibo_rd-izh" TargetMode="External"/><Relationship Id="rId473" Type="http://schemas.openxmlformats.org/officeDocument/2006/relationships/hyperlink" Target="https://gc.ksamata.ru/shrd4-yr" TargetMode="External"/><Relationship Id="rId529" Type="http://schemas.openxmlformats.org/officeDocument/2006/relationships/hyperlink" Target="https://senler.ru/cabinet/bot/780228" TargetMode="External"/><Relationship Id="rId680" Type="http://schemas.openxmlformats.org/officeDocument/2006/relationships/hyperlink" Target="https://gc.ksamata.ru/rd-ykz-1zapis" TargetMode="External"/><Relationship Id="rId736" Type="http://schemas.openxmlformats.org/officeDocument/2006/relationships/hyperlink" Target="https://online.ksamata.ru/room/rd3-ykz" TargetMode="External"/><Relationship Id="rId30" Type="http://schemas.openxmlformats.org/officeDocument/2006/relationships/hyperlink" Target="https://online.ksamata.ru/room/rd-2r-sh" TargetMode="External"/><Relationship Id="rId126" Type="http://schemas.openxmlformats.org/officeDocument/2006/relationships/hyperlink" Target="https://gc.ksamata.ru/sh2-rd" TargetMode="External"/><Relationship Id="rId168" Type="http://schemas.openxmlformats.org/officeDocument/2006/relationships/hyperlink" Target="https://online.ksamata.ru/room/sh-rd1" TargetMode="External"/><Relationship Id="rId333" Type="http://schemas.openxmlformats.org/officeDocument/2006/relationships/hyperlink" Target="https://online.ksamata.ru/room/shrd2-tw" TargetMode="External"/><Relationship Id="rId540" Type="http://schemas.openxmlformats.org/officeDocument/2006/relationships/hyperlink" Target="https://senler.ru/cabinet/bot/782423" TargetMode="External"/><Relationship Id="rId778" Type="http://schemas.openxmlformats.org/officeDocument/2006/relationships/hyperlink" Target="https://online.ksamata.ru/room/rd-4anvk" TargetMode="External"/><Relationship Id="rId72" Type="http://schemas.openxmlformats.org/officeDocument/2006/relationships/hyperlink" Target="https://gc.ksamata.ru/shrd-zapis2-k" TargetMode="External"/><Relationship Id="rId375" Type="http://schemas.openxmlformats.org/officeDocument/2006/relationships/hyperlink" Target="https://gc.ksamata.ru/shrd/pervie-shagi-vk?%5B%25site%25%5D" TargetMode="External"/><Relationship Id="rId582" Type="http://schemas.openxmlformats.org/officeDocument/2006/relationships/hyperlink" Target="https://gc.ksamata.ru/rd-dtx-zapis4-vk" TargetMode="External"/><Relationship Id="rId638" Type="http://schemas.openxmlformats.org/officeDocument/2006/relationships/hyperlink" Target="https://gc.ksamata.ru/pl/tasks/mission/process?id=862578" TargetMode="External"/><Relationship Id="rId803" Type="http://schemas.openxmlformats.org/officeDocument/2006/relationships/hyperlink" Target="https://www.youtube.com/watch?v=jIfIyUdqObw" TargetMode="External"/><Relationship Id="rId3" Type="http://schemas.openxmlformats.org/officeDocument/2006/relationships/hyperlink" Target="https://gc.ksamata.ru/rd-zivot" TargetMode="External"/><Relationship Id="rId235" Type="http://schemas.openxmlformats.org/officeDocument/2006/relationships/hyperlink" Target="https://gc.ksamata.ru/rd-y4r" TargetMode="External"/><Relationship Id="rId277" Type="http://schemas.openxmlformats.org/officeDocument/2006/relationships/hyperlink" Target="http://online.ksamata.ru/room/rd-tws4" TargetMode="External"/><Relationship Id="rId400" Type="http://schemas.openxmlformats.org/officeDocument/2006/relationships/hyperlink" Target="https://online.ksamata.ru/room/shrd-vk1r" TargetMode="External"/><Relationship Id="rId442" Type="http://schemas.openxmlformats.org/officeDocument/2006/relationships/hyperlink" Target="https://online.ksamata.ru/room/shrd1r-izh" TargetMode="External"/><Relationship Id="rId484" Type="http://schemas.openxmlformats.org/officeDocument/2006/relationships/hyperlink" Target="https://online.ksamata.ru/room/shrd3r-yr" TargetMode="External"/><Relationship Id="rId705" Type="http://schemas.openxmlformats.org/officeDocument/2006/relationships/hyperlink" Target="https://online.ksamata.ru/room/rd-3ykz" TargetMode="External"/><Relationship Id="rId137" Type="http://schemas.openxmlformats.org/officeDocument/2006/relationships/hyperlink" Target="https://gc.ksamata.ru/sh4-rd" TargetMode="External"/><Relationship Id="rId302" Type="http://schemas.openxmlformats.org/officeDocument/2006/relationships/hyperlink" Target="https://online.ksamata.ru/room/shrd1r-lp" TargetMode="External"/><Relationship Id="rId344" Type="http://schemas.openxmlformats.org/officeDocument/2006/relationships/hyperlink" Target="https://gc.ksamata.ru/shrd-zivot-d" TargetMode="External"/><Relationship Id="rId691" Type="http://schemas.openxmlformats.org/officeDocument/2006/relationships/hyperlink" Target="https://gc.ksamata.ru/spasibo_rdizh_ykz" TargetMode="External"/><Relationship Id="rId747" Type="http://schemas.openxmlformats.org/officeDocument/2006/relationships/hyperlink" Target="https://online.ksamata.ru/room/rd-an2vk" TargetMode="External"/><Relationship Id="rId789" Type="http://schemas.openxmlformats.org/officeDocument/2006/relationships/hyperlink" Target="https://gc.ksamata.ru/rd-pervie-shagi-tg" TargetMode="External"/><Relationship Id="rId41" Type="http://schemas.openxmlformats.org/officeDocument/2006/relationships/hyperlink" Target="https://gc.ksamata.ru/rd-jun/pervie-shagi-rd" TargetMode="External"/><Relationship Id="rId83" Type="http://schemas.openxmlformats.org/officeDocument/2006/relationships/hyperlink" Target="https://online.ksamata.ru/room/rd-sh1" TargetMode="External"/><Relationship Id="rId179" Type="http://schemas.openxmlformats.org/officeDocument/2006/relationships/hyperlink" Target="https://gc.ksamata.ru/shrd1-zapis" TargetMode="External"/><Relationship Id="rId386" Type="http://schemas.openxmlformats.org/officeDocument/2006/relationships/hyperlink" Target="https://www.youtube.com/watch?v=CX2AdRvd87o" TargetMode="External"/><Relationship Id="rId551" Type="http://schemas.openxmlformats.org/officeDocument/2006/relationships/hyperlink" Target="https://gc.ksamata.ru/rddtx-otovk" TargetMode="External"/><Relationship Id="rId593" Type="http://schemas.openxmlformats.org/officeDocument/2006/relationships/hyperlink" Target="https://online.ksamata.ru/room/rdr2dtx-vk" TargetMode="External"/><Relationship Id="rId607" Type="http://schemas.openxmlformats.org/officeDocument/2006/relationships/hyperlink" Target="https://online.ksamata.ru/room/rddtx-vk2" TargetMode="External"/><Relationship Id="rId649" Type="http://schemas.openxmlformats.org/officeDocument/2006/relationships/hyperlink" Target="https://gc.ksamata.ru/rd-ykz2" TargetMode="External"/><Relationship Id="rId814" Type="http://schemas.openxmlformats.org/officeDocument/2006/relationships/hyperlink" Target="https://gc.ksamata.ru/rd-pervie-shagi-tg" TargetMode="External"/><Relationship Id="rId190" Type="http://schemas.openxmlformats.org/officeDocument/2006/relationships/hyperlink" Target="https://gc.ksamata.ru/rd/trf2-yr" TargetMode="External"/><Relationship Id="rId204" Type="http://schemas.openxmlformats.org/officeDocument/2006/relationships/hyperlink" Target="https://online.ksamata.ru/room/rd1-sh" TargetMode="External"/><Relationship Id="rId246" Type="http://schemas.openxmlformats.org/officeDocument/2006/relationships/hyperlink" Target="https://online.ksamata.ru/room/rd-y4" TargetMode="External"/><Relationship Id="rId288" Type="http://schemas.openxmlformats.org/officeDocument/2006/relationships/hyperlink" Target="https://gc.ksamata.ru/shrd-zapis2-lp" TargetMode="External"/><Relationship Id="rId411" Type="http://schemas.openxmlformats.org/officeDocument/2006/relationships/hyperlink" Target="https://online.ksamata.ru/room/shrd-vk4" TargetMode="External"/><Relationship Id="rId453" Type="http://schemas.openxmlformats.org/officeDocument/2006/relationships/hyperlink" Target="https://gc.ksamata.ru/shrd-zapis1-yr" TargetMode="External"/><Relationship Id="rId509" Type="http://schemas.openxmlformats.org/officeDocument/2006/relationships/hyperlink" Target="https://gc.ksamata.ru/shrd-zapis3-twy" TargetMode="External"/><Relationship Id="rId660" Type="http://schemas.openxmlformats.org/officeDocument/2006/relationships/hyperlink" Target="https://gc.ksamata.ru/rd-ykz-zapis4" TargetMode="External"/><Relationship Id="rId106" Type="http://schemas.openxmlformats.org/officeDocument/2006/relationships/hyperlink" Target="https://www.youtube.com/watch?v=CX2AdRvd87o" TargetMode="External"/><Relationship Id="rId313" Type="http://schemas.openxmlformats.org/officeDocument/2006/relationships/hyperlink" Target="https://gc.ksamata.ru/rd_b_tw" TargetMode="External"/><Relationship Id="rId495" Type="http://schemas.openxmlformats.org/officeDocument/2006/relationships/hyperlink" Target="https://gc.ksamata.ru/rd-prt" TargetMode="External"/><Relationship Id="rId716" Type="http://schemas.openxmlformats.org/officeDocument/2006/relationships/hyperlink" Target="https://gc.ksamata.ru/pervie-shagi-rd-dykz" TargetMode="External"/><Relationship Id="rId758" Type="http://schemas.openxmlformats.org/officeDocument/2006/relationships/hyperlink" Target="https://online.ksamata.ru/room/rd-an4rvk" TargetMode="External"/><Relationship Id="rId10" Type="http://schemas.openxmlformats.org/officeDocument/2006/relationships/hyperlink" Target="https://gc.ksamata.ru/spasibo_radostb_lp" TargetMode="External"/><Relationship Id="rId52" Type="http://schemas.openxmlformats.org/officeDocument/2006/relationships/hyperlink" Target="https://gc.ksamata.ru/big-rd/gate3r" TargetMode="External"/><Relationship Id="rId94" Type="http://schemas.openxmlformats.org/officeDocument/2006/relationships/hyperlink" Target="https://gc.ksamata.ru/big_rd/trf1-tw" TargetMode="External"/><Relationship Id="rId148" Type="http://schemas.openxmlformats.org/officeDocument/2006/relationships/hyperlink" Target="https://www.youtube.com/watch?v=mVLeOKqVeho" TargetMode="External"/><Relationship Id="rId355" Type="http://schemas.openxmlformats.org/officeDocument/2006/relationships/hyperlink" Target="https://gc.ksamata.ru/shrd3-d" TargetMode="External"/><Relationship Id="rId397" Type="http://schemas.openxmlformats.org/officeDocument/2006/relationships/hyperlink" Target="https://gc.ksamata.ru/abldtx_vk2g" TargetMode="External"/><Relationship Id="rId520" Type="http://schemas.openxmlformats.org/officeDocument/2006/relationships/hyperlink" Target="https://online.ksamata.ru/room/shrd-4twy" TargetMode="External"/><Relationship Id="rId562" Type="http://schemas.openxmlformats.org/officeDocument/2006/relationships/hyperlink" Target="https://online.ksamata.ru/room/rd-dtx5vk" TargetMode="External"/><Relationship Id="rId618" Type="http://schemas.openxmlformats.org/officeDocument/2006/relationships/hyperlink" Target="https://gc.ksamata.ru/rddtx-4zapis-vk" TargetMode="External"/><Relationship Id="rId825" Type="http://schemas.openxmlformats.org/officeDocument/2006/relationships/hyperlink" Target="https://gc.ksamata.ru/ablrd_ok" TargetMode="External"/><Relationship Id="rId215" Type="http://schemas.openxmlformats.org/officeDocument/2006/relationships/hyperlink" Target="https://gc.ksamata.ru/rd-y1" TargetMode="External"/><Relationship Id="rId257" Type="http://schemas.openxmlformats.org/officeDocument/2006/relationships/hyperlink" Target="https://gc.ksamata.ru/pervie-shagi-rd_tws" TargetMode="External"/><Relationship Id="rId422" Type="http://schemas.openxmlformats.org/officeDocument/2006/relationships/hyperlink" Target="https://gc.ksamata.ru/rd/trf-1izh" TargetMode="External"/><Relationship Id="rId464" Type="http://schemas.openxmlformats.org/officeDocument/2006/relationships/hyperlink" Target="https://gc.ksamata.ru/rd/trf-2r" TargetMode="External"/><Relationship Id="rId299" Type="http://schemas.openxmlformats.org/officeDocument/2006/relationships/hyperlink" Target="https://www.youtube.com/watch?v=jsr4Krne_vU" TargetMode="External"/><Relationship Id="rId727" Type="http://schemas.openxmlformats.org/officeDocument/2006/relationships/hyperlink" Target="https://www.youtube.com/watch?v=CX2AdRvd87o" TargetMode="External"/><Relationship Id="rId63" Type="http://schemas.openxmlformats.org/officeDocument/2006/relationships/hyperlink" Target="https://www.youtube.com/watch?v=mVLeOKqVeho" TargetMode="External"/><Relationship Id="rId159" Type="http://schemas.openxmlformats.org/officeDocument/2006/relationships/hyperlink" Target="https://gc.ksamata.ru/shrd/trf-2" TargetMode="External"/><Relationship Id="rId366" Type="http://schemas.openxmlformats.org/officeDocument/2006/relationships/hyperlink" Target="https://online.ksamata.ru/room/shrd3r-d" TargetMode="External"/><Relationship Id="rId573" Type="http://schemas.openxmlformats.org/officeDocument/2006/relationships/hyperlink" Target="https://gc.ksamata.ru/rd-dtx-zapis2-vk" TargetMode="External"/><Relationship Id="rId780" Type="http://schemas.openxmlformats.org/officeDocument/2006/relationships/hyperlink" Target="https://online.ksamata.ru/room/rd-r4anvk" TargetMode="External"/><Relationship Id="rId226" Type="http://schemas.openxmlformats.org/officeDocument/2006/relationships/hyperlink" Target="https://gc.ksamata.ru/rd/y-trf2" TargetMode="External"/><Relationship Id="rId433" Type="http://schemas.openxmlformats.org/officeDocument/2006/relationships/hyperlink" Target="https://gc.ksamata.ru/rd/nogi-ustalost" TargetMode="External"/><Relationship Id="rId640" Type="http://schemas.openxmlformats.org/officeDocument/2006/relationships/hyperlink" Target="https://gc.ksamata.ru/rd-ykz1" TargetMode="External"/><Relationship Id="rId738" Type="http://schemas.openxmlformats.org/officeDocument/2006/relationships/hyperlink" Target="https://online.ksamata.ru/room/rd4r-ykz" TargetMode="External"/><Relationship Id="rId74" Type="http://schemas.openxmlformats.org/officeDocument/2006/relationships/hyperlink" Target="https://gc.ksamata.ru/shrd/trf-sh2" TargetMode="External"/><Relationship Id="rId377" Type="http://schemas.openxmlformats.org/officeDocument/2006/relationships/hyperlink" Target="https://www.youtube.com/watch?v=zkj-hMOY8zk" TargetMode="External"/><Relationship Id="rId500" Type="http://schemas.openxmlformats.org/officeDocument/2006/relationships/hyperlink" Target="https://gc.ksamata.ru/shrd-zapis2-twy" TargetMode="External"/><Relationship Id="rId584" Type="http://schemas.openxmlformats.org/officeDocument/2006/relationships/hyperlink" Target="https://online.ksamata.ru/room/5rddtx-vk" TargetMode="External"/><Relationship Id="rId805" Type="http://schemas.openxmlformats.org/officeDocument/2006/relationships/hyperlink" Target="https://online.ksamata.ru/room/rd4r-tg" TargetMode="External"/><Relationship Id="rId5" Type="http://schemas.openxmlformats.org/officeDocument/2006/relationships/hyperlink" Target="https://gc.ksamata.ru/rd-1-sh" TargetMode="External"/><Relationship Id="rId237" Type="http://schemas.openxmlformats.org/officeDocument/2006/relationships/hyperlink" Target="https://gc.ksamata.ru/rd-y5" TargetMode="External"/><Relationship Id="rId791" Type="http://schemas.openxmlformats.org/officeDocument/2006/relationships/hyperlink" Target="https://online.ksamata.ru/room/rd2-tg" TargetMode="External"/><Relationship Id="rId444" Type="http://schemas.openxmlformats.org/officeDocument/2006/relationships/hyperlink" Target="https://online.ksamata.ru/room/shrd2r-izh" TargetMode="External"/><Relationship Id="rId651" Type="http://schemas.openxmlformats.org/officeDocument/2006/relationships/hyperlink" Target="https://gc.ksamata.ru/rd-ykz-zapis2" TargetMode="External"/><Relationship Id="rId749" Type="http://schemas.openxmlformats.org/officeDocument/2006/relationships/hyperlink" Target="https://gc.ksamata.ru/rd-zapis2vkan" TargetMode="External"/><Relationship Id="rId290" Type="http://schemas.openxmlformats.org/officeDocument/2006/relationships/hyperlink" Target="https://gc.ksamata.ru/shrd/trf-2lp" TargetMode="External"/><Relationship Id="rId304" Type="http://schemas.openxmlformats.org/officeDocument/2006/relationships/hyperlink" Target="https://online.ksamata.ru/room/shrd2r-lp" TargetMode="External"/><Relationship Id="rId388" Type="http://schemas.openxmlformats.org/officeDocument/2006/relationships/hyperlink" Target="https://online.ksamata.ru/room/shrd3r-vk?%5B%25web%25%5D" TargetMode="External"/><Relationship Id="rId511" Type="http://schemas.openxmlformats.org/officeDocument/2006/relationships/hyperlink" Target="https://gc.ksamata.ru/shrd-4twy" TargetMode="External"/><Relationship Id="rId609" Type="http://schemas.openxmlformats.org/officeDocument/2006/relationships/hyperlink" Target="https://gc.ksamata.ru/rddtx-2zapis-vk" TargetMode="External"/><Relationship Id="rId85" Type="http://schemas.openxmlformats.org/officeDocument/2006/relationships/hyperlink" Target="https://online.ksamata.ru/room/rd-sh2" TargetMode="External"/><Relationship Id="rId150" Type="http://schemas.openxmlformats.org/officeDocument/2006/relationships/hyperlink" Target="https://gc.ksamata.ru/sh-rd1r" TargetMode="External"/><Relationship Id="rId595" Type="http://schemas.openxmlformats.org/officeDocument/2006/relationships/hyperlink" Target="https://online.ksamata.ru/room/rd3dtx-vk" TargetMode="External"/><Relationship Id="rId816" Type="http://schemas.openxmlformats.org/officeDocument/2006/relationships/hyperlink" Target="https://gc.ksamata.ru/rd-zapis2-ok" TargetMode="External"/><Relationship Id="rId248" Type="http://schemas.openxmlformats.org/officeDocument/2006/relationships/hyperlink" Target="https://online.ksamata.ru/room/rd-y5" TargetMode="External"/><Relationship Id="rId455" Type="http://schemas.openxmlformats.org/officeDocument/2006/relationships/hyperlink" Target="https://gc.ksamata.ru/rd/trf-1r" TargetMode="External"/><Relationship Id="rId662" Type="http://schemas.openxmlformats.org/officeDocument/2006/relationships/hyperlink" Target="https://gc.ksamata.ru/rd-ykz5" TargetMode="External"/><Relationship Id="rId12" Type="http://schemas.openxmlformats.org/officeDocument/2006/relationships/hyperlink" Target="https://gc.ksamata.ru/rd-2-sh" TargetMode="External"/><Relationship Id="rId108" Type="http://schemas.openxmlformats.org/officeDocument/2006/relationships/hyperlink" Target="https://gc.ksamata.ru/big-rd/tw3-r" TargetMode="External"/><Relationship Id="rId315" Type="http://schemas.openxmlformats.org/officeDocument/2006/relationships/hyperlink" Target="https://gc.ksamata.ru/shrd/pervie-shagi-tw" TargetMode="External"/><Relationship Id="rId522" Type="http://schemas.openxmlformats.org/officeDocument/2006/relationships/hyperlink" Target="https://online.ksamata.ru/room/rddtx1-vk" TargetMode="External"/><Relationship Id="rId96" Type="http://schemas.openxmlformats.org/officeDocument/2006/relationships/hyperlink" Target="https://gc.ksamata.ru/rd-zivot_tw" TargetMode="External"/><Relationship Id="rId161" Type="http://schemas.openxmlformats.org/officeDocument/2006/relationships/hyperlink" Target="https://gc.ksamata.ru/rd/nogi-ustalost" TargetMode="External"/><Relationship Id="rId399" Type="http://schemas.openxmlformats.org/officeDocument/2006/relationships/hyperlink" Target="https://gc.ksamata.ru/shrd-zapis-vk1" TargetMode="External"/><Relationship Id="rId259" Type="http://schemas.openxmlformats.org/officeDocument/2006/relationships/hyperlink" Target="https://www.youtube.com/watch?v=zkj-hMOY8zk" TargetMode="External"/><Relationship Id="rId466" Type="http://schemas.openxmlformats.org/officeDocument/2006/relationships/hyperlink" Target="https://gc.ksamata.ru/rd-oto-yr" TargetMode="External"/><Relationship Id="rId673" Type="http://schemas.openxmlformats.org/officeDocument/2006/relationships/hyperlink" Target="https://online.ksamata.ru/room/rd-ykz4r" TargetMode="External"/><Relationship Id="rId23" Type="http://schemas.openxmlformats.org/officeDocument/2006/relationships/hyperlink" Target="https://gc.ksamata.ru/nsbo-sh" TargetMode="External"/><Relationship Id="rId119" Type="http://schemas.openxmlformats.org/officeDocument/2006/relationships/hyperlink" Target="https://www.youtube.com/watch?v=mVLeOKqVeho" TargetMode="External"/><Relationship Id="rId326" Type="http://schemas.openxmlformats.org/officeDocument/2006/relationships/hyperlink" Target="https://gc.ksamata.ru/shrd3r-tw" TargetMode="External"/><Relationship Id="rId533" Type="http://schemas.openxmlformats.org/officeDocument/2006/relationships/hyperlink" Target="https://online.ksamata.ru/room/rddtx2r-vk" TargetMode="External"/><Relationship Id="rId740" Type="http://schemas.openxmlformats.org/officeDocument/2006/relationships/hyperlink" Target="https://online.ksamata.ru/room/rd-an1vk" TargetMode="External"/><Relationship Id="rId172" Type="http://schemas.openxmlformats.org/officeDocument/2006/relationships/hyperlink" Target="https://online.ksamata.ru/room/sh-rd3" TargetMode="External"/><Relationship Id="rId477" Type="http://schemas.openxmlformats.org/officeDocument/2006/relationships/hyperlink" Target="https://gc.ksamata.ru/meditation-yrrd" TargetMode="External"/><Relationship Id="rId600" Type="http://schemas.openxmlformats.org/officeDocument/2006/relationships/hyperlink" Target="https://online.ksamata.ru/room/rddtx-vk1" TargetMode="External"/><Relationship Id="rId684" Type="http://schemas.openxmlformats.org/officeDocument/2006/relationships/hyperlink" Target="https://gc.ksamata.ru/rdizh-zivot-ykz" TargetMode="External"/><Relationship Id="rId337" Type="http://schemas.openxmlformats.org/officeDocument/2006/relationships/hyperlink" Target="https://online.ksamata.ru/room/shrd4-tw" TargetMode="External"/><Relationship Id="rId34" Type="http://schemas.openxmlformats.org/officeDocument/2006/relationships/hyperlink" Target="https://gc.ksamata.ru/big-rd/gate1" TargetMode="External"/><Relationship Id="rId544" Type="http://schemas.openxmlformats.org/officeDocument/2006/relationships/hyperlink" Target="https://online.ksamata.ru/room/rddtx4r-vk" TargetMode="External"/><Relationship Id="rId751" Type="http://schemas.openxmlformats.org/officeDocument/2006/relationships/hyperlink" Target="https://gc.ksamata.ru/rd-trf2-vkan" TargetMode="External"/><Relationship Id="rId183" Type="http://schemas.openxmlformats.org/officeDocument/2006/relationships/hyperlink" Target="https://gc.ksamata.ru/rd-zivot-yan" TargetMode="External"/><Relationship Id="rId390" Type="http://schemas.openxmlformats.org/officeDocument/2006/relationships/hyperlink" Target="https://online.ksamata.ru/room/shrd4-vk?%5B%25web%25%5D" TargetMode="External"/><Relationship Id="rId404" Type="http://schemas.openxmlformats.org/officeDocument/2006/relationships/hyperlink" Target="https://online.ksamata.ru/room/shrd-vk2" TargetMode="External"/><Relationship Id="rId611" Type="http://schemas.openxmlformats.org/officeDocument/2006/relationships/hyperlink" Target="https://gc.ksamata.ru/rddtx-trf2-vk" TargetMode="External"/><Relationship Id="rId250" Type="http://schemas.openxmlformats.org/officeDocument/2006/relationships/hyperlink" Target="https://gc.ksamata.ru/big-rd/tws1" TargetMode="External"/><Relationship Id="rId488" Type="http://schemas.openxmlformats.org/officeDocument/2006/relationships/hyperlink" Target="https://gc.ksamata.ru/abl-yrrdg" TargetMode="External"/><Relationship Id="rId695" Type="http://schemas.openxmlformats.org/officeDocument/2006/relationships/hyperlink" Target="https://gc.ksamata.ru/rd-4ykz" TargetMode="External"/><Relationship Id="rId709" Type="http://schemas.openxmlformats.org/officeDocument/2006/relationships/hyperlink" Target="https://gc.ksamata.ru/rd1-ykz" TargetMode="External"/><Relationship Id="rId45" Type="http://schemas.openxmlformats.org/officeDocument/2006/relationships/hyperlink" Target="https://gc.ksamata.ru/big-rd/gate2r" TargetMode="External"/><Relationship Id="rId110" Type="http://schemas.openxmlformats.org/officeDocument/2006/relationships/hyperlink" Target="https://www.youtube.com/watch?v=jsr4Krne_vU" TargetMode="External"/><Relationship Id="rId348" Type="http://schemas.openxmlformats.org/officeDocument/2006/relationships/hyperlink" Target="https://gc.ksamata.ru/shrd-zapis2-d" TargetMode="External"/><Relationship Id="rId555" Type="http://schemas.openxmlformats.org/officeDocument/2006/relationships/hyperlink" Target="https://online.ksamata.ru/room/rd-dtx2rvk" TargetMode="External"/><Relationship Id="rId762" Type="http://schemas.openxmlformats.org/officeDocument/2006/relationships/hyperlink" Target="https://gc.ksamata.ru/meditationdtx_avk2" TargetMode="External"/><Relationship Id="rId194" Type="http://schemas.openxmlformats.org/officeDocument/2006/relationships/hyperlink" Target="https://gc.ksamata.ru/rd3s-sh" TargetMode="External"/><Relationship Id="rId208" Type="http://schemas.openxmlformats.org/officeDocument/2006/relationships/hyperlink" Target="https://online.ksamata.ru/room/rd2r-sh" TargetMode="External"/><Relationship Id="rId415" Type="http://schemas.openxmlformats.org/officeDocument/2006/relationships/hyperlink" Target="https://online.ksamata.ru/room/shrd-vk5" TargetMode="External"/><Relationship Id="rId622" Type="http://schemas.openxmlformats.org/officeDocument/2006/relationships/hyperlink" Target="https://online.ksamata.ru/room/rddtx-1vk" TargetMode="External"/><Relationship Id="rId261" Type="http://schemas.openxmlformats.org/officeDocument/2006/relationships/hyperlink" Target="https://gc.ksamata.ru/big-rd/tws2-r" TargetMode="External"/><Relationship Id="rId499" Type="http://schemas.openxmlformats.org/officeDocument/2006/relationships/hyperlink" Target="https://www.youtube.com/watch?v=zkj-hMOY8zk" TargetMode="External"/><Relationship Id="rId56" Type="http://schemas.openxmlformats.org/officeDocument/2006/relationships/hyperlink" Target="https://online.ksamata.ru/room/rd1-r" TargetMode="External"/><Relationship Id="rId359" Type="http://schemas.openxmlformats.org/officeDocument/2006/relationships/hyperlink" Target="https://gc.ksamata.ru/shrd4-d" TargetMode="External"/><Relationship Id="rId566" Type="http://schemas.openxmlformats.org/officeDocument/2006/relationships/hyperlink" Target="https://gc.ksamata.ru/rd-dtx-zapis1-vk" TargetMode="External"/><Relationship Id="rId773" Type="http://schemas.openxmlformats.org/officeDocument/2006/relationships/hyperlink" Target="https://gc.ksamata.ru/rd-zapis-2vkan" TargetMode="External"/><Relationship Id="rId121" Type="http://schemas.openxmlformats.org/officeDocument/2006/relationships/hyperlink" Target="https://gc.ksamata.ru/sh1r-rd" TargetMode="External"/><Relationship Id="rId219" Type="http://schemas.openxmlformats.org/officeDocument/2006/relationships/hyperlink" Target="https://gc.ksamata.ru/rd/y-trf1" TargetMode="External"/><Relationship Id="rId426" Type="http://schemas.openxmlformats.org/officeDocument/2006/relationships/hyperlink" Target="https://gc.ksamata.ru/shrd2-izh" TargetMode="External"/><Relationship Id="rId633" Type="http://schemas.openxmlformats.org/officeDocument/2006/relationships/hyperlink" Target="https://online.ksamata.ru/room/rddtx-3vk" TargetMode="External"/><Relationship Id="rId67" Type="http://schemas.openxmlformats.org/officeDocument/2006/relationships/hyperlink" Target="https://gc.ksamata.ru/rd_b_af" TargetMode="External"/><Relationship Id="rId272" Type="http://schemas.openxmlformats.org/officeDocument/2006/relationships/hyperlink" Target="http://online.ksamata.ru/room/rd-tws1-r" TargetMode="External"/><Relationship Id="rId577" Type="http://schemas.openxmlformats.org/officeDocument/2006/relationships/hyperlink" Target="https://gc.ksamata.ru/rd/nogi-ustalost" TargetMode="External"/><Relationship Id="rId700" Type="http://schemas.openxmlformats.org/officeDocument/2006/relationships/hyperlink" Target="https://www.youtube.com/watch?v=jsr4Krne_vU" TargetMode="External"/><Relationship Id="rId132" Type="http://schemas.openxmlformats.org/officeDocument/2006/relationships/hyperlink" Target="https://gc.ksamata.ru/rd/nogi-ustalost" TargetMode="External"/><Relationship Id="rId784" Type="http://schemas.openxmlformats.org/officeDocument/2006/relationships/hyperlink" Target="https://gc.ksamata.ru/rd-zapis1-tg" TargetMode="External"/><Relationship Id="rId437" Type="http://schemas.openxmlformats.org/officeDocument/2006/relationships/hyperlink" Target="https://gc.ksamata.ru/shrd-zapis3-izh" TargetMode="External"/><Relationship Id="rId644" Type="http://schemas.openxmlformats.org/officeDocument/2006/relationships/hyperlink" Target="https://gc.ksamata.ru/rd/ykz-1trf" TargetMode="External"/><Relationship Id="rId283" Type="http://schemas.openxmlformats.org/officeDocument/2006/relationships/hyperlink" Target="https://gc.ksamata.ru/shrd_lp" TargetMode="External"/><Relationship Id="rId490" Type="http://schemas.openxmlformats.org/officeDocument/2006/relationships/hyperlink" Target="https://gc.ksamata.ru/shrd-1twy" TargetMode="External"/><Relationship Id="rId504" Type="http://schemas.openxmlformats.org/officeDocument/2006/relationships/hyperlink" Target="https://gc.ksamata.ru/rd-oto-pr" TargetMode="External"/><Relationship Id="rId711" Type="http://schemas.openxmlformats.org/officeDocument/2006/relationships/hyperlink" Target="https://gc.ksamata.ru/rd1-ykz-zapis" TargetMode="External"/><Relationship Id="rId78" Type="http://schemas.openxmlformats.org/officeDocument/2006/relationships/hyperlink" Target="https://www.youtube.com/watch?v=CX2AdRvd87o" TargetMode="External"/><Relationship Id="rId143" Type="http://schemas.openxmlformats.org/officeDocument/2006/relationships/hyperlink" Target="https://online.ksamata.ru/room/sh3-rd" TargetMode="External"/><Relationship Id="rId350" Type="http://schemas.openxmlformats.org/officeDocument/2006/relationships/hyperlink" Target="https://gc.ksamata.ru/rd/trf2-dtx" TargetMode="External"/><Relationship Id="rId588" Type="http://schemas.openxmlformats.org/officeDocument/2006/relationships/hyperlink" Target="https://online.ksamata.ru/room/rdr1dtx-vk" TargetMode="External"/><Relationship Id="rId795" Type="http://schemas.openxmlformats.org/officeDocument/2006/relationships/hyperlink" Target="https://gc.ksamata.ru/rd-2trf-tg" TargetMode="External"/><Relationship Id="rId809" Type="http://schemas.openxmlformats.org/officeDocument/2006/relationships/hyperlink" Target="https://online.ksamata.ru/room/rd1-ok" TargetMode="External"/><Relationship Id="rId9" Type="http://schemas.openxmlformats.org/officeDocument/2006/relationships/hyperlink" Target="https://gc.ksamata.ru/sh_rd/trf-1" TargetMode="External"/><Relationship Id="rId210" Type="http://schemas.openxmlformats.org/officeDocument/2006/relationships/hyperlink" Target="https://online.ksamata.ru/room/rd3s-sh" TargetMode="External"/><Relationship Id="rId448" Type="http://schemas.openxmlformats.org/officeDocument/2006/relationships/hyperlink" Target="https://online.ksamata.ru/room/shrd4-izh" TargetMode="External"/><Relationship Id="rId655" Type="http://schemas.openxmlformats.org/officeDocument/2006/relationships/hyperlink" Target="https://gc.ksamata.ru/rd-oto-ykz" TargetMode="External"/><Relationship Id="rId294" Type="http://schemas.openxmlformats.org/officeDocument/2006/relationships/hyperlink" Target="https://www.youtube.com/watch?v=CX2AdRvd87o" TargetMode="External"/><Relationship Id="rId308" Type="http://schemas.openxmlformats.org/officeDocument/2006/relationships/hyperlink" Target="https://gc.ksamata.ru/shrd1-tw" TargetMode="External"/><Relationship Id="rId515" Type="http://schemas.openxmlformats.org/officeDocument/2006/relationships/hyperlink" Target="https://online.ksamata.ru/room/shrd-2twy" TargetMode="External"/><Relationship Id="rId722" Type="http://schemas.openxmlformats.org/officeDocument/2006/relationships/hyperlink" Target="https://gc.ksamata.ru/spasibo_rd-dtx_ykz" TargetMode="External"/><Relationship Id="rId89" Type="http://schemas.openxmlformats.org/officeDocument/2006/relationships/hyperlink" Target="https://online.ksamata.ru/room/sh-nsbo" TargetMode="External"/><Relationship Id="rId154" Type="http://schemas.openxmlformats.org/officeDocument/2006/relationships/hyperlink" Target="https://gc.ksamata.ru/pervie-shagi-rd-z" TargetMode="External"/><Relationship Id="rId361" Type="http://schemas.openxmlformats.org/officeDocument/2006/relationships/hyperlink" Target="https://online.ksamata.ru/room/shrd1-d" TargetMode="External"/><Relationship Id="rId599" Type="http://schemas.openxmlformats.org/officeDocument/2006/relationships/hyperlink" Target="https://online.ksamata.ru/room/rd5dtx-vk" TargetMode="External"/><Relationship Id="rId459" Type="http://schemas.openxmlformats.org/officeDocument/2006/relationships/hyperlink" Target="https://salebot.pro/projects/98250/messages?sheet_id=6274" TargetMode="External"/><Relationship Id="rId666" Type="http://schemas.openxmlformats.org/officeDocument/2006/relationships/hyperlink" Target="https://gc.ksamata.ru/meditation-ykzrd" TargetMode="External"/><Relationship Id="rId16" Type="http://schemas.openxmlformats.org/officeDocument/2006/relationships/hyperlink" Target="https://gc.ksamata.ru/sh_rd/trf-2" TargetMode="External"/><Relationship Id="rId221" Type="http://schemas.openxmlformats.org/officeDocument/2006/relationships/hyperlink" Target="https://gc.ksamata.ru/pervie-shagi-rd-y" TargetMode="External"/><Relationship Id="rId319" Type="http://schemas.openxmlformats.org/officeDocument/2006/relationships/hyperlink" Target="https://gc.ksamata.ru/shrd2r-tw" TargetMode="External"/><Relationship Id="rId526" Type="http://schemas.openxmlformats.org/officeDocument/2006/relationships/hyperlink" Target="https://gc.ksamata.ru/rddtx-trf-1vk" TargetMode="External"/><Relationship Id="rId733" Type="http://schemas.openxmlformats.org/officeDocument/2006/relationships/hyperlink" Target="https://online.ksamata.ru/room/rd1r-ykz" TargetMode="External"/><Relationship Id="rId165" Type="http://schemas.openxmlformats.org/officeDocument/2006/relationships/hyperlink" Target="https://gc.ksamata.ru/sh-rd3r" TargetMode="External"/><Relationship Id="rId372" Type="http://schemas.openxmlformats.org/officeDocument/2006/relationships/hyperlink" Target="https://online.ksamata.ru/room/shrd1r-vk?%5B%25web%25%5D" TargetMode="External"/><Relationship Id="rId677" Type="http://schemas.openxmlformats.org/officeDocument/2006/relationships/hyperlink" Target="https://gc.ksamata.ru/abl-ykzrdg" TargetMode="External"/><Relationship Id="rId800" Type="http://schemas.openxmlformats.org/officeDocument/2006/relationships/hyperlink" Target="https://www.youtube.com/watch?v=IlDtz5UB6NM" TargetMode="External"/><Relationship Id="rId232" Type="http://schemas.openxmlformats.org/officeDocument/2006/relationships/hyperlink" Target="https://gc.ksamata.ru/rd-y4" TargetMode="External"/><Relationship Id="rId27" Type="http://schemas.openxmlformats.org/officeDocument/2006/relationships/hyperlink" Target="https://online.ksamata.ru/room/rd-1r-sh" TargetMode="External"/><Relationship Id="rId537" Type="http://schemas.openxmlformats.org/officeDocument/2006/relationships/hyperlink" Target="https://senler.ru/cabinet/bot/773186" TargetMode="External"/><Relationship Id="rId744" Type="http://schemas.openxmlformats.org/officeDocument/2006/relationships/hyperlink" Target="https://gc.ksamata.ru/rd-trf1-vkan" TargetMode="External"/><Relationship Id="rId80" Type="http://schemas.openxmlformats.org/officeDocument/2006/relationships/hyperlink" Target="https://gc.ksamata.ru/sh-tmr" TargetMode="External"/><Relationship Id="rId176" Type="http://schemas.openxmlformats.org/officeDocument/2006/relationships/hyperlink" Target="http://lp.ksamata.ru/rd_yan" TargetMode="External"/><Relationship Id="rId383" Type="http://schemas.openxmlformats.org/officeDocument/2006/relationships/hyperlink" Target="https://online.ksamata.ru/room/shrd3s-vk?%5B%25web%25%5D" TargetMode="External"/><Relationship Id="rId590" Type="http://schemas.openxmlformats.org/officeDocument/2006/relationships/hyperlink" Target="https://gc.ksamata.ru/rd-dtxoto-vk" TargetMode="External"/><Relationship Id="rId604" Type="http://schemas.openxmlformats.org/officeDocument/2006/relationships/hyperlink" Target="https://gc.ksamata.ru/rddtx-trf1-vk" TargetMode="External"/><Relationship Id="rId811" Type="http://schemas.openxmlformats.org/officeDocument/2006/relationships/hyperlink" Target="https://online.ksamata.ru/room/rd1r-ok" TargetMode="External"/><Relationship Id="rId243" Type="http://schemas.openxmlformats.org/officeDocument/2006/relationships/hyperlink" Target="https://gc.ksamata.ru/meditation-tempya" TargetMode="External"/><Relationship Id="rId450" Type="http://schemas.openxmlformats.org/officeDocument/2006/relationships/hyperlink" Target="http://lp.ksamata.ru/rd_ya" TargetMode="External"/><Relationship Id="rId688" Type="http://schemas.openxmlformats.org/officeDocument/2006/relationships/hyperlink" Target="https://gc.ksamata.ru/rd-ykz-2zapis" TargetMode="External"/><Relationship Id="rId38" Type="http://schemas.openxmlformats.org/officeDocument/2006/relationships/hyperlink" Target="https://gc.ksamata.ru/big_rd/trf-1" TargetMode="External"/><Relationship Id="rId103" Type="http://schemas.openxmlformats.org/officeDocument/2006/relationships/hyperlink" Target="https://gc.ksamata.ru/spasibo_rdb_tw" TargetMode="External"/><Relationship Id="rId310" Type="http://schemas.openxmlformats.org/officeDocument/2006/relationships/hyperlink" Target="https://gc.ksamata.ru/shrd-zapis1-tw" TargetMode="External"/><Relationship Id="rId548" Type="http://schemas.openxmlformats.org/officeDocument/2006/relationships/hyperlink" Target="https://gc.ksamata.ru/rddtx1-zapis-vk" TargetMode="External"/><Relationship Id="rId755" Type="http://schemas.openxmlformats.org/officeDocument/2006/relationships/hyperlink" Target="https://online.ksamata.ru/room/rd-an4vk" TargetMode="External"/><Relationship Id="rId91" Type="http://schemas.openxmlformats.org/officeDocument/2006/relationships/hyperlink" Target="https://www.youtube.com/watch?v=mVLeOKqVeho" TargetMode="External"/><Relationship Id="rId187" Type="http://schemas.openxmlformats.org/officeDocument/2006/relationships/hyperlink" Target="https://www.youtube.com/watch?v=zkj-hMOY8zk" TargetMode="External"/><Relationship Id="rId394" Type="http://schemas.openxmlformats.org/officeDocument/2006/relationships/hyperlink" Target="https://gc.ksamata.ru/meditationdtx_vk2" TargetMode="External"/><Relationship Id="rId408" Type="http://schemas.openxmlformats.org/officeDocument/2006/relationships/hyperlink" Target="https://gc.ksamata.ru/rd/nogi-ustalost" TargetMode="External"/><Relationship Id="rId615" Type="http://schemas.openxmlformats.org/officeDocument/2006/relationships/hyperlink" Target="https://www.youtube.com/watch?v=IlDtz5UB6NM" TargetMode="External"/><Relationship Id="rId822" Type="http://schemas.openxmlformats.org/officeDocument/2006/relationships/hyperlink" Target="https://online.ksamata.ru/room/rd4-ok" TargetMode="External"/><Relationship Id="rId254" Type="http://schemas.openxmlformats.org/officeDocument/2006/relationships/hyperlink" Target="https://gc.ksamata.ru/big_rd/trf1-tws" TargetMode="External"/><Relationship Id="rId699" Type="http://schemas.openxmlformats.org/officeDocument/2006/relationships/hyperlink" Target="https://gc.ksamata.ru/rd-5ykz" TargetMode="External"/><Relationship Id="rId49" Type="http://schemas.openxmlformats.org/officeDocument/2006/relationships/hyperlink" Target="https://gc.ksamata.ru/big-rd/gate3" TargetMode="External"/><Relationship Id="rId114" Type="http://schemas.openxmlformats.org/officeDocument/2006/relationships/hyperlink" Target="https://online.ksamata.ru/room/rd2-tw-r" TargetMode="External"/><Relationship Id="rId461" Type="http://schemas.openxmlformats.org/officeDocument/2006/relationships/hyperlink" Target="https://www.youtube.com/watch?v=zkj-hMOY8zk" TargetMode="External"/><Relationship Id="rId559" Type="http://schemas.openxmlformats.org/officeDocument/2006/relationships/hyperlink" Target="https://online.ksamata.ru/room/rd-dtx4vk" TargetMode="External"/><Relationship Id="rId766" Type="http://schemas.openxmlformats.org/officeDocument/2006/relationships/hyperlink" Target="https://online.ksamata.ru/room/rd-1anvk" TargetMode="External"/><Relationship Id="rId198" Type="http://schemas.openxmlformats.org/officeDocument/2006/relationships/hyperlink" Target="https://www.youtube.com/watch?v=CX2AdRvd87o" TargetMode="External"/><Relationship Id="rId321" Type="http://schemas.openxmlformats.org/officeDocument/2006/relationships/hyperlink" Target="https://gc.ksamata.ru/spasibo_rdb_tw" TargetMode="External"/><Relationship Id="rId419" Type="http://schemas.openxmlformats.org/officeDocument/2006/relationships/hyperlink" Target="https://www.youtube.com/watch?v=mVLeOKqVeho" TargetMode="External"/><Relationship Id="rId626" Type="http://schemas.openxmlformats.org/officeDocument/2006/relationships/hyperlink" Target="https://gc.ksamata.ru/rd_dtx-vk-oto" TargetMode="External"/><Relationship Id="rId265" Type="http://schemas.openxmlformats.org/officeDocument/2006/relationships/hyperlink" Target="https://gc.ksamata.ru/big-rd/tws3" TargetMode="External"/><Relationship Id="rId472" Type="http://schemas.openxmlformats.org/officeDocument/2006/relationships/hyperlink" Target="https://gc.ksamata.ru/shrd3r-yr" TargetMode="External"/><Relationship Id="rId125" Type="http://schemas.openxmlformats.org/officeDocument/2006/relationships/hyperlink" Target="https://gc.ksamata.ru/pervie-shagi-rd-lp_y" TargetMode="External"/><Relationship Id="rId332" Type="http://schemas.openxmlformats.org/officeDocument/2006/relationships/hyperlink" Target="https://online.ksamata.ru/room/shrd1r-tw" TargetMode="External"/><Relationship Id="rId777" Type="http://schemas.openxmlformats.org/officeDocument/2006/relationships/hyperlink" Target="https://online.ksamata.ru/room/rd-3anvk" TargetMode="External"/><Relationship Id="rId637" Type="http://schemas.openxmlformats.org/officeDocument/2006/relationships/hyperlink" Target="https://online.ksamata.ru/room/rddtx-5vk" TargetMode="External"/><Relationship Id="rId276" Type="http://schemas.openxmlformats.org/officeDocument/2006/relationships/hyperlink" Target="http://online.ksamata.ru/room/rd-tws3-r" TargetMode="External"/><Relationship Id="rId483" Type="http://schemas.openxmlformats.org/officeDocument/2006/relationships/hyperlink" Target="https://online.ksamata.ru/room/shrd3-yr" TargetMode="External"/><Relationship Id="rId690" Type="http://schemas.openxmlformats.org/officeDocument/2006/relationships/hyperlink" Target="https://gc.ksamata.ru/rd/ykz-trf2" TargetMode="External"/><Relationship Id="rId704" Type="http://schemas.openxmlformats.org/officeDocument/2006/relationships/hyperlink" Target="https://online.ksamata.ru/room/rd-ykz-2r" TargetMode="External"/><Relationship Id="rId40" Type="http://schemas.openxmlformats.org/officeDocument/2006/relationships/hyperlink" Target="https://gc.ksamata.ru/rd-zivot" TargetMode="External"/><Relationship Id="rId136" Type="http://schemas.openxmlformats.org/officeDocument/2006/relationships/hyperlink" Target="https://gc.ksamata.ru/sh3r-rd" TargetMode="External"/><Relationship Id="rId343" Type="http://schemas.openxmlformats.org/officeDocument/2006/relationships/hyperlink" Target="https://gc.ksamata.ru/rd_dtx" TargetMode="External"/><Relationship Id="rId550" Type="http://schemas.openxmlformats.org/officeDocument/2006/relationships/hyperlink" Target="https://gc.ksamata.ru/rddtx1-trf-vk" TargetMode="External"/><Relationship Id="rId788" Type="http://schemas.openxmlformats.org/officeDocument/2006/relationships/hyperlink" Target="https://gc.ksamata.ru/rd-oto-tg" TargetMode="External"/><Relationship Id="rId203" Type="http://schemas.openxmlformats.org/officeDocument/2006/relationships/hyperlink" Target="https://www.youtube.com/watch?v=jsr4Krne_vU" TargetMode="External"/><Relationship Id="rId648" Type="http://schemas.openxmlformats.org/officeDocument/2006/relationships/hyperlink" Target="https://salebot.pro/projects/98250/messages?sheet_id=12265" TargetMode="External"/><Relationship Id="rId287" Type="http://schemas.openxmlformats.org/officeDocument/2006/relationships/hyperlink" Target="https://www.youtube.com/watch?v=zkj-hMOY8zk" TargetMode="External"/><Relationship Id="rId410" Type="http://schemas.openxmlformats.org/officeDocument/2006/relationships/hyperlink" Target="https://gc.ksamata.ru/drd-trf1-ads15" TargetMode="External"/><Relationship Id="rId494" Type="http://schemas.openxmlformats.org/officeDocument/2006/relationships/hyperlink" Target="https://gc.ksamata.ru/rd/trf-1pr" TargetMode="External"/><Relationship Id="rId508" Type="http://schemas.openxmlformats.org/officeDocument/2006/relationships/hyperlink" Target="https://www.youtube.com/watch?v=qaMVz6CW3zY" TargetMode="External"/><Relationship Id="rId715" Type="http://schemas.openxmlformats.org/officeDocument/2006/relationships/hyperlink" Target="https://gc.ksamata.ru/rd-zivot-dykz" TargetMode="External"/><Relationship Id="rId147" Type="http://schemas.openxmlformats.org/officeDocument/2006/relationships/hyperlink" Target="https://gc.ksamata.ru/sh-rd1" TargetMode="External"/><Relationship Id="rId354" Type="http://schemas.openxmlformats.org/officeDocument/2006/relationships/hyperlink" Target="https://gc.ksamata.ru/shrd3s-d" TargetMode="External"/><Relationship Id="rId799" Type="http://schemas.openxmlformats.org/officeDocument/2006/relationships/hyperlink" Target="https://online.ksamata.ru/room/rd3-tg" TargetMode="External"/><Relationship Id="rId51" Type="http://schemas.openxmlformats.org/officeDocument/2006/relationships/hyperlink" Target="https://gc.ksamata.ru/tm-zapis-big" TargetMode="External"/><Relationship Id="rId561" Type="http://schemas.openxmlformats.org/officeDocument/2006/relationships/hyperlink" Target="https://online.ksamata.ru/room/rd-dtx4rvk" TargetMode="External"/><Relationship Id="rId659" Type="http://schemas.openxmlformats.org/officeDocument/2006/relationships/hyperlink" Target="https://www.youtube.com/watch?v=CX2AdRvd87o" TargetMode="External"/><Relationship Id="rId214" Type="http://schemas.openxmlformats.org/officeDocument/2006/relationships/hyperlink" Target="https://gc.ksamata.ru/pl/tasks/mission/update?id=892492" TargetMode="External"/><Relationship Id="rId298" Type="http://schemas.openxmlformats.org/officeDocument/2006/relationships/hyperlink" Target="https://gc.ksamata.ru/shrd4-lp" TargetMode="External"/><Relationship Id="rId421" Type="http://schemas.openxmlformats.org/officeDocument/2006/relationships/hyperlink" Target="https://gc.ksamata.ru/shrd1r-izh" TargetMode="External"/><Relationship Id="rId519" Type="http://schemas.openxmlformats.org/officeDocument/2006/relationships/hyperlink" Target="https://online.ksamata.ru/room/shrd3r-twy" TargetMode="External"/><Relationship Id="rId158" Type="http://schemas.openxmlformats.org/officeDocument/2006/relationships/hyperlink" Target="https://gc.ksamata.ru/sh-rd2r" TargetMode="External"/><Relationship Id="rId726" Type="http://schemas.openxmlformats.org/officeDocument/2006/relationships/hyperlink" Target="https://gc.ksamata.ru/rd4-ykz" TargetMode="External"/><Relationship Id="rId62" Type="http://schemas.openxmlformats.org/officeDocument/2006/relationships/hyperlink" Target="https://gc.ksamata.ru/rd-sh1" TargetMode="External"/><Relationship Id="rId365" Type="http://schemas.openxmlformats.org/officeDocument/2006/relationships/hyperlink" Target="https://online.ksamata.ru/room/shrd3-d" TargetMode="External"/><Relationship Id="rId572" Type="http://schemas.openxmlformats.org/officeDocument/2006/relationships/hyperlink" Target="https://www.youtube.com/watch?v=eQIjn44AGYU" TargetMode="External"/><Relationship Id="rId225" Type="http://schemas.openxmlformats.org/officeDocument/2006/relationships/hyperlink" Target="https://gc.ksamata.ru/rd-y2r" TargetMode="External"/><Relationship Id="rId432" Type="http://schemas.openxmlformats.org/officeDocument/2006/relationships/hyperlink" Target="https://gc.ksamata.ru/rd-oto-izh" TargetMode="External"/><Relationship Id="rId737" Type="http://schemas.openxmlformats.org/officeDocument/2006/relationships/hyperlink" Target="https://online.ksamata.ru/room/rd4-ykz" TargetMode="External"/><Relationship Id="rId73" Type="http://schemas.openxmlformats.org/officeDocument/2006/relationships/hyperlink" Target="https://gc.ksamata.ru/rd-sh-2r" TargetMode="External"/><Relationship Id="rId169" Type="http://schemas.openxmlformats.org/officeDocument/2006/relationships/hyperlink" Target="https://online.ksamata.ru/room/sh-rd1r" TargetMode="External"/><Relationship Id="rId376" Type="http://schemas.openxmlformats.org/officeDocument/2006/relationships/hyperlink" Target="https://online.ksamata.ru/room/shrd2-vk?%5B%25web%25%5D" TargetMode="External"/><Relationship Id="rId583" Type="http://schemas.openxmlformats.org/officeDocument/2006/relationships/hyperlink" Target="https://online.ksamata.ru/room/rddtx-vk4r" TargetMode="External"/><Relationship Id="rId790" Type="http://schemas.openxmlformats.org/officeDocument/2006/relationships/hyperlink" Target="https://salebot.pro/projects/98250/messages?sheet_id=18895" TargetMode="External"/><Relationship Id="rId804" Type="http://schemas.openxmlformats.org/officeDocument/2006/relationships/hyperlink" Target="https://gc.ksamata.ru/rd-zapis4-tg" TargetMode="External"/><Relationship Id="rId4" Type="http://schemas.openxmlformats.org/officeDocument/2006/relationships/hyperlink" Target="https://gc.ksamata.ru/rd-jun/pervie-shagi-rd" TargetMode="External"/><Relationship Id="rId236" Type="http://schemas.openxmlformats.org/officeDocument/2006/relationships/hyperlink" Target="https://gc.ksamata.ru/abl-yard17" TargetMode="External"/><Relationship Id="rId443" Type="http://schemas.openxmlformats.org/officeDocument/2006/relationships/hyperlink" Target="https://online.ksamata.ru/room/shrd2-izh" TargetMode="External"/><Relationship Id="rId650" Type="http://schemas.openxmlformats.org/officeDocument/2006/relationships/hyperlink" Target="https://www.youtube.com/watch?v=zkj-hMOY8zk" TargetMode="External"/><Relationship Id="rId303" Type="http://schemas.openxmlformats.org/officeDocument/2006/relationships/hyperlink" Target="https://online.ksamata.ru/room/shrd2-lp" TargetMode="External"/><Relationship Id="rId748" Type="http://schemas.openxmlformats.org/officeDocument/2006/relationships/hyperlink" Target="https://www.youtube.com/watch?v=zkj-hMOY8zk" TargetMode="External"/><Relationship Id="rId84" Type="http://schemas.openxmlformats.org/officeDocument/2006/relationships/hyperlink" Target="http://online.ksamata.ru/room/rd-sh-1r" TargetMode="External"/><Relationship Id="rId387" Type="http://schemas.openxmlformats.org/officeDocument/2006/relationships/hyperlink" Target="https://gc.ksamata.ru/shrd-zapis3-vk?%5B%25site%25%5D" TargetMode="External"/><Relationship Id="rId510" Type="http://schemas.openxmlformats.org/officeDocument/2006/relationships/hyperlink" Target="https://gc.ksamata.ru/shrd3r-twy" TargetMode="External"/><Relationship Id="rId594" Type="http://schemas.openxmlformats.org/officeDocument/2006/relationships/hyperlink" Target="https://gc.ksamata.ru/2rddtx-trf-vk" TargetMode="External"/><Relationship Id="rId608" Type="http://schemas.openxmlformats.org/officeDocument/2006/relationships/hyperlink" Target="https://www.youtube.com/watch?v=eQIjn44AGYU" TargetMode="External"/><Relationship Id="rId815" Type="http://schemas.openxmlformats.org/officeDocument/2006/relationships/hyperlink" Target="https://online.ksamata.ru/room/rd2-ok" TargetMode="External"/><Relationship Id="rId247" Type="http://schemas.openxmlformats.org/officeDocument/2006/relationships/hyperlink" Target="https://online.ksamata.ru/room/rd-y4r" TargetMode="External"/><Relationship Id="rId107" Type="http://schemas.openxmlformats.org/officeDocument/2006/relationships/hyperlink" Target="https://gc.ksamata.ru/bigrd-zapis3-tw" TargetMode="External"/><Relationship Id="rId454" Type="http://schemas.openxmlformats.org/officeDocument/2006/relationships/hyperlink" Target="https://gc.ksamata.ru/shrd1r-yr" TargetMode="External"/><Relationship Id="rId661" Type="http://schemas.openxmlformats.org/officeDocument/2006/relationships/hyperlink" Target="https://gc.ksamata.ru/rd-ykz4r" TargetMode="External"/><Relationship Id="rId759" Type="http://schemas.openxmlformats.org/officeDocument/2006/relationships/hyperlink" Target="https://gc.ksamata.ru/ablavka" TargetMode="External"/><Relationship Id="rId11" Type="http://schemas.openxmlformats.org/officeDocument/2006/relationships/hyperlink" Target="https://gc.ksamata.ru/rd/nogi-ustalost" TargetMode="External"/><Relationship Id="rId314" Type="http://schemas.openxmlformats.org/officeDocument/2006/relationships/hyperlink" Target="https://gc.ksamata.ru/shrd-zivot-tw" TargetMode="External"/><Relationship Id="rId398" Type="http://schemas.openxmlformats.org/officeDocument/2006/relationships/hyperlink" Target="https://online.ksamata.ru/room/shrd-vk1" TargetMode="External"/><Relationship Id="rId521" Type="http://schemas.openxmlformats.org/officeDocument/2006/relationships/hyperlink" Target="https://senler.ru/cabinet/bot/701330" TargetMode="External"/><Relationship Id="rId619" Type="http://schemas.openxmlformats.org/officeDocument/2006/relationships/hyperlink" Target="https://online.ksamata.ru/room/rd-dtx-vk4r" TargetMode="External"/><Relationship Id="rId95" Type="http://schemas.openxmlformats.org/officeDocument/2006/relationships/hyperlink" Target="https://gc.ksamata.ru/rd_b_tw" TargetMode="External"/><Relationship Id="rId160" Type="http://schemas.openxmlformats.org/officeDocument/2006/relationships/hyperlink" Target="https://ksamata-p2.ru/spasibo_radost_z" TargetMode="External"/><Relationship Id="rId826" Type="http://schemas.openxmlformats.org/officeDocument/2006/relationships/hyperlink" Target="https://online.ksamata.ru/room/rd5-ok" TargetMode="External"/><Relationship Id="rId258" Type="http://schemas.openxmlformats.org/officeDocument/2006/relationships/hyperlink" Target="https://gc.ksamata.ru/big-rd/tws2" TargetMode="External"/><Relationship Id="rId465" Type="http://schemas.openxmlformats.org/officeDocument/2006/relationships/hyperlink" Target="https://gc.ksamata.ru/spasibo_radost_ya" TargetMode="External"/><Relationship Id="rId672" Type="http://schemas.openxmlformats.org/officeDocument/2006/relationships/hyperlink" Target="https://online.ksamata.ru/room/rd-ykz4" TargetMode="External"/><Relationship Id="rId22" Type="http://schemas.openxmlformats.org/officeDocument/2006/relationships/hyperlink" Target="https://gc.ksamata.ru/spasibo_radost_lp" TargetMode="External"/><Relationship Id="rId118" Type="http://schemas.openxmlformats.org/officeDocument/2006/relationships/hyperlink" Target="https://gc.ksamata.ru/sh1-rd" TargetMode="External"/><Relationship Id="rId325" Type="http://schemas.openxmlformats.org/officeDocument/2006/relationships/hyperlink" Target="https://gc.ksamata.ru/shrd-zapis3-tw" TargetMode="External"/><Relationship Id="rId532" Type="http://schemas.openxmlformats.org/officeDocument/2006/relationships/hyperlink" Target="https://gc.ksamata.ru/rddtx-zapis2-vk" TargetMode="External"/><Relationship Id="rId171" Type="http://schemas.openxmlformats.org/officeDocument/2006/relationships/hyperlink" Target="https://online.ksamata.ru/room/sh-rd2r" TargetMode="External"/><Relationship Id="rId269" Type="http://schemas.openxmlformats.org/officeDocument/2006/relationships/hyperlink" Target="https://gc.ksamata.ru/big-rd/tws4" TargetMode="External"/><Relationship Id="rId476" Type="http://schemas.openxmlformats.org/officeDocument/2006/relationships/hyperlink" Target="https://online.ksamata.ru/room/shrd1r-yr" TargetMode="External"/><Relationship Id="rId683" Type="http://schemas.openxmlformats.org/officeDocument/2006/relationships/hyperlink" Target="https://gc.ksamata.ru/rdizh_ykz" TargetMode="External"/><Relationship Id="rId33" Type="http://schemas.openxmlformats.org/officeDocument/2006/relationships/hyperlink" Target="https://online.ksamata.ru/room/nsbo-sh" TargetMode="External"/><Relationship Id="rId129" Type="http://schemas.openxmlformats.org/officeDocument/2006/relationships/hyperlink" Target="https://gc.ksamata.ru/sh2r-rd" TargetMode="External"/><Relationship Id="rId336" Type="http://schemas.openxmlformats.org/officeDocument/2006/relationships/hyperlink" Target="https://online.ksamata.ru/room/shrd3r-tw" TargetMode="External"/><Relationship Id="rId543" Type="http://schemas.openxmlformats.org/officeDocument/2006/relationships/hyperlink" Target="https://gc.ksamata.ru/rddtx-zapis4-vk" TargetMode="External"/><Relationship Id="rId182" Type="http://schemas.openxmlformats.org/officeDocument/2006/relationships/hyperlink" Target="https://gc.ksamata.ru/rd_yan" TargetMode="External"/><Relationship Id="rId403" Type="http://schemas.openxmlformats.org/officeDocument/2006/relationships/hyperlink" Target="https://gc.ksamata.ru/shrd/pervie-shagi_vk" TargetMode="External"/><Relationship Id="rId750" Type="http://schemas.openxmlformats.org/officeDocument/2006/relationships/hyperlink" Target="https://online.ksamata.ru/room/rd-an2rvk" TargetMode="External"/><Relationship Id="rId487" Type="http://schemas.openxmlformats.org/officeDocument/2006/relationships/hyperlink" Target="https://gc.ksamata.ru/meditation-yrrdg" TargetMode="External"/><Relationship Id="rId610" Type="http://schemas.openxmlformats.org/officeDocument/2006/relationships/hyperlink" Target="https://online.ksamata.ru/room/rd-dtx-vk2r" TargetMode="External"/><Relationship Id="rId694" Type="http://schemas.openxmlformats.org/officeDocument/2006/relationships/hyperlink" Target="https://gc.ksamata.ru/rd-3ykz" TargetMode="External"/><Relationship Id="rId708" Type="http://schemas.openxmlformats.org/officeDocument/2006/relationships/hyperlink" Target="https://online.ksamata.ru/room/rd-5ykz" TargetMode="External"/><Relationship Id="rId347" Type="http://schemas.openxmlformats.org/officeDocument/2006/relationships/hyperlink" Target="https://www.youtube.com/watch?v=zkj-hMOY8zk" TargetMode="External"/><Relationship Id="rId44" Type="http://schemas.openxmlformats.org/officeDocument/2006/relationships/hyperlink" Target="https://gc.ksamata.ru/rd-zapis-2-big" TargetMode="External"/><Relationship Id="rId554" Type="http://schemas.openxmlformats.org/officeDocument/2006/relationships/hyperlink" Target="https://gc.ksamata.ru/rddtx2-zapis-vk" TargetMode="External"/><Relationship Id="rId761" Type="http://schemas.openxmlformats.org/officeDocument/2006/relationships/hyperlink" Target="https://www.youtube.com/watch?v=jsr4Krne_vU" TargetMode="External"/></Relationships>
</file>

<file path=xl/worksheets/_rels/sheet2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gc.ksamata.ru/4rspb-yoa" TargetMode="External"/><Relationship Id="rId21" Type="http://schemas.openxmlformats.org/officeDocument/2006/relationships/hyperlink" Target="https://web.ksamatacenter.com/room/spb1-vk" TargetMode="External"/><Relationship Id="rId170" Type="http://schemas.openxmlformats.org/officeDocument/2006/relationships/hyperlink" Target="https://gc.ksamata.ru/spb/th-styo19" TargetMode="External"/><Relationship Id="rId268" Type="http://schemas.openxmlformats.org/officeDocument/2006/relationships/hyperlink" Target="https://web.ksamatacenter.com/room/spb5-vkads" TargetMode="External"/><Relationship Id="rId475" Type="http://schemas.openxmlformats.org/officeDocument/2006/relationships/hyperlink" Target="https://gc.ksamata.ru/5rspb-kvboo" TargetMode="External"/><Relationship Id="rId682" Type="http://schemas.openxmlformats.org/officeDocument/2006/relationships/hyperlink" Target="https://gc.ksamata.ru/spb2-izh" TargetMode="External"/><Relationship Id="rId128" Type="http://schemas.openxmlformats.org/officeDocument/2006/relationships/hyperlink" Target="https://t.ksamata.ru/spb/tarif-yaz" TargetMode="External"/><Relationship Id="rId335" Type="http://schemas.openxmlformats.org/officeDocument/2006/relationships/hyperlink" Target="https://gc.ksamata.ru/5rspb-boo" TargetMode="External"/><Relationship Id="rId542" Type="http://schemas.openxmlformats.org/officeDocument/2006/relationships/hyperlink" Target="https://t.ksamata.ru/spb/tarif-zkvcho" TargetMode="External"/><Relationship Id="rId987" Type="http://schemas.openxmlformats.org/officeDocument/2006/relationships/hyperlink" Target="https://gc.ksamata.ru/spb3-ymns" TargetMode="External"/><Relationship Id="rId1172" Type="http://schemas.openxmlformats.org/officeDocument/2006/relationships/hyperlink" Target="https://gc.ksamata.ru/1spb-yons" TargetMode="External"/><Relationship Id="rId402" Type="http://schemas.openxmlformats.org/officeDocument/2006/relationships/hyperlink" Target="https://gc.ksamata.ru/dbb/tarif/brain-bootg" TargetMode="External"/><Relationship Id="rId847" Type="http://schemas.openxmlformats.org/officeDocument/2006/relationships/hyperlink" Target="https://gc.ksamata.ru/spb5-vkns" TargetMode="External"/><Relationship Id="rId1032" Type="http://schemas.openxmlformats.org/officeDocument/2006/relationships/hyperlink" Target="https://gc.ksamata.ru/spb4r-ysmns" TargetMode="External"/><Relationship Id="rId1477" Type="http://schemas.openxmlformats.org/officeDocument/2006/relationships/hyperlink" Target="https://gc.ksamata.ru/3spb-yok" TargetMode="External"/><Relationship Id="rId707" Type="http://schemas.openxmlformats.org/officeDocument/2006/relationships/hyperlink" Target="https://gc.ksamata.ru/pl/tasks/mission/process?id=1478834" TargetMode="External"/><Relationship Id="rId914" Type="http://schemas.openxmlformats.org/officeDocument/2006/relationships/hyperlink" Target="https://t.ksamata.ru/spb/tarif-ys1" TargetMode="External"/><Relationship Id="rId1337" Type="http://schemas.openxmlformats.org/officeDocument/2006/relationships/hyperlink" Target="https://web.ksamatacenter.com/room/spb3-bookv" TargetMode="External"/><Relationship Id="rId1544" Type="http://schemas.openxmlformats.org/officeDocument/2006/relationships/hyperlink" Target="https://gc.ksamata.ru/spb5r-yokz" TargetMode="External"/><Relationship Id="rId43" Type="http://schemas.openxmlformats.org/officeDocument/2006/relationships/hyperlink" Target="https://gc.ksamata.ru/5spb-vk" TargetMode="External"/><Relationship Id="rId1404" Type="http://schemas.openxmlformats.org/officeDocument/2006/relationships/hyperlink" Target="https://web.ksamatacenter.com/room/5rspb-kvsvs" TargetMode="External"/><Relationship Id="rId192" Type="http://schemas.openxmlformats.org/officeDocument/2006/relationships/hyperlink" Target="https://gc.ksamata.ru/pl/tasks/mission/process?id=1455712" TargetMode="External"/><Relationship Id="rId497" Type="http://schemas.openxmlformats.org/officeDocument/2006/relationships/hyperlink" Target="https://gc.ksamata.ru/spb4r-kvizh" TargetMode="External"/><Relationship Id="rId357" Type="http://schemas.openxmlformats.org/officeDocument/2006/relationships/hyperlink" Target="https://gc.ksamata.ru/spb5r-pr" TargetMode="External"/><Relationship Id="rId1194" Type="http://schemas.openxmlformats.org/officeDocument/2006/relationships/hyperlink" Target="http://lp.ksamata.ru/dbb-dtx" TargetMode="External"/><Relationship Id="rId217" Type="http://schemas.openxmlformats.org/officeDocument/2006/relationships/hyperlink" Target="https://gc.ksamata.ru/dbb/tarif/yr-curator" TargetMode="External"/><Relationship Id="rId564" Type="http://schemas.openxmlformats.org/officeDocument/2006/relationships/hyperlink" Target="https://t.ksamata.ru/spb/tarif-2kvcho" TargetMode="External"/><Relationship Id="rId771" Type="http://schemas.openxmlformats.org/officeDocument/2006/relationships/hyperlink" Target="https://web.ksamatacenter.com/room/3spb-yl" TargetMode="External"/><Relationship Id="rId869" Type="http://schemas.openxmlformats.org/officeDocument/2006/relationships/hyperlink" Target="https://salebot.pro/projects/98250/messages?sheet_id=179012" TargetMode="External"/><Relationship Id="rId1499" Type="http://schemas.openxmlformats.org/officeDocument/2006/relationships/hyperlink" Target="https://gc.ksamata.ru/spb4-yoa" TargetMode="External"/><Relationship Id="rId424" Type="http://schemas.openxmlformats.org/officeDocument/2006/relationships/hyperlink" Target="https://gc.ksamata.ru/4spb-bootg" TargetMode="External"/><Relationship Id="rId631" Type="http://schemas.openxmlformats.org/officeDocument/2006/relationships/hyperlink" Target="https://gc.ksamata.ru/dbb/tarif/curator-s" TargetMode="External"/><Relationship Id="rId729" Type="http://schemas.openxmlformats.org/officeDocument/2006/relationships/hyperlink" Target="https://gc.ksamata.ru/spb2-yl" TargetMode="External"/><Relationship Id="rId1054" Type="http://schemas.openxmlformats.org/officeDocument/2006/relationships/hyperlink" Target="https://gc.ksamata.ru/4rspb-ysmns" TargetMode="External"/><Relationship Id="rId1261" Type="http://schemas.openxmlformats.org/officeDocument/2006/relationships/hyperlink" Target="https://gc.ksamata.ru/pl/tasks/mission/process?id=1754314" TargetMode="External"/><Relationship Id="rId1359" Type="http://schemas.openxmlformats.org/officeDocument/2006/relationships/hyperlink" Target="https://web.ksamatacenter.com/room/4spb-bookv" TargetMode="External"/><Relationship Id="rId936" Type="http://schemas.openxmlformats.org/officeDocument/2006/relationships/hyperlink" Target="https://web.ksamatacenter.com/room/5spb-ys" TargetMode="External"/><Relationship Id="rId1121" Type="http://schemas.openxmlformats.org/officeDocument/2006/relationships/hyperlink" Target="https://web.ksamatacenter.com/room/spb1-tgns" TargetMode="External"/><Relationship Id="rId1219" Type="http://schemas.openxmlformats.org/officeDocument/2006/relationships/hyperlink" Target="https://gc.ksamata.ru/2spb-boons" TargetMode="External"/><Relationship Id="rId1566" Type="http://schemas.openxmlformats.org/officeDocument/2006/relationships/hyperlink" Target="https://gc.ksamata.ru/5rspb-yokz" TargetMode="External"/><Relationship Id="rId65" Type="http://schemas.openxmlformats.org/officeDocument/2006/relationships/hyperlink" Target="https://gc.ksamata.ru/dbb/tarif/max-n-brain-tg" TargetMode="External"/><Relationship Id="rId1426" Type="http://schemas.openxmlformats.org/officeDocument/2006/relationships/hyperlink" Target="https://web.ksamatacenter.com/room/spb5-kvch" TargetMode="External"/><Relationship Id="rId281" Type="http://schemas.openxmlformats.org/officeDocument/2006/relationships/hyperlink" Target="https://gc.ksamata.ru/dbb/tarif/vkads-max-int" TargetMode="External"/><Relationship Id="rId141" Type="http://schemas.openxmlformats.org/officeDocument/2006/relationships/hyperlink" Target="https://t.ksamata.ru/spb/tarif-1yo" TargetMode="External"/><Relationship Id="rId379" Type="http://schemas.openxmlformats.org/officeDocument/2006/relationships/hyperlink" Target="https://gc.ksamata.ru/5rspb-pr" TargetMode="External"/><Relationship Id="rId586" Type="http://schemas.openxmlformats.org/officeDocument/2006/relationships/hyperlink" Target="https://gc.ksamata.ru/dbb/tarif/max-boovk" TargetMode="External"/><Relationship Id="rId793" Type="http://schemas.openxmlformats.org/officeDocument/2006/relationships/hyperlink" Target="https://gc.ksamata.ru/spb5-yns" TargetMode="External"/><Relationship Id="rId7" Type="http://schemas.openxmlformats.org/officeDocument/2006/relationships/hyperlink" Target="https://gc.ksamata.ru/spb2-vk" TargetMode="External"/><Relationship Id="rId239" Type="http://schemas.openxmlformats.org/officeDocument/2006/relationships/hyperlink" Target="https://web.ksamatacenter.com/room/5rspb-yr" TargetMode="External"/><Relationship Id="rId446" Type="http://schemas.openxmlformats.org/officeDocument/2006/relationships/hyperlink" Target="https://t.ksamata.ru/spb/tarif-zkvboo" TargetMode="External"/><Relationship Id="rId653" Type="http://schemas.openxmlformats.org/officeDocument/2006/relationships/hyperlink" Target="https://web.ksamatacenter.com/room/spb4r-s" TargetMode="External"/><Relationship Id="rId1076" Type="http://schemas.openxmlformats.org/officeDocument/2006/relationships/hyperlink" Target="https://gc.ksamata.ru/spb5r-yosnc" TargetMode="External"/><Relationship Id="rId1283" Type="http://schemas.openxmlformats.org/officeDocument/2006/relationships/hyperlink" Target="https://gc.ksamata.ru/spb2-sns" TargetMode="External"/><Relationship Id="rId1490" Type="http://schemas.openxmlformats.org/officeDocument/2006/relationships/hyperlink" Target="https://gc.ksamata.ru/spb1-yoa" TargetMode="External"/><Relationship Id="rId306" Type="http://schemas.openxmlformats.org/officeDocument/2006/relationships/hyperlink" Target="https://t.ksamata.ru/spb/tarif-zboo" TargetMode="External"/><Relationship Id="rId860" Type="http://schemas.openxmlformats.org/officeDocument/2006/relationships/hyperlink" Target="https://web.ksamatacenter.com/room/spb5r-vkns" TargetMode="External"/><Relationship Id="rId958" Type="http://schemas.openxmlformats.org/officeDocument/2006/relationships/hyperlink" Target="https://web.ksamatacenter.com/room/spb5-yos" TargetMode="External"/><Relationship Id="rId1143" Type="http://schemas.openxmlformats.org/officeDocument/2006/relationships/hyperlink" Target="https://web.ksamatacenter.com/room/1spb-tgns" TargetMode="External"/><Relationship Id="rId87" Type="http://schemas.openxmlformats.org/officeDocument/2006/relationships/hyperlink" Target="https://gc.ksamata.ru/5rspb-tg" TargetMode="External"/><Relationship Id="rId513" Type="http://schemas.openxmlformats.org/officeDocument/2006/relationships/hyperlink" Target="https://gc.ksamata.ru/spb/th-stpkvizh" TargetMode="External"/><Relationship Id="rId720" Type="http://schemas.openxmlformats.org/officeDocument/2006/relationships/hyperlink" Target="https://web.ksamatacenter.com/room/4spb-izh" TargetMode="External"/><Relationship Id="rId818" Type="http://schemas.openxmlformats.org/officeDocument/2006/relationships/hyperlink" Target="https://gc.ksamata.ru/4rspb-yns" TargetMode="External"/><Relationship Id="rId1350" Type="http://schemas.openxmlformats.org/officeDocument/2006/relationships/hyperlink" Target="https://gc.ksamata.ru/3spb-bookv" TargetMode="External"/><Relationship Id="rId1448" Type="http://schemas.openxmlformats.org/officeDocument/2006/relationships/hyperlink" Target="https://gc.ksamata.ru/spb1-yok" TargetMode="External"/><Relationship Id="rId1003" Type="http://schemas.openxmlformats.org/officeDocument/2006/relationships/hyperlink" Target="https://t.ksamata.ru/spb/tarif-ymns1" TargetMode="External"/><Relationship Id="rId1210" Type="http://schemas.openxmlformats.org/officeDocument/2006/relationships/hyperlink" Target="https://gc.ksamata.ru/abl-spbboons" TargetMode="External"/><Relationship Id="rId1308" Type="http://schemas.openxmlformats.org/officeDocument/2006/relationships/hyperlink" Target="https://gc.ksamata.ru/3spb-sns" TargetMode="External"/><Relationship Id="rId1515" Type="http://schemas.openxmlformats.org/officeDocument/2006/relationships/hyperlink" Target="https://gc.ksamata.ru/pl/tasks/mission/process?id=1847861" TargetMode="External"/><Relationship Id="rId14" Type="http://schemas.openxmlformats.org/officeDocument/2006/relationships/hyperlink" Target="https://t.ksamata.ru/spb/tarif-zvk" TargetMode="External"/><Relationship Id="rId163" Type="http://schemas.openxmlformats.org/officeDocument/2006/relationships/hyperlink" Target="https://gc.ksamata.ru/abl-spbyo" TargetMode="External"/><Relationship Id="rId370" Type="http://schemas.openxmlformats.org/officeDocument/2006/relationships/hyperlink" Target="https://gc.ksamata.ru/pl/tasks/mission/process?id=1459811" TargetMode="External"/><Relationship Id="rId230" Type="http://schemas.openxmlformats.org/officeDocument/2006/relationships/hyperlink" Target="https://gc.ksamata.ru/5spb-yr" TargetMode="External"/><Relationship Id="rId468" Type="http://schemas.openxmlformats.org/officeDocument/2006/relationships/hyperlink" Target="https://t.ksamata.ru/spb/tarif-2kvboo" TargetMode="External"/><Relationship Id="rId675" Type="http://schemas.openxmlformats.org/officeDocument/2006/relationships/hyperlink" Target="https://web.ksamatacenter.com/room/5rspb-s" TargetMode="External"/><Relationship Id="rId882" Type="http://schemas.openxmlformats.org/officeDocument/2006/relationships/hyperlink" Target="https://web.ksamatacenter.com/room/4spb-vkns" TargetMode="External"/><Relationship Id="rId1098" Type="http://schemas.openxmlformats.org/officeDocument/2006/relationships/hyperlink" Target="https://gc.ksamata.ru/5rspb-yosnc" TargetMode="External"/><Relationship Id="rId328" Type="http://schemas.openxmlformats.org/officeDocument/2006/relationships/hyperlink" Target="https://t.ksamata.ru/spb/tarif-2boo" TargetMode="External"/><Relationship Id="rId535" Type="http://schemas.openxmlformats.org/officeDocument/2006/relationships/hyperlink" Target="https://gc.ksamata.ru/spb/th-stpkvcho" TargetMode="External"/><Relationship Id="rId742" Type="http://schemas.openxmlformats.org/officeDocument/2006/relationships/hyperlink" Target="https://web.ksamatacenter.com/room/spb1-yl" TargetMode="External"/><Relationship Id="rId1165" Type="http://schemas.openxmlformats.org/officeDocument/2006/relationships/hyperlink" Target="https://gc.ksamata.ru/meditation-spbyons" TargetMode="External"/><Relationship Id="rId1372" Type="http://schemas.openxmlformats.org/officeDocument/2006/relationships/hyperlink" Target="https://gc.ksamata.ru/spb4-kvsvs" TargetMode="External"/><Relationship Id="rId602" Type="http://schemas.openxmlformats.org/officeDocument/2006/relationships/hyperlink" Target="https://web.ksamatacenter.com/room/spb3-boovk" TargetMode="External"/><Relationship Id="rId1025" Type="http://schemas.openxmlformats.org/officeDocument/2006/relationships/hyperlink" Target="https://gc.ksamata.ru/pl/tasks/mission/process?id=1699699" TargetMode="External"/><Relationship Id="rId1232" Type="http://schemas.openxmlformats.org/officeDocument/2006/relationships/hyperlink" Target="https://web.ksamatacenter.com/room/4rspb-boons" TargetMode="External"/><Relationship Id="rId907" Type="http://schemas.openxmlformats.org/officeDocument/2006/relationships/hyperlink" Target="https://web.ksamatacenter.com/room/spb3-ys" TargetMode="External"/><Relationship Id="rId1537" Type="http://schemas.openxmlformats.org/officeDocument/2006/relationships/hyperlink" Target="https://t.ksamata.ru/spb/tarif-2yokz" TargetMode="External"/><Relationship Id="rId36" Type="http://schemas.openxmlformats.org/officeDocument/2006/relationships/hyperlink" Target="https://gc.ksamata.ru/2spb-vk" TargetMode="External"/><Relationship Id="rId185" Type="http://schemas.openxmlformats.org/officeDocument/2006/relationships/hyperlink" Target="https://web.ksamatacenter.com/room/4rspb-yo" TargetMode="External"/><Relationship Id="rId392" Type="http://schemas.openxmlformats.org/officeDocument/2006/relationships/hyperlink" Target="https://gc.ksamata.ru/pl/tasks/mission/process?id=1464524" TargetMode="External"/><Relationship Id="rId697" Type="http://schemas.openxmlformats.org/officeDocument/2006/relationships/hyperlink" Target="https://gc.ksamata.ru/meditation-spbizh" TargetMode="External"/><Relationship Id="rId252" Type="http://schemas.openxmlformats.org/officeDocument/2006/relationships/hyperlink" Target="https://gc.ksamata.ru/spb3-vkads" TargetMode="External"/><Relationship Id="rId1187" Type="http://schemas.openxmlformats.org/officeDocument/2006/relationships/hyperlink" Target="https://web.ksamatacenter.com/room/3spb-yons" TargetMode="External"/><Relationship Id="rId112" Type="http://schemas.openxmlformats.org/officeDocument/2006/relationships/hyperlink" Target="https://web.ksamatacenter.com/room/spb2-ya" TargetMode="External"/><Relationship Id="rId557" Type="http://schemas.openxmlformats.org/officeDocument/2006/relationships/hyperlink" Target="https://web.ksamatacenter.com/room/spb5-kvcho" TargetMode="External"/><Relationship Id="rId764" Type="http://schemas.openxmlformats.org/officeDocument/2006/relationships/hyperlink" Target="https://gc.ksamata.ru/4rspb-yl" TargetMode="External"/><Relationship Id="rId971" Type="http://schemas.openxmlformats.org/officeDocument/2006/relationships/hyperlink" Target="https://gc.ksamata.ru/5spb-yos" TargetMode="External"/><Relationship Id="rId1394" Type="http://schemas.openxmlformats.org/officeDocument/2006/relationships/hyperlink" Target="https://gc.ksamata.ru/4spb-kvsvs" TargetMode="External"/><Relationship Id="rId417" Type="http://schemas.openxmlformats.org/officeDocument/2006/relationships/hyperlink" Target="https://gc.ksamata.ru/spb/th-stpbootg" TargetMode="External"/><Relationship Id="rId624" Type="http://schemas.openxmlformats.org/officeDocument/2006/relationships/hyperlink" Target="https://web.ksamatacenter.com/room/4spb-boovk" TargetMode="External"/><Relationship Id="rId831" Type="http://schemas.openxmlformats.org/officeDocument/2006/relationships/hyperlink" Target="https://t.ksamata.ru/spb/tarif-1vkns" TargetMode="External"/><Relationship Id="rId1047" Type="http://schemas.openxmlformats.org/officeDocument/2006/relationships/hyperlink" Target="https://gc.ksamata.ru/pl/tasks/mission/process?id=1699698" TargetMode="External"/><Relationship Id="rId1254" Type="http://schemas.openxmlformats.org/officeDocument/2006/relationships/hyperlink" Target="https://web.ksamatacenter.com/room/spb4-prns" TargetMode="External"/><Relationship Id="rId1461" Type="http://schemas.openxmlformats.org/officeDocument/2006/relationships/hyperlink" Target="https://web.ksamatacenter.com/room/spb1-yok" TargetMode="External"/><Relationship Id="rId929" Type="http://schemas.openxmlformats.org/officeDocument/2006/relationships/hyperlink" Target="https://gc.ksamata.ru/5rspb-ys" TargetMode="External"/><Relationship Id="rId1114" Type="http://schemas.openxmlformats.org/officeDocument/2006/relationships/hyperlink" Target="https://gc.ksamata.ru/spb3-tgns" TargetMode="External"/><Relationship Id="rId1321" Type="http://schemas.openxmlformats.org/officeDocument/2006/relationships/hyperlink" Target="https://gc.ksamata.ru/spb1-bookv" TargetMode="External"/><Relationship Id="rId1559" Type="http://schemas.openxmlformats.org/officeDocument/2006/relationships/hyperlink" Target="https://t.ksamata.ru/spb/tarif-yokz2" TargetMode="External"/><Relationship Id="rId58" Type="http://schemas.openxmlformats.org/officeDocument/2006/relationships/hyperlink" Target="https://gc.ksamata.ru/dbb/tarif/max-tg" TargetMode="External"/><Relationship Id="rId1419" Type="http://schemas.openxmlformats.org/officeDocument/2006/relationships/hyperlink" Target="https://web.ksamatacenter.com/room/spb1-kvch" TargetMode="External"/><Relationship Id="rId274" Type="http://schemas.openxmlformats.org/officeDocument/2006/relationships/hyperlink" Target="https://gc.ksamata.ru/pl/tasks/mission/process?id=1455556" TargetMode="External"/><Relationship Id="rId481" Type="http://schemas.openxmlformats.org/officeDocument/2006/relationships/hyperlink" Target="https://web.ksamatacenter.com/room/5spb-kvboo" TargetMode="External"/><Relationship Id="rId134" Type="http://schemas.openxmlformats.org/officeDocument/2006/relationships/hyperlink" Target="https://web.ksamatacenter.com/room/2spb-ya" TargetMode="External"/><Relationship Id="rId579" Type="http://schemas.openxmlformats.org/officeDocument/2006/relationships/hyperlink" Target="https://gc.ksamata.ru/spb1-boovk" TargetMode="External"/><Relationship Id="rId786" Type="http://schemas.openxmlformats.org/officeDocument/2006/relationships/hyperlink" Target="https://salebot.pro/projects/98250/messages?sheet_id=179009" TargetMode="External"/><Relationship Id="rId993" Type="http://schemas.openxmlformats.org/officeDocument/2006/relationships/hyperlink" Target="https://web.ksamatacenter.com/room/spb1-ymns" TargetMode="External"/><Relationship Id="rId341" Type="http://schemas.openxmlformats.org/officeDocument/2006/relationships/hyperlink" Target="https://web.ksamatacenter.com/room/5spb-boo" TargetMode="External"/><Relationship Id="rId439" Type="http://schemas.openxmlformats.org/officeDocument/2006/relationships/hyperlink" Target="https://gc.ksamata.ru/spb/th-stpkvboo" TargetMode="External"/><Relationship Id="rId646" Type="http://schemas.openxmlformats.org/officeDocument/2006/relationships/hyperlink" Target="https://gc.ksamata.ru/dbb/tarif/max-n-brain-s" TargetMode="External"/><Relationship Id="rId1069" Type="http://schemas.openxmlformats.org/officeDocument/2006/relationships/hyperlink" Target="https://t.ksamata.ru/spb/tarif-2yosnc" TargetMode="External"/><Relationship Id="rId1276" Type="http://schemas.openxmlformats.org/officeDocument/2006/relationships/hyperlink" Target="https://web.ksamatacenter.com/room/5spb-prns" TargetMode="External"/><Relationship Id="rId1483" Type="http://schemas.openxmlformats.org/officeDocument/2006/relationships/hyperlink" Target="https://web.ksamatacenter.com/room/1spb-yok" TargetMode="External"/><Relationship Id="rId201" Type="http://schemas.openxmlformats.org/officeDocument/2006/relationships/hyperlink" Target="https://gc.ksamata.ru/spb4r-yr" TargetMode="External"/><Relationship Id="rId506" Type="http://schemas.openxmlformats.org/officeDocument/2006/relationships/hyperlink" Target="https://gc.ksamata.ru/abl-spbkvizh" TargetMode="External"/><Relationship Id="rId853" Type="http://schemas.openxmlformats.org/officeDocument/2006/relationships/hyperlink" Target="https://senler.ru/cabinet/bot/1688925" TargetMode="External"/><Relationship Id="rId1136" Type="http://schemas.openxmlformats.org/officeDocument/2006/relationships/hyperlink" Target="https://salebot.pro/projects/98250/messages?sheet_id=195292" TargetMode="External"/><Relationship Id="rId713" Type="http://schemas.openxmlformats.org/officeDocument/2006/relationships/hyperlink" Target="https://gc.ksamata.ru/4spb-izh" TargetMode="External"/><Relationship Id="rId920" Type="http://schemas.openxmlformats.org/officeDocument/2006/relationships/hyperlink" Target="https://gc.ksamata.ru/dbb/tarif/ys-max" TargetMode="External"/><Relationship Id="rId1343" Type="http://schemas.openxmlformats.org/officeDocument/2006/relationships/hyperlink" Target="https://gc.ksamata.ru/1spb-bookv" TargetMode="External"/><Relationship Id="rId1550" Type="http://schemas.openxmlformats.org/officeDocument/2006/relationships/hyperlink" Target="https://web.ksamatacenter.com/room/spb4-yokz" TargetMode="External"/><Relationship Id="rId1203" Type="http://schemas.openxmlformats.org/officeDocument/2006/relationships/hyperlink" Target="https://gc.ksamata.ru/spb4r-boons" TargetMode="External"/><Relationship Id="rId1410" Type="http://schemas.openxmlformats.org/officeDocument/2006/relationships/hyperlink" Target="https://gc.ksamata.ru/spb2-kvch" TargetMode="External"/><Relationship Id="rId1508" Type="http://schemas.openxmlformats.org/officeDocument/2006/relationships/hyperlink" Target="https://web.ksamatacenter.com/room/spb4-yoa" TargetMode="External"/><Relationship Id="rId296" Type="http://schemas.openxmlformats.org/officeDocument/2006/relationships/hyperlink" Target="https://t.ksamata.ru/spb/tarif-1boo" TargetMode="External"/><Relationship Id="rId156" Type="http://schemas.openxmlformats.org/officeDocument/2006/relationships/hyperlink" Target="https://gc.ksamata.ru/spb5-yo" TargetMode="External"/><Relationship Id="rId363" Type="http://schemas.openxmlformats.org/officeDocument/2006/relationships/hyperlink" Target="https://web.ksamatacenter.com/room/spb4-pr" TargetMode="External"/><Relationship Id="rId570" Type="http://schemas.openxmlformats.org/officeDocument/2006/relationships/hyperlink" Target="https://gc.ksamata.ru/5spb-kvcho" TargetMode="External"/><Relationship Id="rId223" Type="http://schemas.openxmlformats.org/officeDocument/2006/relationships/hyperlink" Target="https://salebot.pro/projects/98250/messages?sheet_id=123963" TargetMode="External"/><Relationship Id="rId430" Type="http://schemas.openxmlformats.org/officeDocument/2006/relationships/hyperlink" Target="https://web.ksamatacenter.com/room/3spb-bootg" TargetMode="External"/><Relationship Id="rId668" Type="http://schemas.openxmlformats.org/officeDocument/2006/relationships/hyperlink" Target="https://gc.ksamata.ru/5rspb-s" TargetMode="External"/><Relationship Id="rId875" Type="http://schemas.openxmlformats.org/officeDocument/2006/relationships/hyperlink" Target="https://gc.ksamata.ru/dbb/tarif/vkns-brain" TargetMode="External"/><Relationship Id="rId1060" Type="http://schemas.openxmlformats.org/officeDocument/2006/relationships/hyperlink" Target="https://web.ksamatacenter.com/room/4spb-ysmns" TargetMode="External"/><Relationship Id="rId1298" Type="http://schemas.openxmlformats.org/officeDocument/2006/relationships/hyperlink" Target="https://web.ksamatacenter.com/room/spb4r-sns" TargetMode="External"/><Relationship Id="rId528" Type="http://schemas.openxmlformats.org/officeDocument/2006/relationships/hyperlink" Target="https://web.ksamatacenter.com/room/4rspb-kvizh" TargetMode="External"/><Relationship Id="rId735" Type="http://schemas.openxmlformats.org/officeDocument/2006/relationships/hyperlink" Target="https://gc.ksamata.ru/dbb/tarif/max-int-yl" TargetMode="External"/><Relationship Id="rId942" Type="http://schemas.openxmlformats.org/officeDocument/2006/relationships/hyperlink" Target="https://gc.ksamata.ru/spb2-yos" TargetMode="External"/><Relationship Id="rId1158" Type="http://schemas.openxmlformats.org/officeDocument/2006/relationships/hyperlink" Target="https://t.ksamata.ru/spb/tarif-zyons" TargetMode="External"/><Relationship Id="rId1365" Type="http://schemas.openxmlformats.org/officeDocument/2006/relationships/hyperlink" Target="https://gc.ksamata.ru/spb/th-stpkvizh" TargetMode="External"/><Relationship Id="rId1572" Type="http://schemas.openxmlformats.org/officeDocument/2006/relationships/hyperlink" Target="https://web.ksamatacenter.com/room/5spb-yokz" TargetMode="External"/><Relationship Id="rId1018" Type="http://schemas.openxmlformats.org/officeDocument/2006/relationships/hyperlink" Target="https://web.ksamatacenter.com/room/4spb-ymns" TargetMode="External"/><Relationship Id="rId1225" Type="http://schemas.openxmlformats.org/officeDocument/2006/relationships/hyperlink" Target="https://gc.ksamata.ru/4rspb-boons" TargetMode="External"/><Relationship Id="rId1432" Type="http://schemas.openxmlformats.org/officeDocument/2006/relationships/hyperlink" Target="https://gc.ksamata.ru/2spb-kvch" TargetMode="External"/><Relationship Id="rId71" Type="http://schemas.openxmlformats.org/officeDocument/2006/relationships/hyperlink" Target="https://web.ksamatacenter.com/room/spb3-tg" TargetMode="External"/><Relationship Id="rId802" Type="http://schemas.openxmlformats.org/officeDocument/2006/relationships/hyperlink" Target="https://web.ksamatacenter.com/room/spb4r-yns" TargetMode="External"/><Relationship Id="rId29" Type="http://schemas.openxmlformats.org/officeDocument/2006/relationships/hyperlink" Target="https://web.ksamatacenter.com/room/spb4r-vk" TargetMode="External"/><Relationship Id="rId178" Type="http://schemas.openxmlformats.org/officeDocument/2006/relationships/hyperlink" Target="https://gc.ksamata.ru/4rspb-yo" TargetMode="External"/><Relationship Id="rId385" Type="http://schemas.openxmlformats.org/officeDocument/2006/relationships/hyperlink" Target="https://web.ksamatacenter.com/room/5spb-pr" TargetMode="External"/><Relationship Id="rId592" Type="http://schemas.openxmlformats.org/officeDocument/2006/relationships/hyperlink" Target="https://gc.ksamata.ru/spb4r-boovk" TargetMode="External"/><Relationship Id="rId245" Type="http://schemas.openxmlformats.org/officeDocument/2006/relationships/hyperlink" Target="https://gc.ksamata.ru/dbb/bonus1" TargetMode="External"/><Relationship Id="rId452" Type="http://schemas.openxmlformats.org/officeDocument/2006/relationships/hyperlink" Target="https://gc.ksamata.ru/spb5r-kvboo" TargetMode="External"/><Relationship Id="rId897" Type="http://schemas.openxmlformats.org/officeDocument/2006/relationships/hyperlink" Target="https://gc.ksamata.ru/dbb/tarif/max-int-ys" TargetMode="External"/><Relationship Id="rId1082" Type="http://schemas.openxmlformats.org/officeDocument/2006/relationships/hyperlink" Target="https://web.ksamatacenter.com/room/spb4-yosnc" TargetMode="External"/><Relationship Id="rId105" Type="http://schemas.openxmlformats.org/officeDocument/2006/relationships/hyperlink" Target="https://gc.ksamata.ru/spb3-ya" TargetMode="External"/><Relationship Id="rId312" Type="http://schemas.openxmlformats.org/officeDocument/2006/relationships/hyperlink" Target="https://gc.ksamata.ru/spb5r-boo" TargetMode="External"/><Relationship Id="rId757" Type="http://schemas.openxmlformats.org/officeDocument/2006/relationships/hyperlink" Target="https://t.ksamata.ru/spb/tarif-yl2" TargetMode="External"/><Relationship Id="rId964" Type="http://schemas.openxmlformats.org/officeDocument/2006/relationships/hyperlink" Target="https://gc.ksamata.ru/2spb-yos" TargetMode="External"/><Relationship Id="rId1387" Type="http://schemas.openxmlformats.org/officeDocument/2006/relationships/hyperlink" Target="https://gc.ksamata.ru/spb/th-stpkvizh" TargetMode="External"/><Relationship Id="rId93" Type="http://schemas.openxmlformats.org/officeDocument/2006/relationships/hyperlink" Target="https://web.ksamatacenter.com/room/4rspb-tg" TargetMode="External"/><Relationship Id="rId617" Type="http://schemas.openxmlformats.org/officeDocument/2006/relationships/hyperlink" Target="https://gc.ksamata.ru/4spb-boovk" TargetMode="External"/><Relationship Id="rId824" Type="http://schemas.openxmlformats.org/officeDocument/2006/relationships/hyperlink" Target="https://web.ksamatacenter.com/room/2spb-yns" TargetMode="External"/><Relationship Id="rId1247" Type="http://schemas.openxmlformats.org/officeDocument/2006/relationships/hyperlink" Target="https://gc.ksamata.ru/spb5-prns" TargetMode="External"/><Relationship Id="rId1454" Type="http://schemas.openxmlformats.org/officeDocument/2006/relationships/hyperlink" Target="https://salebot.pro/projects/98250/messages?sheet_id=229725" TargetMode="External"/><Relationship Id="rId1107" Type="http://schemas.openxmlformats.org/officeDocument/2006/relationships/hyperlink" Target="https://t.ksamata.ru/spb/tarif-1tgns" TargetMode="External"/><Relationship Id="rId1314" Type="http://schemas.openxmlformats.org/officeDocument/2006/relationships/hyperlink" Target="https://web.ksamatacenter.com/room/1spb-sns" TargetMode="External"/><Relationship Id="rId1521" Type="http://schemas.openxmlformats.org/officeDocument/2006/relationships/hyperlink" Target="https://gc.ksamata.ru/4spb-yoa" TargetMode="External"/><Relationship Id="rId20" Type="http://schemas.openxmlformats.org/officeDocument/2006/relationships/hyperlink" Target="https://gc.ksamata.ru/spb5r-vk" TargetMode="External"/><Relationship Id="rId267" Type="http://schemas.openxmlformats.org/officeDocument/2006/relationships/hyperlink" Target="https://web.ksamatacenter.com/room/spb4r-vkads" TargetMode="External"/><Relationship Id="rId474" Type="http://schemas.openxmlformats.org/officeDocument/2006/relationships/hyperlink" Target="https://gc.ksamata.ru/5spb-kvboo" TargetMode="External"/><Relationship Id="rId127" Type="http://schemas.openxmlformats.org/officeDocument/2006/relationships/hyperlink" Target="https://gc.ksamata.ru/3spb-ya" TargetMode="External"/><Relationship Id="rId681" Type="http://schemas.openxmlformats.org/officeDocument/2006/relationships/hyperlink" Target="https://gc.ksamata.ru/pl/tasks/mission/process?id=1478835" TargetMode="External"/><Relationship Id="rId779" Type="http://schemas.openxmlformats.org/officeDocument/2006/relationships/hyperlink" Target="https://gc.ksamata.ru/spb/th-styns19" TargetMode="External"/><Relationship Id="rId986" Type="http://schemas.openxmlformats.org/officeDocument/2006/relationships/hyperlink" Target="https://salebot.pro/projects/98250/messages?sheet_id=190163" TargetMode="External"/><Relationship Id="rId334" Type="http://schemas.openxmlformats.org/officeDocument/2006/relationships/hyperlink" Target="https://gc.ksamata.ru/5spb-boo" TargetMode="External"/><Relationship Id="rId541" Type="http://schemas.openxmlformats.org/officeDocument/2006/relationships/hyperlink" Target="https://gc.ksamata.ru/spb3-kvcho" TargetMode="External"/><Relationship Id="rId639" Type="http://schemas.openxmlformats.org/officeDocument/2006/relationships/hyperlink" Target="https://t.ksamata.ru/spb/tarif-zs" TargetMode="External"/><Relationship Id="rId1171" Type="http://schemas.openxmlformats.org/officeDocument/2006/relationships/hyperlink" Target="https://web.ksamatacenter.com/room/spb5r-yons" TargetMode="External"/><Relationship Id="rId1269" Type="http://schemas.openxmlformats.org/officeDocument/2006/relationships/hyperlink" Target="https://gc.ksamata.ru/5spb-prns" TargetMode="External"/><Relationship Id="rId1476" Type="http://schemas.openxmlformats.org/officeDocument/2006/relationships/hyperlink" Target="https://salebot.pro/projects/98250/messages?sheet_id=229726" TargetMode="External"/><Relationship Id="rId401" Type="http://schemas.openxmlformats.org/officeDocument/2006/relationships/hyperlink" Target="https://gc.ksamata.ru/spb4r-bootg" TargetMode="External"/><Relationship Id="rId846" Type="http://schemas.openxmlformats.org/officeDocument/2006/relationships/hyperlink" Target="https://gc.ksamata.ru/dbb/tarif/brain-vkns" TargetMode="External"/><Relationship Id="rId1031" Type="http://schemas.openxmlformats.org/officeDocument/2006/relationships/hyperlink" Target="https://gc.ksamata.ru/spb4-ysmns" TargetMode="External"/><Relationship Id="rId1129" Type="http://schemas.openxmlformats.org/officeDocument/2006/relationships/hyperlink" Target="https://web.ksamatacenter.com/room/spb5r-tgns" TargetMode="External"/><Relationship Id="rId706" Type="http://schemas.openxmlformats.org/officeDocument/2006/relationships/hyperlink" Target="https://gc.ksamata.ru/spb/th-stpizh" TargetMode="External"/><Relationship Id="rId913" Type="http://schemas.openxmlformats.org/officeDocument/2006/relationships/hyperlink" Target="https://gc.ksamata.ru/1spb-ys" TargetMode="External"/><Relationship Id="rId1336" Type="http://schemas.openxmlformats.org/officeDocument/2006/relationships/hyperlink" Target="https://gc.ksamata.ru/meditation-spbkvboo" TargetMode="External"/><Relationship Id="rId1543" Type="http://schemas.openxmlformats.org/officeDocument/2006/relationships/hyperlink" Target="https://gc.ksamata.ru/spb5-yokz" TargetMode="External"/><Relationship Id="rId42" Type="http://schemas.openxmlformats.org/officeDocument/2006/relationships/hyperlink" Target="https://gc.ksamata.ru/4rspb-vk" TargetMode="External"/><Relationship Id="rId1403" Type="http://schemas.openxmlformats.org/officeDocument/2006/relationships/hyperlink" Target="https://web.ksamatacenter.com/room/5spb-kvsvs" TargetMode="External"/><Relationship Id="rId191" Type="http://schemas.openxmlformats.org/officeDocument/2006/relationships/hyperlink" Target="https://gc.ksamata.ru/spb/th-styr19" TargetMode="External"/><Relationship Id="rId289" Type="http://schemas.openxmlformats.org/officeDocument/2006/relationships/hyperlink" Target="https://web.ksamatacenter.com/room/2spb-vkads" TargetMode="External"/><Relationship Id="rId496" Type="http://schemas.openxmlformats.org/officeDocument/2006/relationships/hyperlink" Target="https://gc.ksamata.ru/spb4-kvizh" TargetMode="External"/><Relationship Id="rId149" Type="http://schemas.openxmlformats.org/officeDocument/2006/relationships/hyperlink" Target="https://salebot.pro/projects/98250/messages?sheet_id=123745" TargetMode="External"/><Relationship Id="rId356" Type="http://schemas.openxmlformats.org/officeDocument/2006/relationships/hyperlink" Target="https://gc.ksamata.ru/spb5-pr" TargetMode="External"/><Relationship Id="rId563" Type="http://schemas.openxmlformats.org/officeDocument/2006/relationships/hyperlink" Target="https://gc.ksamata.ru/2spb-kvcho" TargetMode="External"/><Relationship Id="rId770" Type="http://schemas.openxmlformats.org/officeDocument/2006/relationships/hyperlink" Target="https://web.ksamatacenter.com/room/2spb-yl" TargetMode="External"/><Relationship Id="rId1193" Type="http://schemas.openxmlformats.org/officeDocument/2006/relationships/hyperlink" Target="https://t.ksamata.ru/spb/tarif-1boons" TargetMode="External"/><Relationship Id="rId216" Type="http://schemas.openxmlformats.org/officeDocument/2006/relationships/hyperlink" Target="https://t.ksamata.ru/spb/tarif-yr1" TargetMode="External"/><Relationship Id="rId423" Type="http://schemas.openxmlformats.org/officeDocument/2006/relationships/hyperlink" Target="https://t.ksamata.ru/spb/tarif-zbootg" TargetMode="External"/><Relationship Id="rId868" Type="http://schemas.openxmlformats.org/officeDocument/2006/relationships/hyperlink" Target="https://gc.ksamata.ru/dbb/tarif/vkns-max" TargetMode="External"/><Relationship Id="rId1053" Type="http://schemas.openxmlformats.org/officeDocument/2006/relationships/hyperlink" Target="https://gc.ksamata.ru/4spb-ysmns" TargetMode="External"/><Relationship Id="rId1260" Type="http://schemas.openxmlformats.org/officeDocument/2006/relationships/hyperlink" Target="https://gc.ksamata.ru/spb/th-prns" TargetMode="External"/><Relationship Id="rId1498" Type="http://schemas.openxmlformats.org/officeDocument/2006/relationships/hyperlink" Target="https://t.ksamata.ru/spb/tarif-zyoa" TargetMode="External"/><Relationship Id="rId630" Type="http://schemas.openxmlformats.org/officeDocument/2006/relationships/hyperlink" Target="http://lp.ksamata.ru/rd-s" TargetMode="External"/><Relationship Id="rId728" Type="http://schemas.openxmlformats.org/officeDocument/2006/relationships/hyperlink" Target="https://gc.ksamata.ru/pl/tasks/mission/process?id=1632928" TargetMode="External"/><Relationship Id="rId935" Type="http://schemas.openxmlformats.org/officeDocument/2006/relationships/hyperlink" Target="https://web.ksamatacenter.com/room/4rspb-ys" TargetMode="External"/><Relationship Id="rId1358" Type="http://schemas.openxmlformats.org/officeDocument/2006/relationships/hyperlink" Target="https://web.ksamatacenter.com/room/3spb-bookv" TargetMode="External"/><Relationship Id="rId1565" Type="http://schemas.openxmlformats.org/officeDocument/2006/relationships/hyperlink" Target="https://gc.ksamata.ru/5spb-yokz" TargetMode="External"/><Relationship Id="rId64" Type="http://schemas.openxmlformats.org/officeDocument/2006/relationships/hyperlink" Target="https://gc.ksamata.ru/spb5r-tg" TargetMode="External"/><Relationship Id="rId1120" Type="http://schemas.openxmlformats.org/officeDocument/2006/relationships/hyperlink" Target="https://gc.ksamata.ru/spb/tgs_getbonus_2" TargetMode="External"/><Relationship Id="rId1218" Type="http://schemas.openxmlformats.org/officeDocument/2006/relationships/hyperlink" Target="https://gc.ksamata.ru/pl/tasks/mission/process?id=1745986" TargetMode="External"/><Relationship Id="rId1425" Type="http://schemas.openxmlformats.org/officeDocument/2006/relationships/hyperlink" Target="https://web.ksamatacenter.com/room/spb4r-kvch" TargetMode="External"/><Relationship Id="rId280" Type="http://schemas.openxmlformats.org/officeDocument/2006/relationships/hyperlink" Target="https://t.ksamata.ru/spb/tarif-vkadsz" TargetMode="External"/><Relationship Id="rId140" Type="http://schemas.openxmlformats.org/officeDocument/2006/relationships/hyperlink" Target="https://gc.ksamata.ru/spb1-yo" TargetMode="External"/><Relationship Id="rId378" Type="http://schemas.openxmlformats.org/officeDocument/2006/relationships/hyperlink" Target="https://gc.ksamata.ru/5spb-pr" TargetMode="External"/><Relationship Id="rId585" Type="http://schemas.openxmlformats.org/officeDocument/2006/relationships/hyperlink" Target="https://t.ksamata.ru/spb/tarif-2boovk" TargetMode="External"/><Relationship Id="rId792" Type="http://schemas.openxmlformats.org/officeDocument/2006/relationships/hyperlink" Target="https://gc.ksamata.ru/dbb/tarif/brain-yns" TargetMode="External"/><Relationship Id="rId6" Type="http://schemas.openxmlformats.org/officeDocument/2006/relationships/hyperlink" Target="https://gc.ksamata.ru/pl/tasks/mission/process?id=1452715" TargetMode="External"/><Relationship Id="rId238" Type="http://schemas.openxmlformats.org/officeDocument/2006/relationships/hyperlink" Target="https://web.ksamatacenter.com/room/5spb-yr" TargetMode="External"/><Relationship Id="rId445" Type="http://schemas.openxmlformats.org/officeDocument/2006/relationships/hyperlink" Target="https://gc.ksamata.ru/spb3-kvboo" TargetMode="External"/><Relationship Id="rId652" Type="http://schemas.openxmlformats.org/officeDocument/2006/relationships/hyperlink" Target="https://web.ksamatacenter.com/room/spb4-s" TargetMode="External"/><Relationship Id="rId1075" Type="http://schemas.openxmlformats.org/officeDocument/2006/relationships/hyperlink" Target="https://gc.ksamata.ru/spb5-yosnc" TargetMode="External"/><Relationship Id="rId1282" Type="http://schemas.openxmlformats.org/officeDocument/2006/relationships/hyperlink" Target="https://salebot.pro/projects/98250/messages?sheet_id=205529" TargetMode="External"/><Relationship Id="rId305" Type="http://schemas.openxmlformats.org/officeDocument/2006/relationships/hyperlink" Target="https://gc.ksamata.ru/spb3-boo" TargetMode="External"/><Relationship Id="rId512" Type="http://schemas.openxmlformats.org/officeDocument/2006/relationships/hyperlink" Target="https://t.ksamata.ru/spb/tarif-1kvizh" TargetMode="External"/><Relationship Id="rId957" Type="http://schemas.openxmlformats.org/officeDocument/2006/relationships/hyperlink" Target="https://web.ksamatacenter.com/room/spb4r-yos" TargetMode="External"/><Relationship Id="rId1142" Type="http://schemas.openxmlformats.org/officeDocument/2006/relationships/hyperlink" Target="https://gc.ksamata.ru/5rspb-tgns" TargetMode="External"/><Relationship Id="rId86" Type="http://schemas.openxmlformats.org/officeDocument/2006/relationships/hyperlink" Target="https://gc.ksamata.ru/dbb/tarif/tg-brain" TargetMode="External"/><Relationship Id="rId817" Type="http://schemas.openxmlformats.org/officeDocument/2006/relationships/hyperlink" Target="https://gc.ksamata.ru/4spb-yns" TargetMode="External"/><Relationship Id="rId1002" Type="http://schemas.openxmlformats.org/officeDocument/2006/relationships/hyperlink" Target="https://gc.ksamata.ru/1spb-ymns" TargetMode="External"/><Relationship Id="rId1447" Type="http://schemas.openxmlformats.org/officeDocument/2006/relationships/hyperlink" Target="https://web.ksamatacenter.com/room/5rspb-kvch" TargetMode="External"/><Relationship Id="rId1307" Type="http://schemas.openxmlformats.org/officeDocument/2006/relationships/hyperlink" Target="https://gc.ksamata.ru/pl/tasks/mission/process?id=1760706" TargetMode="External"/><Relationship Id="rId1514" Type="http://schemas.openxmlformats.org/officeDocument/2006/relationships/hyperlink" Target="https://gc.ksamata.ru/spb/th-styoa15" TargetMode="External"/><Relationship Id="rId13" Type="http://schemas.openxmlformats.org/officeDocument/2006/relationships/hyperlink" Target="https://www.youtube.com/watch?v=NpsuvedBVJg" TargetMode="External"/><Relationship Id="rId162" Type="http://schemas.openxmlformats.org/officeDocument/2006/relationships/hyperlink" Target="https://web.ksamatacenter.com/room/spb3-yo" TargetMode="External"/><Relationship Id="rId467" Type="http://schemas.openxmlformats.org/officeDocument/2006/relationships/hyperlink" Target="https://gc.ksamata.ru/2spb-kvboo" TargetMode="External"/><Relationship Id="rId1097" Type="http://schemas.openxmlformats.org/officeDocument/2006/relationships/hyperlink" Target="https://gc.ksamata.ru/5spb-yosnc" TargetMode="External"/><Relationship Id="rId674" Type="http://schemas.openxmlformats.org/officeDocument/2006/relationships/hyperlink" Target="https://web.ksamatacenter.com/room/5spb-s" TargetMode="External"/><Relationship Id="rId881" Type="http://schemas.openxmlformats.org/officeDocument/2006/relationships/hyperlink" Target="https://web.ksamatacenter.com/room/3spb-vkns" TargetMode="External"/><Relationship Id="rId979" Type="http://schemas.openxmlformats.org/officeDocument/2006/relationships/hyperlink" Target="https://web.ksamatacenter.com/room/5rspb-yos" TargetMode="External"/><Relationship Id="rId327" Type="http://schemas.openxmlformats.org/officeDocument/2006/relationships/hyperlink" Target="https://gc.ksamata.ru/2spb-boo" TargetMode="External"/><Relationship Id="rId534" Type="http://schemas.openxmlformats.org/officeDocument/2006/relationships/hyperlink" Target="https://gc.ksamata.ru/dbb/tarif/curator-kvcho" TargetMode="External"/><Relationship Id="rId741" Type="http://schemas.openxmlformats.org/officeDocument/2006/relationships/hyperlink" Target="https://gc.ksamata.ru/dbb/tarif/max-n-brain-yl" TargetMode="External"/><Relationship Id="rId839" Type="http://schemas.openxmlformats.org/officeDocument/2006/relationships/hyperlink" Target="https://gc.ksamata.ru/dbb/bonus2" TargetMode="External"/><Relationship Id="rId1164" Type="http://schemas.openxmlformats.org/officeDocument/2006/relationships/hyperlink" Target="https://web.ksamatacenter.com/room/spb2-yons" TargetMode="External"/><Relationship Id="rId1371" Type="http://schemas.openxmlformats.org/officeDocument/2006/relationships/hyperlink" Target="https://t.ksamata.ru/spb/tarif-zkvsvs" TargetMode="External"/><Relationship Id="rId1469" Type="http://schemas.openxmlformats.org/officeDocument/2006/relationships/hyperlink" Target="https://web.ksamatacenter.com/room/spb5r-yok" TargetMode="External"/><Relationship Id="rId601" Type="http://schemas.openxmlformats.org/officeDocument/2006/relationships/hyperlink" Target="https://senler.ru/cabinet/bot/1716776" TargetMode="External"/><Relationship Id="rId1024" Type="http://schemas.openxmlformats.org/officeDocument/2006/relationships/hyperlink" Target="https://gc.ksamata.ru/spb/th-stysmns19" TargetMode="External"/><Relationship Id="rId1231" Type="http://schemas.openxmlformats.org/officeDocument/2006/relationships/hyperlink" Target="https://web.ksamatacenter.com/room/4spb-boons" TargetMode="External"/><Relationship Id="rId906" Type="http://schemas.openxmlformats.org/officeDocument/2006/relationships/hyperlink" Target="https://gc.ksamata.ru/meditation-spbys" TargetMode="External"/><Relationship Id="rId1329" Type="http://schemas.openxmlformats.org/officeDocument/2006/relationships/hyperlink" Target="https://t.ksamata.ru/spb/tarif-zbookv" TargetMode="External"/><Relationship Id="rId1536" Type="http://schemas.openxmlformats.org/officeDocument/2006/relationships/hyperlink" Target="https://gc.ksamata.ru/spb2-yokz" TargetMode="External"/><Relationship Id="rId35" Type="http://schemas.openxmlformats.org/officeDocument/2006/relationships/hyperlink" Target="https://gc.ksamata.ru/pl/tasks/mission/process?id=1452718" TargetMode="External"/><Relationship Id="rId184" Type="http://schemas.openxmlformats.org/officeDocument/2006/relationships/hyperlink" Target="https://web.ksamatacenter.com/room/4spb-yo" TargetMode="External"/><Relationship Id="rId391" Type="http://schemas.openxmlformats.org/officeDocument/2006/relationships/hyperlink" Target="https://gc.ksamata.ru/spb/th-stpbootg" TargetMode="External"/><Relationship Id="rId251" Type="http://schemas.openxmlformats.org/officeDocument/2006/relationships/hyperlink" Target="https://salebot.pro/projects/98250/messages?sheet_id=122601" TargetMode="External"/><Relationship Id="rId489" Type="http://schemas.openxmlformats.org/officeDocument/2006/relationships/hyperlink" Target="https://gc.ksamata.ru/spb2-kvizh" TargetMode="External"/><Relationship Id="rId696" Type="http://schemas.openxmlformats.org/officeDocument/2006/relationships/hyperlink" Target="https://web.ksamatacenter.com/room/spb2-izh" TargetMode="External"/><Relationship Id="rId349" Type="http://schemas.openxmlformats.org/officeDocument/2006/relationships/hyperlink" Target="https://t.ksamata.ru/spb/tarif-2pr" TargetMode="External"/><Relationship Id="rId556" Type="http://schemas.openxmlformats.org/officeDocument/2006/relationships/hyperlink" Target="https://web.ksamatacenter.com/room/spb4r-kvcho" TargetMode="External"/><Relationship Id="rId763" Type="http://schemas.openxmlformats.org/officeDocument/2006/relationships/hyperlink" Target="https://gc.ksamata.ru/4spb-yl" TargetMode="External"/><Relationship Id="rId1186" Type="http://schemas.openxmlformats.org/officeDocument/2006/relationships/hyperlink" Target="https://web.ksamatacenter.com/room/2spb-yons" TargetMode="External"/><Relationship Id="rId1393" Type="http://schemas.openxmlformats.org/officeDocument/2006/relationships/hyperlink" Target="https://t.ksamata.ru/spb/tarif-zkvsvs" TargetMode="External"/><Relationship Id="rId111" Type="http://schemas.openxmlformats.org/officeDocument/2006/relationships/hyperlink" Target="https://web.ksamatacenter.com/room/spb1-ya" TargetMode="External"/><Relationship Id="rId209" Type="http://schemas.openxmlformats.org/officeDocument/2006/relationships/hyperlink" Target="https://web.ksamatacenter.com/room/spb3-yr" TargetMode="External"/><Relationship Id="rId416" Type="http://schemas.openxmlformats.org/officeDocument/2006/relationships/hyperlink" Target="https://t.ksamata.ru/spb/tarif-1bootg" TargetMode="External"/><Relationship Id="rId970" Type="http://schemas.openxmlformats.org/officeDocument/2006/relationships/hyperlink" Target="https://gc.ksamata.ru/4rspb-yos" TargetMode="External"/><Relationship Id="rId1046" Type="http://schemas.openxmlformats.org/officeDocument/2006/relationships/hyperlink" Target="https://gc.ksamata.ru/spb/th-stysmns15" TargetMode="External"/><Relationship Id="rId1253" Type="http://schemas.openxmlformats.org/officeDocument/2006/relationships/hyperlink" Target="https://gc.ksamata.ru/abl-prns" TargetMode="External"/><Relationship Id="rId623" Type="http://schemas.openxmlformats.org/officeDocument/2006/relationships/hyperlink" Target="https://web.ksamatacenter.com/room/3spb-boovk" TargetMode="External"/><Relationship Id="rId830" Type="http://schemas.openxmlformats.org/officeDocument/2006/relationships/hyperlink" Target="https://gc.ksamata.ru/spb1-vkns" TargetMode="External"/><Relationship Id="rId928" Type="http://schemas.openxmlformats.org/officeDocument/2006/relationships/hyperlink" Target="https://gc.ksamata.ru/5spb-ys" TargetMode="External"/><Relationship Id="rId1460" Type="http://schemas.openxmlformats.org/officeDocument/2006/relationships/hyperlink" Target="https://gc.ksamata.ru/spb5r-yok" TargetMode="External"/><Relationship Id="rId1558" Type="http://schemas.openxmlformats.org/officeDocument/2006/relationships/hyperlink" Target="https://gc.ksamata.ru/2spb-yokz" TargetMode="External"/><Relationship Id="rId57" Type="http://schemas.openxmlformats.org/officeDocument/2006/relationships/hyperlink" Target="https://t.ksamata.ru/spb/tarif-2tg" TargetMode="External"/><Relationship Id="rId1113" Type="http://schemas.openxmlformats.org/officeDocument/2006/relationships/hyperlink" Target="https://salebot.pro/projects/98250/messages?sheet_id=195291" TargetMode="External"/><Relationship Id="rId1320" Type="http://schemas.openxmlformats.org/officeDocument/2006/relationships/hyperlink" Target="https://web.ksamatacenter.com/room/5rspb-sns" TargetMode="External"/><Relationship Id="rId1418" Type="http://schemas.openxmlformats.org/officeDocument/2006/relationships/hyperlink" Target="https://gc.ksamata.ru/spb5r-kvch" TargetMode="External"/><Relationship Id="rId273" Type="http://schemas.openxmlformats.org/officeDocument/2006/relationships/hyperlink" Target="https://gc.ksamata.ru/spb/th-stvkads15" TargetMode="External"/><Relationship Id="rId480" Type="http://schemas.openxmlformats.org/officeDocument/2006/relationships/hyperlink" Target="https://web.ksamatacenter.com/room/4rspb-kvboo" TargetMode="External"/><Relationship Id="rId133" Type="http://schemas.openxmlformats.org/officeDocument/2006/relationships/hyperlink" Target="https://web.ksamatacenter.com/room/1spb-ya" TargetMode="External"/><Relationship Id="rId340" Type="http://schemas.openxmlformats.org/officeDocument/2006/relationships/hyperlink" Target="https://web.ksamatacenter.com/room/4rspb-boo" TargetMode="External"/><Relationship Id="rId578" Type="http://schemas.openxmlformats.org/officeDocument/2006/relationships/hyperlink" Target="https://web.ksamatacenter.com/room/5rspb-kvcho" TargetMode="External"/><Relationship Id="rId785" Type="http://schemas.openxmlformats.org/officeDocument/2006/relationships/hyperlink" Target="https://gc.ksamata.ru/dbb/bonus2" TargetMode="External"/><Relationship Id="rId992" Type="http://schemas.openxmlformats.org/officeDocument/2006/relationships/hyperlink" Target="https://gc.ksamata.ru/spb5r-ymns" TargetMode="External"/><Relationship Id="rId200" Type="http://schemas.openxmlformats.org/officeDocument/2006/relationships/hyperlink" Target="https://gc.ksamata.ru/spb4-yr" TargetMode="External"/><Relationship Id="rId438" Type="http://schemas.openxmlformats.org/officeDocument/2006/relationships/hyperlink" Target="https://gc.ksamata.ru/dbb/tarif/curator-kvboo" TargetMode="External"/><Relationship Id="rId645" Type="http://schemas.openxmlformats.org/officeDocument/2006/relationships/hyperlink" Target="https://gc.ksamata.ru/spb5r-s" TargetMode="External"/><Relationship Id="rId852" Type="http://schemas.openxmlformats.org/officeDocument/2006/relationships/hyperlink" Target="https://gc.ksamata.ru/spb/vk_getbonus_2" TargetMode="External"/><Relationship Id="rId1068" Type="http://schemas.openxmlformats.org/officeDocument/2006/relationships/hyperlink" Target="https://gc.ksamata.ru/spb2-yosnc" TargetMode="External"/><Relationship Id="rId1275" Type="http://schemas.openxmlformats.org/officeDocument/2006/relationships/hyperlink" Target="https://web.ksamatacenter.com/room/4rspb-prns" TargetMode="External"/><Relationship Id="rId1482" Type="http://schemas.openxmlformats.org/officeDocument/2006/relationships/hyperlink" Target="https://gc.ksamata.ru/5rspb-yok" TargetMode="External"/><Relationship Id="rId505" Type="http://schemas.openxmlformats.org/officeDocument/2006/relationships/hyperlink" Target="https://web.ksamatacenter.com/room/spb3-kvizh" TargetMode="External"/><Relationship Id="rId712" Type="http://schemas.openxmlformats.org/officeDocument/2006/relationships/hyperlink" Target="https://t.ksamata.ru/spb/tarif-zizh" TargetMode="External"/><Relationship Id="rId1135" Type="http://schemas.openxmlformats.org/officeDocument/2006/relationships/hyperlink" Target="https://t.ksamata.ru/spb/tarif-tgns2" TargetMode="External"/><Relationship Id="rId1342" Type="http://schemas.openxmlformats.org/officeDocument/2006/relationships/hyperlink" Target="https://web.ksamatacenter.com/room/spb5r-bookv" TargetMode="External"/><Relationship Id="rId79" Type="http://schemas.openxmlformats.org/officeDocument/2006/relationships/hyperlink" Target="https://gc.ksamata.ru/pl/tasks/mission/process?id=1455243" TargetMode="External"/><Relationship Id="rId1202" Type="http://schemas.openxmlformats.org/officeDocument/2006/relationships/hyperlink" Target="https://gc.ksamata.ru/spb4-boons" TargetMode="External"/><Relationship Id="rId1507" Type="http://schemas.openxmlformats.org/officeDocument/2006/relationships/hyperlink" Target="https://gc.ksamata.ru/abl-spbyoa" TargetMode="External"/><Relationship Id="rId295" Type="http://schemas.openxmlformats.org/officeDocument/2006/relationships/hyperlink" Target="https://gc.ksamata.ru/spb1-boo" TargetMode="External"/><Relationship Id="rId155" Type="http://schemas.openxmlformats.org/officeDocument/2006/relationships/hyperlink" Target="https://gc.ksamata.ru/dbb/tarif/brain-yo" TargetMode="External"/><Relationship Id="rId362" Type="http://schemas.openxmlformats.org/officeDocument/2006/relationships/hyperlink" Target="https://gc.ksamata.ru/abl-spbpr" TargetMode="External"/><Relationship Id="rId1297" Type="http://schemas.openxmlformats.org/officeDocument/2006/relationships/hyperlink" Target="https://web.ksamatacenter.com/room/spb4-sns" TargetMode="External"/><Relationship Id="rId222" Type="http://schemas.openxmlformats.org/officeDocument/2006/relationships/hyperlink" Target="https://gc.ksamata.ru/dbb/tarif/yr-max" TargetMode="External"/><Relationship Id="rId667" Type="http://schemas.openxmlformats.org/officeDocument/2006/relationships/hyperlink" Target="https://gc.ksamata.ru/5spb-s" TargetMode="External"/><Relationship Id="rId874" Type="http://schemas.openxmlformats.org/officeDocument/2006/relationships/hyperlink" Target="https://gc.ksamata.ru/4rspb-vkns" TargetMode="External"/><Relationship Id="rId527" Type="http://schemas.openxmlformats.org/officeDocument/2006/relationships/hyperlink" Target="https://web.ksamatacenter.com/room/4spb-kvizh" TargetMode="External"/><Relationship Id="rId734" Type="http://schemas.openxmlformats.org/officeDocument/2006/relationships/hyperlink" Target="https://t.ksamata.ru/spb/tarif-zyl" TargetMode="External"/><Relationship Id="rId941" Type="http://schemas.openxmlformats.org/officeDocument/2006/relationships/hyperlink" Target="https://gc.ksamata.ru/pl/tasks/mission/process?id=1668288" TargetMode="External"/><Relationship Id="rId1157" Type="http://schemas.openxmlformats.org/officeDocument/2006/relationships/hyperlink" Target="https://gc.ksamata.ru/spb3-yons" TargetMode="External"/><Relationship Id="rId1364" Type="http://schemas.openxmlformats.org/officeDocument/2006/relationships/hyperlink" Target="https://t.ksamata.ru/spb/tarif-1kvsvs" TargetMode="External"/><Relationship Id="rId1571" Type="http://schemas.openxmlformats.org/officeDocument/2006/relationships/hyperlink" Target="https://web.ksamatacenter.com/room/4rspb-yokz" TargetMode="External"/><Relationship Id="rId70" Type="http://schemas.openxmlformats.org/officeDocument/2006/relationships/hyperlink" Target="https://gc.ksamata.ru/abl-spbtg" TargetMode="External"/><Relationship Id="rId801" Type="http://schemas.openxmlformats.org/officeDocument/2006/relationships/hyperlink" Target="https://web.ksamatacenter.com/room/spb4-yns" TargetMode="External"/><Relationship Id="rId1017" Type="http://schemas.openxmlformats.org/officeDocument/2006/relationships/hyperlink" Target="https://web.ksamatacenter.com/room/3spb-ymns" TargetMode="External"/><Relationship Id="rId1224" Type="http://schemas.openxmlformats.org/officeDocument/2006/relationships/hyperlink" Target="https://gc.ksamata.ru/4spb-boons" TargetMode="External"/><Relationship Id="rId1431" Type="http://schemas.openxmlformats.org/officeDocument/2006/relationships/hyperlink" Target="https://gc.ksamata.ru/pl/tasks/mission/process?id=1780138" TargetMode="External"/><Relationship Id="rId1529" Type="http://schemas.openxmlformats.org/officeDocument/2006/relationships/hyperlink" Target="https://web.ksamatacenter.com/room/4rspb-yoa" TargetMode="External"/><Relationship Id="rId28" Type="http://schemas.openxmlformats.org/officeDocument/2006/relationships/hyperlink" Target="https://web.ksamatacenter.com/room/spb4-vk" TargetMode="External"/><Relationship Id="rId177" Type="http://schemas.openxmlformats.org/officeDocument/2006/relationships/hyperlink" Target="https://gc.ksamata.ru/4spb-yo" TargetMode="External"/><Relationship Id="rId384" Type="http://schemas.openxmlformats.org/officeDocument/2006/relationships/hyperlink" Target="https://web.ksamatacenter.com/room/4rspb-pr" TargetMode="External"/><Relationship Id="rId591" Type="http://schemas.openxmlformats.org/officeDocument/2006/relationships/hyperlink" Target="https://gc.ksamata.ru/spb4-boovk" TargetMode="External"/><Relationship Id="rId244" Type="http://schemas.openxmlformats.org/officeDocument/2006/relationships/hyperlink" Target="https://gc.ksamata.ru/spb/th-stvkads19" TargetMode="External"/><Relationship Id="rId689" Type="http://schemas.openxmlformats.org/officeDocument/2006/relationships/hyperlink" Target="https://gc.ksamata.ru/spb4-izh" TargetMode="External"/><Relationship Id="rId896" Type="http://schemas.openxmlformats.org/officeDocument/2006/relationships/hyperlink" Target="https://t.ksamata.ru/spb/tarif-zys" TargetMode="External"/><Relationship Id="rId1081" Type="http://schemas.openxmlformats.org/officeDocument/2006/relationships/hyperlink" Target="https://gc.ksamata.ru/abl-spbyosnc" TargetMode="External"/><Relationship Id="rId451" Type="http://schemas.openxmlformats.org/officeDocument/2006/relationships/hyperlink" Target="https://gc.ksamata.ru/spb5-kvboo" TargetMode="External"/><Relationship Id="rId549" Type="http://schemas.openxmlformats.org/officeDocument/2006/relationships/hyperlink" Target="https://gc.ksamata.ru/dbb/tarif/max-n-brain-kvcho" TargetMode="External"/><Relationship Id="rId756" Type="http://schemas.openxmlformats.org/officeDocument/2006/relationships/hyperlink" Target="https://gc.ksamata.ru/2spb-yl" TargetMode="External"/><Relationship Id="rId1179" Type="http://schemas.openxmlformats.org/officeDocument/2006/relationships/hyperlink" Target="https://gc.ksamata.ru/3spb-yons" TargetMode="External"/><Relationship Id="rId1386" Type="http://schemas.openxmlformats.org/officeDocument/2006/relationships/hyperlink" Target="https://t.ksamata.ru/spb/tarif-1kvsvs" TargetMode="External"/><Relationship Id="rId104" Type="http://schemas.openxmlformats.org/officeDocument/2006/relationships/hyperlink" Target="https://salebot.pro/projects/98250/messages?sheet_id=120900" TargetMode="External"/><Relationship Id="rId311" Type="http://schemas.openxmlformats.org/officeDocument/2006/relationships/hyperlink" Target="https://gc.ksamata.ru/spb5-boo" TargetMode="External"/><Relationship Id="rId409" Type="http://schemas.openxmlformats.org/officeDocument/2006/relationships/hyperlink" Target="https://web.ksamatacenter.com/room/spb3-bootg" TargetMode="External"/><Relationship Id="rId963" Type="http://schemas.openxmlformats.org/officeDocument/2006/relationships/hyperlink" Target="https://gc.ksamata.ru/pl/tasks/mission/process?id=1668290" TargetMode="External"/><Relationship Id="rId1039" Type="http://schemas.openxmlformats.org/officeDocument/2006/relationships/hyperlink" Target="https://gc.ksamata.ru/abl-spbysmns" TargetMode="External"/><Relationship Id="rId1246" Type="http://schemas.openxmlformats.org/officeDocument/2006/relationships/hyperlink" Target="https://gc.ksamata.ru/spb4r-prns" TargetMode="External"/><Relationship Id="rId92" Type="http://schemas.openxmlformats.org/officeDocument/2006/relationships/hyperlink" Target="https://web.ksamatacenter.com/room/4spb-tg" TargetMode="External"/><Relationship Id="rId616" Type="http://schemas.openxmlformats.org/officeDocument/2006/relationships/hyperlink" Target="https://t.ksamata.ru/spb/tarif-zboovk" TargetMode="External"/><Relationship Id="rId823" Type="http://schemas.openxmlformats.org/officeDocument/2006/relationships/hyperlink" Target="https://web.ksamatacenter.com/room/1spb-yns" TargetMode="External"/><Relationship Id="rId1453" Type="http://schemas.openxmlformats.org/officeDocument/2006/relationships/hyperlink" Target="https://t.ksamata.ru/spb/tarif-2yok" TargetMode="External"/><Relationship Id="rId1106" Type="http://schemas.openxmlformats.org/officeDocument/2006/relationships/hyperlink" Target="https://gc.ksamata.ru/spb1-tgns" TargetMode="External"/><Relationship Id="rId1313" Type="http://schemas.openxmlformats.org/officeDocument/2006/relationships/hyperlink" Target="https://gc.ksamata.ru/5rspb-sns" TargetMode="External"/><Relationship Id="rId1520" Type="http://schemas.openxmlformats.org/officeDocument/2006/relationships/hyperlink" Target="https://t.ksamata.ru/spb/tarif-yoaz" TargetMode="External"/><Relationship Id="rId199" Type="http://schemas.openxmlformats.org/officeDocument/2006/relationships/hyperlink" Target="https://gc.ksamata.ru/dbb/tarif/max-int-yr" TargetMode="External"/><Relationship Id="rId266" Type="http://schemas.openxmlformats.org/officeDocument/2006/relationships/hyperlink" Target="https://web.ksamatacenter.com/room/spb4-vkads" TargetMode="External"/><Relationship Id="rId473" Type="http://schemas.openxmlformats.org/officeDocument/2006/relationships/hyperlink" Target="https://gc.ksamata.ru/4rspb-kvboo" TargetMode="External"/><Relationship Id="rId680" Type="http://schemas.openxmlformats.org/officeDocument/2006/relationships/hyperlink" Target="https://gc.ksamata.ru/spb/th-stpizh" TargetMode="External"/><Relationship Id="rId126" Type="http://schemas.openxmlformats.org/officeDocument/2006/relationships/hyperlink" Target="https://salebot.pro/projects/98250/messages?sheet_id=120901" TargetMode="External"/><Relationship Id="rId333" Type="http://schemas.openxmlformats.org/officeDocument/2006/relationships/hyperlink" Target="https://gc.ksamata.ru/4rspb-boo" TargetMode="External"/><Relationship Id="rId540" Type="http://schemas.openxmlformats.org/officeDocument/2006/relationships/hyperlink" Target="https://salebot.pro/projects/98250/messages?sheet_id=125578" TargetMode="External"/><Relationship Id="rId778" Type="http://schemas.openxmlformats.org/officeDocument/2006/relationships/hyperlink" Target="https://gc.ksamata.ru/dbb/tarif/curator-yns" TargetMode="External"/><Relationship Id="rId985" Type="http://schemas.openxmlformats.org/officeDocument/2006/relationships/hyperlink" Target="https://t.ksamata.ru/spb/tarif-2ymns" TargetMode="External"/><Relationship Id="rId1170" Type="http://schemas.openxmlformats.org/officeDocument/2006/relationships/hyperlink" Target="https://web.ksamatacenter.com/room/spb5-yons" TargetMode="External"/><Relationship Id="rId638" Type="http://schemas.openxmlformats.org/officeDocument/2006/relationships/hyperlink" Target="https://gc.ksamata.ru/spb3-s" TargetMode="External"/><Relationship Id="rId845" Type="http://schemas.openxmlformats.org/officeDocument/2006/relationships/hyperlink" Target="https://gc.ksamata.ru/spb4r-vkns" TargetMode="External"/><Relationship Id="rId1030" Type="http://schemas.openxmlformats.org/officeDocument/2006/relationships/hyperlink" Target="https://t.ksamata.ru/spb/tarif-zysmns" TargetMode="External"/><Relationship Id="rId1268" Type="http://schemas.openxmlformats.org/officeDocument/2006/relationships/hyperlink" Target="https://gc.ksamata.ru/4rspb-prns" TargetMode="External"/><Relationship Id="rId1475" Type="http://schemas.openxmlformats.org/officeDocument/2006/relationships/hyperlink" Target="https://t.ksamata.ru/spb/tarif-yok2" TargetMode="External"/><Relationship Id="rId400" Type="http://schemas.openxmlformats.org/officeDocument/2006/relationships/hyperlink" Target="https://gc.ksamata.ru/spb4-bootg" TargetMode="External"/><Relationship Id="rId705" Type="http://schemas.openxmlformats.org/officeDocument/2006/relationships/hyperlink" Target="https://t.ksamata.ru/spb/tarif-1izh" TargetMode="External"/><Relationship Id="rId1128" Type="http://schemas.openxmlformats.org/officeDocument/2006/relationships/hyperlink" Target="https://web.ksamatacenter.com/room/spb5-tgns" TargetMode="External"/><Relationship Id="rId1335" Type="http://schemas.openxmlformats.org/officeDocument/2006/relationships/hyperlink" Target="https://web.ksamatacenter.com/room/spb2-bookv" TargetMode="External"/><Relationship Id="rId1542" Type="http://schemas.openxmlformats.org/officeDocument/2006/relationships/hyperlink" Target="https://gc.ksamata.ru/spb4r-yokz" TargetMode="External"/><Relationship Id="rId912" Type="http://schemas.openxmlformats.org/officeDocument/2006/relationships/hyperlink" Target="https://web.ksamatacenter.com/room/spb5r-ys" TargetMode="External"/><Relationship Id="rId41" Type="http://schemas.openxmlformats.org/officeDocument/2006/relationships/hyperlink" Target="https://gc.ksamata.ru/4spb-vk" TargetMode="External"/><Relationship Id="rId1402" Type="http://schemas.openxmlformats.org/officeDocument/2006/relationships/hyperlink" Target="https://web.ksamatacenter.com/room/4rspb-kvsvs" TargetMode="External"/><Relationship Id="rId190" Type="http://schemas.openxmlformats.org/officeDocument/2006/relationships/hyperlink" Target="https://gc.ksamata.ru/dbb/tarif/curator-yr" TargetMode="External"/><Relationship Id="rId288" Type="http://schemas.openxmlformats.org/officeDocument/2006/relationships/hyperlink" Target="https://web.ksamatacenter.com/room/1spb-vkads" TargetMode="External"/><Relationship Id="rId495" Type="http://schemas.openxmlformats.org/officeDocument/2006/relationships/hyperlink" Target="https://gc.ksamata.ru/dbb/tarif/max-int-kvizh" TargetMode="External"/><Relationship Id="rId148" Type="http://schemas.openxmlformats.org/officeDocument/2006/relationships/hyperlink" Target="https://gc.ksamata.ru/dbb/tarif/max-yo" TargetMode="External"/><Relationship Id="rId355" Type="http://schemas.openxmlformats.org/officeDocument/2006/relationships/hyperlink" Target="https://gc.ksamata.ru/spb4r-pr" TargetMode="External"/><Relationship Id="rId562" Type="http://schemas.openxmlformats.org/officeDocument/2006/relationships/hyperlink" Target="https://gc.ksamata.ru/pl/tasks/mission/process?id=1466511" TargetMode="External"/><Relationship Id="rId1192" Type="http://schemas.openxmlformats.org/officeDocument/2006/relationships/hyperlink" Target="https://gc.ksamata.ru/spb1-boons" TargetMode="External"/><Relationship Id="rId215" Type="http://schemas.openxmlformats.org/officeDocument/2006/relationships/hyperlink" Target="https://gc.ksamata.ru/1spb-yr" TargetMode="External"/><Relationship Id="rId422" Type="http://schemas.openxmlformats.org/officeDocument/2006/relationships/hyperlink" Target="https://gc.ksamata.ru/3spb-bootg" TargetMode="External"/><Relationship Id="rId867" Type="http://schemas.openxmlformats.org/officeDocument/2006/relationships/hyperlink" Target="https://t.ksamata.ru/spb/tarif-vkns2" TargetMode="External"/><Relationship Id="rId1052" Type="http://schemas.openxmlformats.org/officeDocument/2006/relationships/hyperlink" Target="https://t.ksamata.ru/spb/tarif-ysmnsz" TargetMode="External"/><Relationship Id="rId1497" Type="http://schemas.openxmlformats.org/officeDocument/2006/relationships/hyperlink" Target="https://gc.ksamata.ru/spb3-yoa" TargetMode="External"/><Relationship Id="rId727" Type="http://schemas.openxmlformats.org/officeDocument/2006/relationships/hyperlink" Target="https://gc.ksamata.ru/spb/th-stpyl19" TargetMode="External"/><Relationship Id="rId934" Type="http://schemas.openxmlformats.org/officeDocument/2006/relationships/hyperlink" Target="https://web.ksamatacenter.com/room/4spb-ys" TargetMode="External"/><Relationship Id="rId1357" Type="http://schemas.openxmlformats.org/officeDocument/2006/relationships/hyperlink" Target="https://web.ksamatacenter.com/room/2spb-bookv" TargetMode="External"/><Relationship Id="rId1564" Type="http://schemas.openxmlformats.org/officeDocument/2006/relationships/hyperlink" Target="https://gc.ksamata.ru/4rspb-yokz" TargetMode="External"/><Relationship Id="rId63" Type="http://schemas.openxmlformats.org/officeDocument/2006/relationships/hyperlink" Target="https://gc.ksamata.ru/dbb/tarif/brain-tg" TargetMode="External"/><Relationship Id="rId1217" Type="http://schemas.openxmlformats.org/officeDocument/2006/relationships/hyperlink" Target="https://gc.ksamata.ru/spb/th-stboons" TargetMode="External"/><Relationship Id="rId1424" Type="http://schemas.openxmlformats.org/officeDocument/2006/relationships/hyperlink" Target="https://web.ksamatacenter.com/room/spb4-kvch" TargetMode="External"/><Relationship Id="rId377" Type="http://schemas.openxmlformats.org/officeDocument/2006/relationships/hyperlink" Target="https://gc.ksamata.ru/4rspb-pr" TargetMode="External"/><Relationship Id="rId584" Type="http://schemas.openxmlformats.org/officeDocument/2006/relationships/hyperlink" Target="https://gc.ksamata.ru/spb2-boovk" TargetMode="External"/><Relationship Id="rId5" Type="http://schemas.openxmlformats.org/officeDocument/2006/relationships/hyperlink" Target="https://gc.ksamata.ru/dbb/bonus1" TargetMode="External"/><Relationship Id="rId237" Type="http://schemas.openxmlformats.org/officeDocument/2006/relationships/hyperlink" Target="https://web.ksamatacenter.com/room/4rspb-yr" TargetMode="External"/><Relationship Id="rId791" Type="http://schemas.openxmlformats.org/officeDocument/2006/relationships/hyperlink" Target="https://gc.ksamata.ru/spb4r-yns" TargetMode="External"/><Relationship Id="rId889" Type="http://schemas.openxmlformats.org/officeDocument/2006/relationships/hyperlink" Target="https://gc.ksamata.ru/spb/th-stys19" TargetMode="External"/><Relationship Id="rId1074" Type="http://schemas.openxmlformats.org/officeDocument/2006/relationships/hyperlink" Target="https://gc.ksamata.ru/spb4r-yosnc" TargetMode="External"/><Relationship Id="rId444" Type="http://schemas.openxmlformats.org/officeDocument/2006/relationships/hyperlink" Target="https://salebot.pro/projects/98250/messages?sheet_id=125574" TargetMode="External"/><Relationship Id="rId651" Type="http://schemas.openxmlformats.org/officeDocument/2006/relationships/hyperlink" Target="https://gc.ksamata.ru/abl-spbs" TargetMode="External"/><Relationship Id="rId749" Type="http://schemas.openxmlformats.org/officeDocument/2006/relationships/hyperlink" Target="https://web.ksamatacenter.com/room/spb5-yl" TargetMode="External"/><Relationship Id="rId1281" Type="http://schemas.openxmlformats.org/officeDocument/2006/relationships/hyperlink" Target="https://gc.ksamata.ru/spb/th-stpsns" TargetMode="External"/><Relationship Id="rId1379" Type="http://schemas.openxmlformats.org/officeDocument/2006/relationships/hyperlink" Target="https://web.ksamatacenter.com/room/spb3-kvsvs" TargetMode="External"/><Relationship Id="rId304" Type="http://schemas.openxmlformats.org/officeDocument/2006/relationships/hyperlink" Target="https://salebot.pro/projects/98250/messages?sheet_id=124243" TargetMode="External"/><Relationship Id="rId511" Type="http://schemas.openxmlformats.org/officeDocument/2006/relationships/hyperlink" Target="https://gc.ksamata.ru/1spb-kvizh" TargetMode="External"/><Relationship Id="rId609" Type="http://schemas.openxmlformats.org/officeDocument/2006/relationships/hyperlink" Target="https://t.ksamata.ru/spb/tarif-1boovk" TargetMode="External"/><Relationship Id="rId956" Type="http://schemas.openxmlformats.org/officeDocument/2006/relationships/hyperlink" Target="https://web.ksamatacenter.com/room/spb4-yos" TargetMode="External"/><Relationship Id="rId1141" Type="http://schemas.openxmlformats.org/officeDocument/2006/relationships/hyperlink" Target="https://gc.ksamata.ru/5spb-tgns" TargetMode="External"/><Relationship Id="rId1239" Type="http://schemas.openxmlformats.org/officeDocument/2006/relationships/hyperlink" Target="https://gc.ksamata.ru/pl/tasks/mission/process?id=1754313" TargetMode="External"/><Relationship Id="rId85" Type="http://schemas.openxmlformats.org/officeDocument/2006/relationships/hyperlink" Target="https://gc.ksamata.ru/4rspb-tg" TargetMode="External"/><Relationship Id="rId816" Type="http://schemas.openxmlformats.org/officeDocument/2006/relationships/hyperlink" Target="https://gc.ksamata.ru/dbb/tarif/yns-max-int" TargetMode="External"/><Relationship Id="rId1001" Type="http://schemas.openxmlformats.org/officeDocument/2006/relationships/hyperlink" Target="https://web.ksamatacenter.com/room/spb5r-ymns" TargetMode="External"/><Relationship Id="rId1446" Type="http://schemas.openxmlformats.org/officeDocument/2006/relationships/hyperlink" Target="https://web.ksamatacenter.com/room/5spb-kvch" TargetMode="External"/><Relationship Id="rId1306" Type="http://schemas.openxmlformats.org/officeDocument/2006/relationships/hyperlink" Target="https://t.ksamata.ru/spb/tarif-2sns" TargetMode="External"/><Relationship Id="rId1513" Type="http://schemas.openxmlformats.org/officeDocument/2006/relationships/hyperlink" Target="https://t.ksamata.ru/spb/tarif-yoa1" TargetMode="External"/><Relationship Id="rId12" Type="http://schemas.openxmlformats.org/officeDocument/2006/relationships/hyperlink" Target="https://gc.ksamata.ru/spb3-vk" TargetMode="External"/><Relationship Id="rId108" Type="http://schemas.openxmlformats.org/officeDocument/2006/relationships/hyperlink" Target="https://gc.ksamata.ru/spb4r-ya" TargetMode="External"/><Relationship Id="rId315" Type="http://schemas.openxmlformats.org/officeDocument/2006/relationships/hyperlink" Target="https://web.ksamatacenter.com/room/spb2-boo" TargetMode="External"/><Relationship Id="rId522" Type="http://schemas.openxmlformats.org/officeDocument/2006/relationships/hyperlink" Target="https://gc.ksamata.ru/5spb-kvizh" TargetMode="External"/><Relationship Id="rId967" Type="http://schemas.openxmlformats.org/officeDocument/2006/relationships/hyperlink" Target="https://gc.ksamata.ru/3spb-yos" TargetMode="External"/><Relationship Id="rId1152" Type="http://schemas.openxmlformats.org/officeDocument/2006/relationships/hyperlink" Target="https://gc.ksamata.ru/spb/th-styons" TargetMode="External"/><Relationship Id="rId96" Type="http://schemas.openxmlformats.org/officeDocument/2006/relationships/hyperlink" Target="https://gc.ksamata.ru/spb1-ya" TargetMode="External"/><Relationship Id="rId161" Type="http://schemas.openxmlformats.org/officeDocument/2006/relationships/hyperlink" Target="https://gc.ksamata.ru/meditation-spbyo" TargetMode="External"/><Relationship Id="rId399" Type="http://schemas.openxmlformats.org/officeDocument/2006/relationships/hyperlink" Target="https://gc.ksamata.ru/dbb/tarif/max-int-bootg" TargetMode="External"/><Relationship Id="rId827" Type="http://schemas.openxmlformats.org/officeDocument/2006/relationships/hyperlink" Target="https://web.ksamatacenter.com/room/4rspb-yns" TargetMode="External"/><Relationship Id="rId1012" Type="http://schemas.openxmlformats.org/officeDocument/2006/relationships/hyperlink" Target="https://gc.ksamata.ru/4rspb-ymns" TargetMode="External"/><Relationship Id="rId1457" Type="http://schemas.openxmlformats.org/officeDocument/2006/relationships/hyperlink" Target="https://gc.ksamata.ru/spb4-yok" TargetMode="External"/><Relationship Id="rId259" Type="http://schemas.openxmlformats.org/officeDocument/2006/relationships/hyperlink" Target="https://gc.ksamata.ru/spb5r-vkads" TargetMode="External"/><Relationship Id="rId466" Type="http://schemas.openxmlformats.org/officeDocument/2006/relationships/hyperlink" Target="https://gc.ksamata.ru/pl/tasks/mission/process?id=1466507" TargetMode="External"/><Relationship Id="rId673" Type="http://schemas.openxmlformats.org/officeDocument/2006/relationships/hyperlink" Target="https://web.ksamatacenter.com/room/4rspb-s" TargetMode="External"/><Relationship Id="rId880" Type="http://schemas.openxmlformats.org/officeDocument/2006/relationships/hyperlink" Target="https://web.ksamatacenter.com/room/2spb-vkns" TargetMode="External"/><Relationship Id="rId1096" Type="http://schemas.openxmlformats.org/officeDocument/2006/relationships/hyperlink" Target="https://gc.ksamata.ru/4rspb-yosnc" TargetMode="External"/><Relationship Id="rId1317" Type="http://schemas.openxmlformats.org/officeDocument/2006/relationships/hyperlink" Target="https://web.ksamatacenter.com/room/4spb-sns" TargetMode="External"/><Relationship Id="rId1524" Type="http://schemas.openxmlformats.org/officeDocument/2006/relationships/hyperlink" Target="https://gc.ksamata.ru/5rspb-yoa" TargetMode="External"/><Relationship Id="rId23" Type="http://schemas.openxmlformats.org/officeDocument/2006/relationships/hyperlink" Target="https://gc.ksamata.ru/spb/vk_getbonus_2" TargetMode="External"/><Relationship Id="rId119" Type="http://schemas.openxmlformats.org/officeDocument/2006/relationships/hyperlink" Target="https://web.ksamatacenter.com/room/spb5r-ya" TargetMode="External"/><Relationship Id="rId326" Type="http://schemas.openxmlformats.org/officeDocument/2006/relationships/hyperlink" Target="https://gc.ksamata.ru/pl/tasks/mission/process?id=1455785" TargetMode="External"/><Relationship Id="rId533" Type="http://schemas.openxmlformats.org/officeDocument/2006/relationships/hyperlink" Target="http://lp.ksamata.ru/spb_ykvz_cho" TargetMode="External"/><Relationship Id="rId978" Type="http://schemas.openxmlformats.org/officeDocument/2006/relationships/hyperlink" Target="https://web.ksamatacenter.com/room/5spb-yos" TargetMode="External"/><Relationship Id="rId1163" Type="http://schemas.openxmlformats.org/officeDocument/2006/relationships/hyperlink" Target="https://web.ksamatacenter.com/room/spb1-yons" TargetMode="External"/><Relationship Id="rId1370" Type="http://schemas.openxmlformats.org/officeDocument/2006/relationships/hyperlink" Target="https://gc.ksamata.ru/spb3-kvsvs" TargetMode="External"/><Relationship Id="rId740" Type="http://schemas.openxmlformats.org/officeDocument/2006/relationships/hyperlink" Target="https://gc.ksamata.ru/spb5r-yl" TargetMode="External"/><Relationship Id="rId838" Type="http://schemas.openxmlformats.org/officeDocument/2006/relationships/hyperlink" Target="https://gc.ksamata.ru/dbb/tarif/max-vkns" TargetMode="External"/><Relationship Id="rId1023" Type="http://schemas.openxmlformats.org/officeDocument/2006/relationships/hyperlink" Target="https://t.ksamata.ru/spb/tarif-1ysmns" TargetMode="External"/><Relationship Id="rId1468" Type="http://schemas.openxmlformats.org/officeDocument/2006/relationships/hyperlink" Target="https://web.ksamatacenter.com/room/spb5-yok" TargetMode="External"/><Relationship Id="rId172" Type="http://schemas.openxmlformats.org/officeDocument/2006/relationships/hyperlink" Target="https://gc.ksamata.ru/2spb-yo" TargetMode="External"/><Relationship Id="rId477" Type="http://schemas.openxmlformats.org/officeDocument/2006/relationships/hyperlink" Target="https://web.ksamatacenter.com/room/2spb-kvboo" TargetMode="External"/><Relationship Id="rId600" Type="http://schemas.openxmlformats.org/officeDocument/2006/relationships/hyperlink" Target="https://gc.ksamata.ru/meditation-spbboovk" TargetMode="External"/><Relationship Id="rId684" Type="http://schemas.openxmlformats.org/officeDocument/2006/relationships/hyperlink" Target="https://gc.ksamata.ru/dbb/tarif/max-izh" TargetMode="External"/><Relationship Id="rId1230" Type="http://schemas.openxmlformats.org/officeDocument/2006/relationships/hyperlink" Target="https://web.ksamatacenter.com/room/3spb-boons" TargetMode="External"/><Relationship Id="rId1328" Type="http://schemas.openxmlformats.org/officeDocument/2006/relationships/hyperlink" Target="https://gc.ksamata.ru/spb3-bookv" TargetMode="External"/><Relationship Id="rId1535" Type="http://schemas.openxmlformats.org/officeDocument/2006/relationships/hyperlink" Target="https://gc.ksamata.ru/pl/tasks/mission/process?id=1847868" TargetMode="External"/><Relationship Id="rId337" Type="http://schemas.openxmlformats.org/officeDocument/2006/relationships/hyperlink" Target="https://web.ksamatacenter.com/room/2spb-boo" TargetMode="External"/><Relationship Id="rId891" Type="http://schemas.openxmlformats.org/officeDocument/2006/relationships/hyperlink" Target="https://gc.ksamata.ru/spb2-ys" TargetMode="External"/><Relationship Id="rId905" Type="http://schemas.openxmlformats.org/officeDocument/2006/relationships/hyperlink" Target="https://web.ksamatacenter.com/room/spb2-ys" TargetMode="External"/><Relationship Id="rId989" Type="http://schemas.openxmlformats.org/officeDocument/2006/relationships/hyperlink" Target="https://gc.ksamata.ru/spb4-ymns" TargetMode="External"/><Relationship Id="rId34" Type="http://schemas.openxmlformats.org/officeDocument/2006/relationships/hyperlink" Target="https://gc.ksamata.ru/spb/th-stvk15" TargetMode="External"/><Relationship Id="rId544" Type="http://schemas.openxmlformats.org/officeDocument/2006/relationships/hyperlink" Target="https://gc.ksamata.ru/spb4-kvcho" TargetMode="External"/><Relationship Id="rId751" Type="http://schemas.openxmlformats.org/officeDocument/2006/relationships/hyperlink" Target="https://gc.ksamata.ru/1spb-yl" TargetMode="External"/><Relationship Id="rId849" Type="http://schemas.openxmlformats.org/officeDocument/2006/relationships/hyperlink" Target="https://gc.ksamata.ru/dbb/tarif/max-n-brain-vkns" TargetMode="External"/><Relationship Id="rId1174" Type="http://schemas.openxmlformats.org/officeDocument/2006/relationships/hyperlink" Target="https://gc.ksamata.ru/spb/th-styons" TargetMode="External"/><Relationship Id="rId1381" Type="http://schemas.openxmlformats.org/officeDocument/2006/relationships/hyperlink" Target="https://web.ksamatacenter.com/room/spb4-kvsvs" TargetMode="External"/><Relationship Id="rId1479" Type="http://schemas.openxmlformats.org/officeDocument/2006/relationships/hyperlink" Target="https://gc.ksamata.ru/4spb-yok" TargetMode="External"/><Relationship Id="rId183" Type="http://schemas.openxmlformats.org/officeDocument/2006/relationships/hyperlink" Target="https://web.ksamatacenter.com/room/3spb-yo" TargetMode="External"/><Relationship Id="rId390" Type="http://schemas.openxmlformats.org/officeDocument/2006/relationships/hyperlink" Target="https://gc.ksamata.ru/dbb/tarif/curator-bootg" TargetMode="External"/><Relationship Id="rId404" Type="http://schemas.openxmlformats.org/officeDocument/2006/relationships/hyperlink" Target="https://gc.ksamata.ru/spb5r-bootg" TargetMode="External"/><Relationship Id="rId611" Type="http://schemas.openxmlformats.org/officeDocument/2006/relationships/hyperlink" Target="https://gc.ksamata.ru/pl/tasks/mission/process?id=1470442" TargetMode="External"/><Relationship Id="rId1034" Type="http://schemas.openxmlformats.org/officeDocument/2006/relationships/hyperlink" Target="https://gc.ksamata.ru/spb5r-ysmns" TargetMode="External"/><Relationship Id="rId1241" Type="http://schemas.openxmlformats.org/officeDocument/2006/relationships/hyperlink" Target="https://t.ksamata.ru/spb/tarif-2prns" TargetMode="External"/><Relationship Id="rId1339" Type="http://schemas.openxmlformats.org/officeDocument/2006/relationships/hyperlink" Target="https://web.ksamatacenter.com/room/spb4-bookv" TargetMode="External"/><Relationship Id="rId250" Type="http://schemas.openxmlformats.org/officeDocument/2006/relationships/hyperlink" Target="https://gc.ksamata.ru/dbb/bonus2" TargetMode="External"/><Relationship Id="rId488" Type="http://schemas.openxmlformats.org/officeDocument/2006/relationships/hyperlink" Target="https://gc.ksamata.ru/pl/tasks/mission/process?id=1466505" TargetMode="External"/><Relationship Id="rId695" Type="http://schemas.openxmlformats.org/officeDocument/2006/relationships/hyperlink" Target="https://web.ksamatacenter.com/room/spb1-izh" TargetMode="External"/><Relationship Id="rId709" Type="http://schemas.openxmlformats.org/officeDocument/2006/relationships/hyperlink" Target="https://t.ksamata.ru/spb/tarif-2izh" TargetMode="External"/><Relationship Id="rId916" Type="http://schemas.openxmlformats.org/officeDocument/2006/relationships/hyperlink" Target="https://gc.ksamata.ru/spb/th-stys15" TargetMode="External"/><Relationship Id="rId1101" Type="http://schemas.openxmlformats.org/officeDocument/2006/relationships/hyperlink" Target="https://web.ksamatacenter.com/room/3spb-yosnc" TargetMode="External"/><Relationship Id="rId1546" Type="http://schemas.openxmlformats.org/officeDocument/2006/relationships/hyperlink" Target="https://web.ksamatacenter.com/room/spb2-yokz" TargetMode="External"/><Relationship Id="rId45" Type="http://schemas.openxmlformats.org/officeDocument/2006/relationships/hyperlink" Target="https://web.ksamatacenter.com/room/1spb-vk" TargetMode="External"/><Relationship Id="rId110" Type="http://schemas.openxmlformats.org/officeDocument/2006/relationships/hyperlink" Target="https://gc.ksamata.ru/spb5r-ya" TargetMode="External"/><Relationship Id="rId348" Type="http://schemas.openxmlformats.org/officeDocument/2006/relationships/hyperlink" Target="https://gc.ksamata.ru/spb2-pr" TargetMode="External"/><Relationship Id="rId555" Type="http://schemas.openxmlformats.org/officeDocument/2006/relationships/hyperlink" Target="https://web.ksamatacenter.com/room/spb4-kvcho" TargetMode="External"/><Relationship Id="rId762" Type="http://schemas.openxmlformats.org/officeDocument/2006/relationships/hyperlink" Target="https://gc.ksamata.ru/dbb/tarif/yl-max-int" TargetMode="External"/><Relationship Id="rId1185" Type="http://schemas.openxmlformats.org/officeDocument/2006/relationships/hyperlink" Target="https://web.ksamatacenter.com/room/1spb-yons" TargetMode="External"/><Relationship Id="rId1392" Type="http://schemas.openxmlformats.org/officeDocument/2006/relationships/hyperlink" Target="https://gc.ksamata.ru/3spb-kvsvs" TargetMode="External"/><Relationship Id="rId1406" Type="http://schemas.openxmlformats.org/officeDocument/2006/relationships/hyperlink" Target="https://t.ksamata.ru/spb/tarif-1kvch" TargetMode="External"/><Relationship Id="rId194" Type="http://schemas.openxmlformats.org/officeDocument/2006/relationships/hyperlink" Target="https://t.ksamata.ru/spb/tarif-2yr" TargetMode="External"/><Relationship Id="rId208" Type="http://schemas.openxmlformats.org/officeDocument/2006/relationships/hyperlink" Target="https://gc.ksamata.ru/meditation-spbyr" TargetMode="External"/><Relationship Id="rId415" Type="http://schemas.openxmlformats.org/officeDocument/2006/relationships/hyperlink" Target="https://gc.ksamata.ru/1spb-bootg" TargetMode="External"/><Relationship Id="rId622" Type="http://schemas.openxmlformats.org/officeDocument/2006/relationships/hyperlink" Target="https://web.ksamatacenter.com/room/2spb-boovk" TargetMode="External"/><Relationship Id="rId1045" Type="http://schemas.openxmlformats.org/officeDocument/2006/relationships/hyperlink" Target="https://t.ksamata.ru/spb/tarif-ysmns1" TargetMode="External"/><Relationship Id="rId1252" Type="http://schemas.openxmlformats.org/officeDocument/2006/relationships/hyperlink" Target="https://web.ksamatacenter.com/room/spb3-prns" TargetMode="External"/><Relationship Id="rId261" Type="http://schemas.openxmlformats.org/officeDocument/2006/relationships/hyperlink" Target="https://web.ksamatacenter.com/room/spb1-vkads" TargetMode="External"/><Relationship Id="rId499" Type="http://schemas.openxmlformats.org/officeDocument/2006/relationships/hyperlink" Target="https://gc.ksamata.ru/spb5-kvizh" TargetMode="External"/><Relationship Id="rId927" Type="http://schemas.openxmlformats.org/officeDocument/2006/relationships/hyperlink" Target="https://gc.ksamata.ru/dbb/tarif/ys-brain" TargetMode="External"/><Relationship Id="rId1112" Type="http://schemas.openxmlformats.org/officeDocument/2006/relationships/hyperlink" Target="https://t.ksamata.ru/spb/tarif-2tgns" TargetMode="External"/><Relationship Id="rId1557" Type="http://schemas.openxmlformats.org/officeDocument/2006/relationships/hyperlink" Target="https://gc.ksamata.ru/pl/tasks/mission/process?id=1847865" TargetMode="External"/><Relationship Id="rId56" Type="http://schemas.openxmlformats.org/officeDocument/2006/relationships/hyperlink" Target="https://gc.ksamata.ru/pl/tasks/mission/process?id=1455201" TargetMode="External"/><Relationship Id="rId359" Type="http://schemas.openxmlformats.org/officeDocument/2006/relationships/hyperlink" Target="https://web.ksamatacenter.com/room/spb2-pr" TargetMode="External"/><Relationship Id="rId566" Type="http://schemas.openxmlformats.org/officeDocument/2006/relationships/hyperlink" Target="https://gc.ksamata.ru/3spb-kvcho" TargetMode="External"/><Relationship Id="rId773" Type="http://schemas.openxmlformats.org/officeDocument/2006/relationships/hyperlink" Target="https://web.ksamatacenter.com/room/4rspb-yl" TargetMode="External"/><Relationship Id="rId1196" Type="http://schemas.openxmlformats.org/officeDocument/2006/relationships/hyperlink" Target="https://gc.ksamata.ru/pl/tasks/mission/process?id=1745985" TargetMode="External"/><Relationship Id="rId1417" Type="http://schemas.openxmlformats.org/officeDocument/2006/relationships/hyperlink" Target="https://gc.ksamata.ru/spb5-kvch" TargetMode="External"/><Relationship Id="rId121" Type="http://schemas.openxmlformats.org/officeDocument/2006/relationships/hyperlink" Target="https://t.ksamata.ru/spb/tarif-ya1" TargetMode="External"/><Relationship Id="rId219" Type="http://schemas.openxmlformats.org/officeDocument/2006/relationships/hyperlink" Target="https://gc.ksamata.ru/pl/tasks/mission/process?id=1455714" TargetMode="External"/><Relationship Id="rId426" Type="http://schemas.openxmlformats.org/officeDocument/2006/relationships/hyperlink" Target="https://gc.ksamata.ru/5spb-bootg" TargetMode="External"/><Relationship Id="rId633" Type="http://schemas.openxmlformats.org/officeDocument/2006/relationships/hyperlink" Target="https://gc.ksamata.ru/pl/tasks/mission/process?id=1478831" TargetMode="External"/><Relationship Id="rId980" Type="http://schemas.openxmlformats.org/officeDocument/2006/relationships/hyperlink" Target="https://gc.ksamata.ru/spb1-ymns" TargetMode="External"/><Relationship Id="rId1056" Type="http://schemas.openxmlformats.org/officeDocument/2006/relationships/hyperlink" Target="https://gc.ksamata.ru/5rspb-ysmns" TargetMode="External"/><Relationship Id="rId1263" Type="http://schemas.openxmlformats.org/officeDocument/2006/relationships/hyperlink" Target="https://t.ksamata.ru/spb/tarif-2prns" TargetMode="External"/><Relationship Id="rId840" Type="http://schemas.openxmlformats.org/officeDocument/2006/relationships/hyperlink" Target="https://salebot.pro/projects/98250/messages?sheet_id=179011" TargetMode="External"/><Relationship Id="rId938" Type="http://schemas.openxmlformats.org/officeDocument/2006/relationships/hyperlink" Target="https://gc.ksamata.ru/spb1-yos" TargetMode="External"/><Relationship Id="rId1470" Type="http://schemas.openxmlformats.org/officeDocument/2006/relationships/hyperlink" Target="https://gc.ksamata.ru/1spb-yok" TargetMode="External"/><Relationship Id="rId1568" Type="http://schemas.openxmlformats.org/officeDocument/2006/relationships/hyperlink" Target="https://web.ksamatacenter.com/room/2spb-yokz" TargetMode="External"/><Relationship Id="rId67" Type="http://schemas.openxmlformats.org/officeDocument/2006/relationships/hyperlink" Target="https://web.ksamatacenter.com/room/spb1-tg" TargetMode="External"/><Relationship Id="rId272" Type="http://schemas.openxmlformats.org/officeDocument/2006/relationships/hyperlink" Target="https://gc.ksamata.ru/dbb/tarif/vkads-curator" TargetMode="External"/><Relationship Id="rId577" Type="http://schemas.openxmlformats.org/officeDocument/2006/relationships/hyperlink" Target="https://web.ksamatacenter.com/room/5spb-kvcho" TargetMode="External"/><Relationship Id="rId700" Type="http://schemas.openxmlformats.org/officeDocument/2006/relationships/hyperlink" Target="https://web.ksamatacenter.com/room/spb4-izh" TargetMode="External"/><Relationship Id="rId1123" Type="http://schemas.openxmlformats.org/officeDocument/2006/relationships/hyperlink" Target="https://web.ksamatacenter.com/room/spb2-tgns" TargetMode="External"/><Relationship Id="rId1330" Type="http://schemas.openxmlformats.org/officeDocument/2006/relationships/hyperlink" Target="https://gc.ksamata.ru/spb4-bookv" TargetMode="External"/><Relationship Id="rId1428" Type="http://schemas.openxmlformats.org/officeDocument/2006/relationships/hyperlink" Target="https://gc.ksamata.ru/1spb-kvch" TargetMode="External"/><Relationship Id="rId132" Type="http://schemas.openxmlformats.org/officeDocument/2006/relationships/hyperlink" Target="https://gc.ksamata.ru/5rspb-ya" TargetMode="External"/><Relationship Id="rId784" Type="http://schemas.openxmlformats.org/officeDocument/2006/relationships/hyperlink" Target="https://gc.ksamata.ru/dbb/tarif/max-yns" TargetMode="External"/><Relationship Id="rId991" Type="http://schemas.openxmlformats.org/officeDocument/2006/relationships/hyperlink" Target="https://gc.ksamata.ru/spb5-ymns" TargetMode="External"/><Relationship Id="rId1067" Type="http://schemas.openxmlformats.org/officeDocument/2006/relationships/hyperlink" Target="https://gc.ksamata.ru/pl/tasks/mission/process?id=1702581" TargetMode="External"/><Relationship Id="rId437" Type="http://schemas.openxmlformats.org/officeDocument/2006/relationships/hyperlink" Target="http://lp.ksamata.ru/spb_ykvz_dtx" TargetMode="External"/><Relationship Id="rId644" Type="http://schemas.openxmlformats.org/officeDocument/2006/relationships/hyperlink" Target="https://gc.ksamata.ru/spb5-s" TargetMode="External"/><Relationship Id="rId851" Type="http://schemas.openxmlformats.org/officeDocument/2006/relationships/hyperlink" Target="https://gc.ksamata.ru/meditation-spbvkns" TargetMode="External"/><Relationship Id="rId1274" Type="http://schemas.openxmlformats.org/officeDocument/2006/relationships/hyperlink" Target="https://web.ksamatacenter.com/room/4spb-prns" TargetMode="External"/><Relationship Id="rId1481" Type="http://schemas.openxmlformats.org/officeDocument/2006/relationships/hyperlink" Target="https://gc.ksamata.ru/5spb-yok" TargetMode="External"/><Relationship Id="rId283" Type="http://schemas.openxmlformats.org/officeDocument/2006/relationships/hyperlink" Target="https://gc.ksamata.ru/4rspb-vkads" TargetMode="External"/><Relationship Id="rId490" Type="http://schemas.openxmlformats.org/officeDocument/2006/relationships/hyperlink" Target="https://t.ksamata.ru/spb/tarif-2kvizh" TargetMode="External"/><Relationship Id="rId504" Type="http://schemas.openxmlformats.org/officeDocument/2006/relationships/hyperlink" Target="https://gc.ksamata.ru/meditation-spbkvizh" TargetMode="External"/><Relationship Id="rId711" Type="http://schemas.openxmlformats.org/officeDocument/2006/relationships/hyperlink" Target="https://gc.ksamata.ru/3spb-izh" TargetMode="External"/><Relationship Id="rId949" Type="http://schemas.openxmlformats.org/officeDocument/2006/relationships/hyperlink" Target="https://gc.ksamata.ru/spb5-yos" TargetMode="External"/><Relationship Id="rId1134" Type="http://schemas.openxmlformats.org/officeDocument/2006/relationships/hyperlink" Target="https://gc.ksamata.ru/2spb-tgns" TargetMode="External"/><Relationship Id="rId1341" Type="http://schemas.openxmlformats.org/officeDocument/2006/relationships/hyperlink" Target="https://web.ksamatacenter.com/room/spb5-bookv" TargetMode="External"/><Relationship Id="rId78" Type="http://schemas.openxmlformats.org/officeDocument/2006/relationships/hyperlink" Target="https://gc.ksamata.ru/spb/th-sttg15" TargetMode="External"/><Relationship Id="rId143" Type="http://schemas.openxmlformats.org/officeDocument/2006/relationships/hyperlink" Target="https://gc.ksamata.ru/dbb/tarif/curator-yo" TargetMode="External"/><Relationship Id="rId350" Type="http://schemas.openxmlformats.org/officeDocument/2006/relationships/hyperlink" Target="https://gc.ksamata.ru/rd-prt" TargetMode="External"/><Relationship Id="rId588" Type="http://schemas.openxmlformats.org/officeDocument/2006/relationships/hyperlink" Target="https://gc.ksamata.ru/spb3-boovk" TargetMode="External"/><Relationship Id="rId795" Type="http://schemas.openxmlformats.org/officeDocument/2006/relationships/hyperlink" Target="https://gc.ksamata.ru/dbb/tarif/max-n-brain-yns" TargetMode="External"/><Relationship Id="rId809" Type="http://schemas.openxmlformats.org/officeDocument/2006/relationships/hyperlink" Target="https://gc.ksamata.ru/pl/tasks/mission/process?id=1652732" TargetMode="External"/><Relationship Id="rId1201" Type="http://schemas.openxmlformats.org/officeDocument/2006/relationships/hyperlink" Target="https://t.ksamata.ru/spb/tarif-zboons" TargetMode="External"/><Relationship Id="rId1439" Type="http://schemas.openxmlformats.org/officeDocument/2006/relationships/hyperlink" Target="https://gc.ksamata.ru/5spb-kvch" TargetMode="External"/><Relationship Id="rId9" Type="http://schemas.openxmlformats.org/officeDocument/2006/relationships/hyperlink" Target="https://t.ksamata.ru/spb/tarif-2vk" TargetMode="External"/><Relationship Id="rId210" Type="http://schemas.openxmlformats.org/officeDocument/2006/relationships/hyperlink" Target="https://gc.ksamata.ru/abl-spbyr" TargetMode="External"/><Relationship Id="rId448" Type="http://schemas.openxmlformats.org/officeDocument/2006/relationships/hyperlink" Target="https://gc.ksamata.ru/spb4-kvboo" TargetMode="External"/><Relationship Id="rId655" Type="http://schemas.openxmlformats.org/officeDocument/2006/relationships/hyperlink" Target="https://web.ksamatacenter.com/room/spb5r-s" TargetMode="External"/><Relationship Id="rId862" Type="http://schemas.openxmlformats.org/officeDocument/2006/relationships/hyperlink" Target="https://t.ksamata.ru/spb/tarif-vkns1" TargetMode="External"/><Relationship Id="rId1078" Type="http://schemas.openxmlformats.org/officeDocument/2006/relationships/hyperlink" Target="https://web.ksamatacenter.com/room/spb2-yosnc" TargetMode="External"/><Relationship Id="rId1285" Type="http://schemas.openxmlformats.org/officeDocument/2006/relationships/hyperlink" Target="https://gc.ksamata.ru/pl/tasks/mission/process?id=1760705" TargetMode="External"/><Relationship Id="rId1492" Type="http://schemas.openxmlformats.org/officeDocument/2006/relationships/hyperlink" Target="https://gc.ksamata.ru/spb/th-styoa19" TargetMode="External"/><Relationship Id="rId1506" Type="http://schemas.openxmlformats.org/officeDocument/2006/relationships/hyperlink" Target="https://web.ksamatacenter.com/room/spb3-yoa" TargetMode="External"/><Relationship Id="rId294" Type="http://schemas.openxmlformats.org/officeDocument/2006/relationships/hyperlink" Target="https://web.ksamatacenter.com/room/5rspb-vkads" TargetMode="External"/><Relationship Id="rId308" Type="http://schemas.openxmlformats.org/officeDocument/2006/relationships/hyperlink" Target="https://gc.ksamata.ru/spb4-boo" TargetMode="External"/><Relationship Id="rId515" Type="http://schemas.openxmlformats.org/officeDocument/2006/relationships/hyperlink" Target="https://gc.ksamata.ru/2spb-kvizh" TargetMode="External"/><Relationship Id="rId722" Type="http://schemas.openxmlformats.org/officeDocument/2006/relationships/hyperlink" Target="https://web.ksamatacenter.com/room/5spb-izh" TargetMode="External"/><Relationship Id="rId1145" Type="http://schemas.openxmlformats.org/officeDocument/2006/relationships/hyperlink" Target="https://web.ksamatacenter.com/room/3spb-tgns" TargetMode="External"/><Relationship Id="rId1352" Type="http://schemas.openxmlformats.org/officeDocument/2006/relationships/hyperlink" Target="https://gc.ksamata.ru/4spb-bookv" TargetMode="External"/><Relationship Id="rId89" Type="http://schemas.openxmlformats.org/officeDocument/2006/relationships/hyperlink" Target="https://web.ksamatacenter.com/room/1spb-tg" TargetMode="External"/><Relationship Id="rId154" Type="http://schemas.openxmlformats.org/officeDocument/2006/relationships/hyperlink" Target="https://gc.ksamata.ru/spb4r-yo" TargetMode="External"/><Relationship Id="rId361" Type="http://schemas.openxmlformats.org/officeDocument/2006/relationships/hyperlink" Target="https://web.ksamatacenter.com/room/spb3-pr" TargetMode="External"/><Relationship Id="rId599" Type="http://schemas.openxmlformats.org/officeDocument/2006/relationships/hyperlink" Target="https://web.ksamatacenter.com/room/spb2-boovk" TargetMode="External"/><Relationship Id="rId1005" Type="http://schemas.openxmlformats.org/officeDocument/2006/relationships/hyperlink" Target="https://gc.ksamata.ru/pl/tasks/mission/process?id=1699696" TargetMode="External"/><Relationship Id="rId1212" Type="http://schemas.openxmlformats.org/officeDocument/2006/relationships/hyperlink" Target="https://web.ksamatacenter.com/room/spb4r-boons" TargetMode="External"/><Relationship Id="rId459" Type="http://schemas.openxmlformats.org/officeDocument/2006/relationships/hyperlink" Target="https://web.ksamatacenter.com/room/spb4-kvboo" TargetMode="External"/><Relationship Id="rId666" Type="http://schemas.openxmlformats.org/officeDocument/2006/relationships/hyperlink" Target="https://gc.ksamata.ru/4rspb-s" TargetMode="External"/><Relationship Id="rId873" Type="http://schemas.openxmlformats.org/officeDocument/2006/relationships/hyperlink" Target="https://gc.ksamata.ru/4spb-vkns" TargetMode="External"/><Relationship Id="rId1089" Type="http://schemas.openxmlformats.org/officeDocument/2006/relationships/hyperlink" Target="https://gc.ksamata.ru/pl/tasks/mission/process?id=1702583" TargetMode="External"/><Relationship Id="rId1296" Type="http://schemas.openxmlformats.org/officeDocument/2006/relationships/hyperlink" Target="https://gc.ksamata.ru/abl-spbsns" TargetMode="External"/><Relationship Id="rId1517" Type="http://schemas.openxmlformats.org/officeDocument/2006/relationships/hyperlink" Target="https://t.ksamata.ru/spb/tarif-yoa2" TargetMode="External"/><Relationship Id="rId16" Type="http://schemas.openxmlformats.org/officeDocument/2006/relationships/hyperlink" Target="https://www.youtube.com/watch?v=aSO7NGCIJmY" TargetMode="External"/><Relationship Id="rId221" Type="http://schemas.openxmlformats.org/officeDocument/2006/relationships/hyperlink" Target="https://t.ksamata.ru/spb/tarif-yr2" TargetMode="External"/><Relationship Id="rId319" Type="http://schemas.openxmlformats.org/officeDocument/2006/relationships/hyperlink" Target="https://web.ksamatacenter.com/room/spb4-boo" TargetMode="External"/><Relationship Id="rId526" Type="http://schemas.openxmlformats.org/officeDocument/2006/relationships/hyperlink" Target="https://web.ksamatacenter.com/room/3spb-kvizh" TargetMode="External"/><Relationship Id="rId1156" Type="http://schemas.openxmlformats.org/officeDocument/2006/relationships/hyperlink" Target="https://salebot.pro/projects/98250/messages?sheet_id=200803" TargetMode="External"/><Relationship Id="rId1363" Type="http://schemas.openxmlformats.org/officeDocument/2006/relationships/hyperlink" Target="https://gc.ksamata.ru/spb1-kvsvs" TargetMode="External"/><Relationship Id="rId733" Type="http://schemas.openxmlformats.org/officeDocument/2006/relationships/hyperlink" Target="https://gc.ksamata.ru/spb3-yl" TargetMode="External"/><Relationship Id="rId940" Type="http://schemas.openxmlformats.org/officeDocument/2006/relationships/hyperlink" Target="https://gc.ksamata.ru/spb/th-styos19" TargetMode="External"/><Relationship Id="rId1016" Type="http://schemas.openxmlformats.org/officeDocument/2006/relationships/hyperlink" Target="https://web.ksamatacenter.com/room/2spb-ymns" TargetMode="External"/><Relationship Id="rId1570" Type="http://schemas.openxmlformats.org/officeDocument/2006/relationships/hyperlink" Target="https://web.ksamatacenter.com/room/4spb-yokz" TargetMode="External"/><Relationship Id="rId165" Type="http://schemas.openxmlformats.org/officeDocument/2006/relationships/hyperlink" Target="https://web.ksamatacenter.com/room/spb4r-yo" TargetMode="External"/><Relationship Id="rId372" Type="http://schemas.openxmlformats.org/officeDocument/2006/relationships/hyperlink" Target="https://t.ksamata.ru/spb/tarif-2pr" TargetMode="External"/><Relationship Id="rId677" Type="http://schemas.openxmlformats.org/officeDocument/2006/relationships/hyperlink" Target="https://t.ksamata.ru/spb/tarif-1izh" TargetMode="External"/><Relationship Id="rId800" Type="http://schemas.openxmlformats.org/officeDocument/2006/relationships/hyperlink" Target="https://gc.ksamata.ru/abl-spbyns" TargetMode="External"/><Relationship Id="rId1223" Type="http://schemas.openxmlformats.org/officeDocument/2006/relationships/hyperlink" Target="https://t.ksamata.ru/spb/tarif-zboons" TargetMode="External"/><Relationship Id="rId1430" Type="http://schemas.openxmlformats.org/officeDocument/2006/relationships/hyperlink" Target="https://gc.ksamata.ru/spb/th-stpkvcho" TargetMode="External"/><Relationship Id="rId1528" Type="http://schemas.openxmlformats.org/officeDocument/2006/relationships/hyperlink" Target="https://web.ksamatacenter.com/room/4spb-yoa" TargetMode="External"/><Relationship Id="rId232" Type="http://schemas.openxmlformats.org/officeDocument/2006/relationships/hyperlink" Target="https://gc.ksamata.ru/dbb/tarif/yr-max-n-brain" TargetMode="External"/><Relationship Id="rId884" Type="http://schemas.openxmlformats.org/officeDocument/2006/relationships/hyperlink" Target="https://web.ksamatacenter.com/room/5spb-vkns" TargetMode="External"/><Relationship Id="rId27" Type="http://schemas.openxmlformats.org/officeDocument/2006/relationships/hyperlink" Target="https://web.ksamatacenter.com/room/spb3-vk" TargetMode="External"/><Relationship Id="rId537" Type="http://schemas.openxmlformats.org/officeDocument/2006/relationships/hyperlink" Target="https://gc.ksamata.ru/spb2-kvcho" TargetMode="External"/><Relationship Id="rId744" Type="http://schemas.openxmlformats.org/officeDocument/2006/relationships/hyperlink" Target="https://gc.ksamata.ru/meditation-spbyl" TargetMode="External"/><Relationship Id="rId951" Type="http://schemas.openxmlformats.org/officeDocument/2006/relationships/hyperlink" Target="https://web.ksamatacenter.com/room/spb1-yos" TargetMode="External"/><Relationship Id="rId1167" Type="http://schemas.openxmlformats.org/officeDocument/2006/relationships/hyperlink" Target="https://gc.ksamata.ru/abl-spbyons" TargetMode="External"/><Relationship Id="rId1374" Type="http://schemas.openxmlformats.org/officeDocument/2006/relationships/hyperlink" Target="https://gc.ksamata.ru/spb5-kvsvs" TargetMode="External"/><Relationship Id="rId80" Type="http://schemas.openxmlformats.org/officeDocument/2006/relationships/hyperlink" Target="https://t.ksamata.ru/spb/tarif-tg2" TargetMode="External"/><Relationship Id="rId176" Type="http://schemas.openxmlformats.org/officeDocument/2006/relationships/hyperlink" Target="https://t.ksamata.ru/spb/tarif-zyo" TargetMode="External"/><Relationship Id="rId383" Type="http://schemas.openxmlformats.org/officeDocument/2006/relationships/hyperlink" Target="https://web.ksamatacenter.com/room/4spb-pr" TargetMode="External"/><Relationship Id="rId590" Type="http://schemas.openxmlformats.org/officeDocument/2006/relationships/hyperlink" Target="https://gc.ksamata.ru/dbb/tarif/max-int-boovk" TargetMode="External"/><Relationship Id="rId604" Type="http://schemas.openxmlformats.org/officeDocument/2006/relationships/hyperlink" Target="https://web.ksamatacenter.com/room/spb4-boovk" TargetMode="External"/><Relationship Id="rId811" Type="http://schemas.openxmlformats.org/officeDocument/2006/relationships/hyperlink" Target="https://t.ksamata.ru/spb/tarif-yns2" TargetMode="External"/><Relationship Id="rId1027" Type="http://schemas.openxmlformats.org/officeDocument/2006/relationships/hyperlink" Target="https://t.ksamata.ru/spb/tarif-2ysmns" TargetMode="External"/><Relationship Id="rId1234" Type="http://schemas.openxmlformats.org/officeDocument/2006/relationships/hyperlink" Target="https://web.ksamatacenter.com/room/5rspb-boons" TargetMode="External"/><Relationship Id="rId1441" Type="http://schemas.openxmlformats.org/officeDocument/2006/relationships/hyperlink" Target="https://web.ksamatacenter.com/room/1spb-kvch" TargetMode="External"/><Relationship Id="rId243" Type="http://schemas.openxmlformats.org/officeDocument/2006/relationships/hyperlink" Target="https://gc.ksamata.ru/dbb/tarif/curator-vkads" TargetMode="External"/><Relationship Id="rId450" Type="http://schemas.openxmlformats.org/officeDocument/2006/relationships/hyperlink" Target="https://gc.ksamata.ru/dbb/tarif/brain-kvboo" TargetMode="External"/><Relationship Id="rId688" Type="http://schemas.openxmlformats.org/officeDocument/2006/relationships/hyperlink" Target="https://gc.ksamata.ru/dbb/tarif/max-int-izh" TargetMode="External"/><Relationship Id="rId895" Type="http://schemas.openxmlformats.org/officeDocument/2006/relationships/hyperlink" Target="https://gc.ksamata.ru/spb3-ys" TargetMode="External"/><Relationship Id="rId909" Type="http://schemas.openxmlformats.org/officeDocument/2006/relationships/hyperlink" Target="https://web.ksamatacenter.com/room/spb4-ys" TargetMode="External"/><Relationship Id="rId1080" Type="http://schemas.openxmlformats.org/officeDocument/2006/relationships/hyperlink" Target="https://web.ksamatacenter.com/room/spb3-yosnc" TargetMode="External"/><Relationship Id="rId1301" Type="http://schemas.openxmlformats.org/officeDocument/2006/relationships/hyperlink" Target="https://gc.ksamata.ru/1spb-sns" TargetMode="External"/><Relationship Id="rId1539" Type="http://schemas.openxmlformats.org/officeDocument/2006/relationships/hyperlink" Target="https://gc.ksamata.ru/spb3-yokz" TargetMode="External"/><Relationship Id="rId38" Type="http://schemas.openxmlformats.org/officeDocument/2006/relationships/hyperlink" Target="https://salebot.pro/projects/98250/messages?sheet_id=122062" TargetMode="External"/><Relationship Id="rId103" Type="http://schemas.openxmlformats.org/officeDocument/2006/relationships/hyperlink" Target="https://gc.ksamata.ru/dbb/bonus2" TargetMode="External"/><Relationship Id="rId310" Type="http://schemas.openxmlformats.org/officeDocument/2006/relationships/hyperlink" Target="https://gc.ksamata.ru/dbb/tarif/brain-boo" TargetMode="External"/><Relationship Id="rId548" Type="http://schemas.openxmlformats.org/officeDocument/2006/relationships/hyperlink" Target="https://gc.ksamata.ru/spb5r-kvcho" TargetMode="External"/><Relationship Id="rId755" Type="http://schemas.openxmlformats.org/officeDocument/2006/relationships/hyperlink" Target="https://gc.ksamata.ru/pl/tasks/mission/process?id=1632931" TargetMode="External"/><Relationship Id="rId962" Type="http://schemas.openxmlformats.org/officeDocument/2006/relationships/hyperlink" Target="https://gc.ksamata.ru/spb/th-styos15" TargetMode="External"/><Relationship Id="rId1178" Type="http://schemas.openxmlformats.org/officeDocument/2006/relationships/hyperlink" Target="https://salebot.pro/projects/98250/messages?sheet_id=200804" TargetMode="External"/><Relationship Id="rId1385" Type="http://schemas.openxmlformats.org/officeDocument/2006/relationships/hyperlink" Target="https://gc.ksamata.ru/1spb-kvsvs" TargetMode="External"/><Relationship Id="rId91" Type="http://schemas.openxmlformats.org/officeDocument/2006/relationships/hyperlink" Target="https://web.ksamatacenter.com/room/3spb-tg" TargetMode="External"/><Relationship Id="rId187" Type="http://schemas.openxmlformats.org/officeDocument/2006/relationships/hyperlink" Target="https://web.ksamatacenter.com/room/5rspb-yo" TargetMode="External"/><Relationship Id="rId394" Type="http://schemas.openxmlformats.org/officeDocument/2006/relationships/hyperlink" Target="https://t.ksamata.ru/spb/tarif-2bootg" TargetMode="External"/><Relationship Id="rId408" Type="http://schemas.openxmlformats.org/officeDocument/2006/relationships/hyperlink" Target="https://gc.ksamata.ru/meditation-spbbootg" TargetMode="External"/><Relationship Id="rId615" Type="http://schemas.openxmlformats.org/officeDocument/2006/relationships/hyperlink" Target="https://gc.ksamata.ru/3spb-boovk" TargetMode="External"/><Relationship Id="rId822" Type="http://schemas.openxmlformats.org/officeDocument/2006/relationships/hyperlink" Target="https://gc.ksamata.ru/dbb/tarif/yns-max-n-brain" TargetMode="External"/><Relationship Id="rId1038" Type="http://schemas.openxmlformats.org/officeDocument/2006/relationships/hyperlink" Target="https://web.ksamatacenter.com/room/spb3-ysmns" TargetMode="External"/><Relationship Id="rId1245" Type="http://schemas.openxmlformats.org/officeDocument/2006/relationships/hyperlink" Target="https://gc.ksamata.ru/spb4-prns" TargetMode="External"/><Relationship Id="rId1452" Type="http://schemas.openxmlformats.org/officeDocument/2006/relationships/hyperlink" Target="https://gc.ksamata.ru/spb2-yok" TargetMode="External"/><Relationship Id="rId254" Type="http://schemas.openxmlformats.org/officeDocument/2006/relationships/hyperlink" Target="https://gc.ksamata.ru/dbb/tarif/max-int-vkads" TargetMode="External"/><Relationship Id="rId699" Type="http://schemas.openxmlformats.org/officeDocument/2006/relationships/hyperlink" Target="https://gc.ksamata.ru/abl-spbizh" TargetMode="External"/><Relationship Id="rId1091" Type="http://schemas.openxmlformats.org/officeDocument/2006/relationships/hyperlink" Target="https://t.ksamata.ru/spb/tarif-yosnc2" TargetMode="External"/><Relationship Id="rId1105" Type="http://schemas.openxmlformats.org/officeDocument/2006/relationships/hyperlink" Target="https://web.ksamatacenter.com/room/5rspb-yosnc" TargetMode="External"/><Relationship Id="rId1312" Type="http://schemas.openxmlformats.org/officeDocument/2006/relationships/hyperlink" Target="https://gc.ksamata.ru/5spb-sns" TargetMode="External"/><Relationship Id="rId49" Type="http://schemas.openxmlformats.org/officeDocument/2006/relationships/hyperlink" Target="https://web.ksamatacenter.com/room/4rspb-vk" TargetMode="External"/><Relationship Id="rId114" Type="http://schemas.openxmlformats.org/officeDocument/2006/relationships/hyperlink" Target="https://web.ksamatacenter.com/room/spb3-ya" TargetMode="External"/><Relationship Id="rId461" Type="http://schemas.openxmlformats.org/officeDocument/2006/relationships/hyperlink" Target="https://web.ksamatacenter.com/room/spb5-kvboo" TargetMode="External"/><Relationship Id="rId559" Type="http://schemas.openxmlformats.org/officeDocument/2006/relationships/hyperlink" Target="https://gc.ksamata.ru/1spb-kvcho" TargetMode="External"/><Relationship Id="rId766" Type="http://schemas.openxmlformats.org/officeDocument/2006/relationships/hyperlink" Target="https://gc.ksamata.ru/5spb-yl" TargetMode="External"/><Relationship Id="rId1189" Type="http://schemas.openxmlformats.org/officeDocument/2006/relationships/hyperlink" Target="https://web.ksamatacenter.com/room/4rspb-yons" TargetMode="External"/><Relationship Id="rId1396" Type="http://schemas.openxmlformats.org/officeDocument/2006/relationships/hyperlink" Target="https://gc.ksamata.ru/5spb-kvsvs" TargetMode="External"/><Relationship Id="rId198" Type="http://schemas.openxmlformats.org/officeDocument/2006/relationships/hyperlink" Target="https://t.ksamata.ru/spb/tarif-zyr" TargetMode="External"/><Relationship Id="rId321" Type="http://schemas.openxmlformats.org/officeDocument/2006/relationships/hyperlink" Target="https://web.ksamatacenter.com/room/spb5-boo" TargetMode="External"/><Relationship Id="rId419" Type="http://schemas.openxmlformats.org/officeDocument/2006/relationships/hyperlink" Target="https://gc.ksamata.ru/2spb-bootg" TargetMode="External"/><Relationship Id="rId626" Type="http://schemas.openxmlformats.org/officeDocument/2006/relationships/hyperlink" Target="https://web.ksamatacenter.com/room/5spb-boovk" TargetMode="External"/><Relationship Id="rId973" Type="http://schemas.openxmlformats.org/officeDocument/2006/relationships/hyperlink" Target="https://web.ksamatacenter.com/room/1spb-yos" TargetMode="External"/><Relationship Id="rId1049" Type="http://schemas.openxmlformats.org/officeDocument/2006/relationships/hyperlink" Target="https://t.ksamata.ru/spb/tarif-ysmns2" TargetMode="External"/><Relationship Id="rId1256" Type="http://schemas.openxmlformats.org/officeDocument/2006/relationships/hyperlink" Target="https://web.ksamatacenter.com/room/spb5-prns" TargetMode="External"/><Relationship Id="rId833" Type="http://schemas.openxmlformats.org/officeDocument/2006/relationships/hyperlink" Target="https://gc.ksamata.ru/spb/th-stvkns19" TargetMode="External"/><Relationship Id="rId1116" Type="http://schemas.openxmlformats.org/officeDocument/2006/relationships/hyperlink" Target="https://gc.ksamata.ru/spb4-tgns" TargetMode="External"/><Relationship Id="rId1463" Type="http://schemas.openxmlformats.org/officeDocument/2006/relationships/hyperlink" Target="https://gc.ksamata.ru/meditation-spbyok" TargetMode="External"/><Relationship Id="rId265" Type="http://schemas.openxmlformats.org/officeDocument/2006/relationships/hyperlink" Target="https://web.ksamatacenter.com/room/spb3-vkads" TargetMode="External"/><Relationship Id="rId472" Type="http://schemas.openxmlformats.org/officeDocument/2006/relationships/hyperlink" Target="https://gc.ksamata.ru/4spb-kvboo" TargetMode="External"/><Relationship Id="rId900" Type="http://schemas.openxmlformats.org/officeDocument/2006/relationships/hyperlink" Target="https://gc.ksamata.ru/dbb/tarif/brain-ys" TargetMode="External"/><Relationship Id="rId1323" Type="http://schemas.openxmlformats.org/officeDocument/2006/relationships/hyperlink" Target="https://gc.ksamata.ru/spb/th-stpkvboo" TargetMode="External"/><Relationship Id="rId1530" Type="http://schemas.openxmlformats.org/officeDocument/2006/relationships/hyperlink" Target="https://web.ksamatacenter.com/room/5spb-yoa" TargetMode="External"/><Relationship Id="rId125" Type="http://schemas.openxmlformats.org/officeDocument/2006/relationships/hyperlink" Target="https://t.ksamata.ru/spb/tarif-ya2" TargetMode="External"/><Relationship Id="rId332" Type="http://schemas.openxmlformats.org/officeDocument/2006/relationships/hyperlink" Target="https://gc.ksamata.ru/4spb-boo" TargetMode="External"/><Relationship Id="rId777" Type="http://schemas.openxmlformats.org/officeDocument/2006/relationships/hyperlink" Target="https://t.ksamata.ru/spb/tarif-1yns" TargetMode="External"/><Relationship Id="rId984" Type="http://schemas.openxmlformats.org/officeDocument/2006/relationships/hyperlink" Target="https://gc.ksamata.ru/spb2-ymns" TargetMode="External"/><Relationship Id="rId637" Type="http://schemas.openxmlformats.org/officeDocument/2006/relationships/hyperlink" Target="https://salebot.pro/projects/98250/messages?sheet_id=128476" TargetMode="External"/><Relationship Id="rId844" Type="http://schemas.openxmlformats.org/officeDocument/2006/relationships/hyperlink" Target="https://gc.ksamata.ru/spb4-vkns" TargetMode="External"/><Relationship Id="rId1267" Type="http://schemas.openxmlformats.org/officeDocument/2006/relationships/hyperlink" Target="https://gc.ksamata.ru/4spb-prns" TargetMode="External"/><Relationship Id="rId1474" Type="http://schemas.openxmlformats.org/officeDocument/2006/relationships/hyperlink" Target="https://gc.ksamata.ru/2spb-yok" TargetMode="External"/><Relationship Id="rId276" Type="http://schemas.openxmlformats.org/officeDocument/2006/relationships/hyperlink" Target="https://t.ksamata.ru/spb/tarif-vkads2" TargetMode="External"/><Relationship Id="rId483" Type="http://schemas.openxmlformats.org/officeDocument/2006/relationships/hyperlink" Target="https://gc.ksamata.ru/spb1-kvizh" TargetMode="External"/><Relationship Id="rId690" Type="http://schemas.openxmlformats.org/officeDocument/2006/relationships/hyperlink" Target="https://gc.ksamata.ru/spb4r-izh" TargetMode="External"/><Relationship Id="rId704" Type="http://schemas.openxmlformats.org/officeDocument/2006/relationships/hyperlink" Target="https://gc.ksamata.ru/1spb-izh" TargetMode="External"/><Relationship Id="rId911" Type="http://schemas.openxmlformats.org/officeDocument/2006/relationships/hyperlink" Target="https://web.ksamatacenter.com/room/spb5-ys" TargetMode="External"/><Relationship Id="rId1127" Type="http://schemas.openxmlformats.org/officeDocument/2006/relationships/hyperlink" Target="https://web.ksamatacenter.com/room/spb4r-tgns" TargetMode="External"/><Relationship Id="rId1334" Type="http://schemas.openxmlformats.org/officeDocument/2006/relationships/hyperlink" Target="https://web.ksamatacenter.com/room/spb1-bookv" TargetMode="External"/><Relationship Id="rId1541" Type="http://schemas.openxmlformats.org/officeDocument/2006/relationships/hyperlink" Target="https://gc.ksamata.ru/spb4-yokz" TargetMode="External"/><Relationship Id="rId40" Type="http://schemas.openxmlformats.org/officeDocument/2006/relationships/hyperlink" Target="https://t.ksamata.ru/spb/tarif-vkz" TargetMode="External"/><Relationship Id="rId136" Type="http://schemas.openxmlformats.org/officeDocument/2006/relationships/hyperlink" Target="https://web.ksamatacenter.com/room/4spb-ya" TargetMode="External"/><Relationship Id="rId343" Type="http://schemas.openxmlformats.org/officeDocument/2006/relationships/hyperlink" Target="https://gc.ksamata.ru/spb1-pr" TargetMode="External"/><Relationship Id="rId550" Type="http://schemas.openxmlformats.org/officeDocument/2006/relationships/hyperlink" Target="https://web.ksamatacenter.com/room/spb1-kvcho" TargetMode="External"/><Relationship Id="rId788" Type="http://schemas.openxmlformats.org/officeDocument/2006/relationships/hyperlink" Target="https://t.ksamata.ru/spb/tarif-zyns" TargetMode="External"/><Relationship Id="rId995" Type="http://schemas.openxmlformats.org/officeDocument/2006/relationships/hyperlink" Target="https://gc.ksamata.ru/meditation-spbymns" TargetMode="External"/><Relationship Id="rId1180" Type="http://schemas.openxmlformats.org/officeDocument/2006/relationships/hyperlink" Target="https://t.ksamata.ru/spb/tarif-zyons" TargetMode="External"/><Relationship Id="rId1401" Type="http://schemas.openxmlformats.org/officeDocument/2006/relationships/hyperlink" Target="https://web.ksamatacenter.com/room/4spb-kvsvs" TargetMode="External"/><Relationship Id="rId203" Type="http://schemas.openxmlformats.org/officeDocument/2006/relationships/hyperlink" Target="https://gc.ksamata.ru/spb5-yr" TargetMode="External"/><Relationship Id="rId648" Type="http://schemas.openxmlformats.org/officeDocument/2006/relationships/hyperlink" Target="https://web.ksamatacenter.com/room/spb2-s" TargetMode="External"/><Relationship Id="rId855" Type="http://schemas.openxmlformats.org/officeDocument/2006/relationships/hyperlink" Target="https://gc.ksamata.ru/abl-spbvkns" TargetMode="External"/><Relationship Id="rId1040" Type="http://schemas.openxmlformats.org/officeDocument/2006/relationships/hyperlink" Target="https://web.ksamatacenter.com/room/spb4-ysmns" TargetMode="External"/><Relationship Id="rId1278" Type="http://schemas.openxmlformats.org/officeDocument/2006/relationships/hyperlink" Target="https://gc.ksamata.ru/spb1-sns" TargetMode="External"/><Relationship Id="rId1485" Type="http://schemas.openxmlformats.org/officeDocument/2006/relationships/hyperlink" Target="https://web.ksamatacenter.com/room/3spb-yok" TargetMode="External"/><Relationship Id="rId287" Type="http://schemas.openxmlformats.org/officeDocument/2006/relationships/hyperlink" Target="https://gc.ksamata.ru/dbb/tarif/vkads-max-n-brain" TargetMode="External"/><Relationship Id="rId410" Type="http://schemas.openxmlformats.org/officeDocument/2006/relationships/hyperlink" Target="https://gc.ksamata.ru/abl-spbbootg" TargetMode="External"/><Relationship Id="rId494" Type="http://schemas.openxmlformats.org/officeDocument/2006/relationships/hyperlink" Target="https://t.ksamata.ru/spb/tarif-zkvizh" TargetMode="External"/><Relationship Id="rId508" Type="http://schemas.openxmlformats.org/officeDocument/2006/relationships/hyperlink" Target="https://web.ksamatacenter.com/room/spb4r-kvizh" TargetMode="External"/><Relationship Id="rId715" Type="http://schemas.openxmlformats.org/officeDocument/2006/relationships/hyperlink" Target="https://gc.ksamata.ru/5spb-izh" TargetMode="External"/><Relationship Id="rId922" Type="http://schemas.openxmlformats.org/officeDocument/2006/relationships/hyperlink" Target="https://gc.ksamata.ru/3spb-ys" TargetMode="External"/><Relationship Id="rId1138" Type="http://schemas.openxmlformats.org/officeDocument/2006/relationships/hyperlink" Target="https://t.ksamata.ru/spb/tarif-tgnsz" TargetMode="External"/><Relationship Id="rId1345" Type="http://schemas.openxmlformats.org/officeDocument/2006/relationships/hyperlink" Target="https://gc.ksamata.ru/spb/th-stpkvboo" TargetMode="External"/><Relationship Id="rId1552" Type="http://schemas.openxmlformats.org/officeDocument/2006/relationships/hyperlink" Target="https://web.ksamatacenter.com/room/spb5-yokz" TargetMode="External"/><Relationship Id="rId147" Type="http://schemas.openxmlformats.org/officeDocument/2006/relationships/hyperlink" Target="https://t.ksamata.ru/spb/tarif-2yo" TargetMode="External"/><Relationship Id="rId354" Type="http://schemas.openxmlformats.org/officeDocument/2006/relationships/hyperlink" Target="https://gc.ksamata.ru/spb4-pr" TargetMode="External"/><Relationship Id="rId799" Type="http://schemas.openxmlformats.org/officeDocument/2006/relationships/hyperlink" Target="https://web.ksamatacenter.com/room/spb3-yns" TargetMode="External"/><Relationship Id="rId1191" Type="http://schemas.openxmlformats.org/officeDocument/2006/relationships/hyperlink" Target="https://web.ksamatacenter.com/room/5rspb-yons" TargetMode="External"/><Relationship Id="rId1205" Type="http://schemas.openxmlformats.org/officeDocument/2006/relationships/hyperlink" Target="https://gc.ksamata.ru/spb5r-boons" TargetMode="External"/><Relationship Id="rId51" Type="http://schemas.openxmlformats.org/officeDocument/2006/relationships/hyperlink" Target="https://web.ksamatacenter.com/room/5rspb-vk" TargetMode="External"/><Relationship Id="rId561" Type="http://schemas.openxmlformats.org/officeDocument/2006/relationships/hyperlink" Target="https://gc.ksamata.ru/spb/th-stpkvcho" TargetMode="External"/><Relationship Id="rId659" Type="http://schemas.openxmlformats.org/officeDocument/2006/relationships/hyperlink" Target="https://gc.ksamata.ru/pl/tasks/mission/process?id=1478832" TargetMode="External"/><Relationship Id="rId866" Type="http://schemas.openxmlformats.org/officeDocument/2006/relationships/hyperlink" Target="https://gc.ksamata.ru/2spb-vkns" TargetMode="External"/><Relationship Id="rId1289" Type="http://schemas.openxmlformats.org/officeDocument/2006/relationships/hyperlink" Target="https://gc.ksamata.ru/spb4r-sns" TargetMode="External"/><Relationship Id="rId1412" Type="http://schemas.openxmlformats.org/officeDocument/2006/relationships/hyperlink" Target="https://salebot.pro/projects/98250/messages?sheet_id=211160" TargetMode="External"/><Relationship Id="rId1496" Type="http://schemas.openxmlformats.org/officeDocument/2006/relationships/hyperlink" Target="https://salebot.pro/projects/98250/messages?sheet_id=229728" TargetMode="External"/><Relationship Id="rId214" Type="http://schemas.openxmlformats.org/officeDocument/2006/relationships/hyperlink" Target="https://web.ksamatacenter.com/room/spb5r-yr" TargetMode="External"/><Relationship Id="rId298" Type="http://schemas.openxmlformats.org/officeDocument/2006/relationships/hyperlink" Target="https://gc.ksamata.ru/dbb/tarif/curator-boo" TargetMode="External"/><Relationship Id="rId421" Type="http://schemas.openxmlformats.org/officeDocument/2006/relationships/hyperlink" Target="https://salebot.pro/projects/98250/messages?sheet_id=126022" TargetMode="External"/><Relationship Id="rId519" Type="http://schemas.openxmlformats.org/officeDocument/2006/relationships/hyperlink" Target="https://t.ksamata.ru/spb/tarif-zkvizh" TargetMode="External"/><Relationship Id="rId1051" Type="http://schemas.openxmlformats.org/officeDocument/2006/relationships/hyperlink" Target="https://gc.ksamata.ru/3spb-ysmns" TargetMode="External"/><Relationship Id="rId1149" Type="http://schemas.openxmlformats.org/officeDocument/2006/relationships/hyperlink" Target="https://web.ksamatacenter.com/room/5rspb-tgns" TargetMode="External"/><Relationship Id="rId1356" Type="http://schemas.openxmlformats.org/officeDocument/2006/relationships/hyperlink" Target="https://web.ksamatacenter.com/room/1spb-bookv" TargetMode="External"/><Relationship Id="rId158" Type="http://schemas.openxmlformats.org/officeDocument/2006/relationships/hyperlink" Target="https://gc.ksamata.ru/dbb/tarif/max-n-brain-yo" TargetMode="External"/><Relationship Id="rId726" Type="http://schemas.openxmlformats.org/officeDocument/2006/relationships/hyperlink" Target="https://gc.ksamata.ru/dbb/tarif/curator-yl" TargetMode="External"/><Relationship Id="rId933" Type="http://schemas.openxmlformats.org/officeDocument/2006/relationships/hyperlink" Target="https://web.ksamatacenter.com/room/3spb-ys" TargetMode="External"/><Relationship Id="rId1009" Type="http://schemas.openxmlformats.org/officeDocument/2006/relationships/hyperlink" Target="https://gc.ksamata.ru/3spb-ymns" TargetMode="External"/><Relationship Id="rId1563" Type="http://schemas.openxmlformats.org/officeDocument/2006/relationships/hyperlink" Target="https://gc.ksamata.ru/4spb-yokz" TargetMode="External"/><Relationship Id="rId62" Type="http://schemas.openxmlformats.org/officeDocument/2006/relationships/hyperlink" Target="https://gc.ksamata.ru/spb4r-tg" TargetMode="External"/><Relationship Id="rId365" Type="http://schemas.openxmlformats.org/officeDocument/2006/relationships/hyperlink" Target="https://web.ksamatacenter.com/room/spb5-pr" TargetMode="External"/><Relationship Id="rId572" Type="http://schemas.openxmlformats.org/officeDocument/2006/relationships/hyperlink" Target="https://web.ksamatacenter.com/room/1spb-kvcho" TargetMode="External"/><Relationship Id="rId1216" Type="http://schemas.openxmlformats.org/officeDocument/2006/relationships/hyperlink" Target="https://t.ksamata.ru/spb/tarif-1boons" TargetMode="External"/><Relationship Id="rId1423" Type="http://schemas.openxmlformats.org/officeDocument/2006/relationships/hyperlink" Target="https://gc.ksamata.ru/abl-spbkvcho" TargetMode="External"/><Relationship Id="rId225" Type="http://schemas.openxmlformats.org/officeDocument/2006/relationships/hyperlink" Target="https://t.ksamata.ru/spb/tarif-yrz" TargetMode="External"/><Relationship Id="rId432" Type="http://schemas.openxmlformats.org/officeDocument/2006/relationships/hyperlink" Target="https://web.ksamatacenter.com/room/4rspb-bootg" TargetMode="External"/><Relationship Id="rId877" Type="http://schemas.openxmlformats.org/officeDocument/2006/relationships/hyperlink" Target="https://gc.ksamata.ru/5rspb-vkns" TargetMode="External"/><Relationship Id="rId1062" Type="http://schemas.openxmlformats.org/officeDocument/2006/relationships/hyperlink" Target="https://web.ksamatacenter.com/room/5spb-ysmns" TargetMode="External"/><Relationship Id="rId737" Type="http://schemas.openxmlformats.org/officeDocument/2006/relationships/hyperlink" Target="https://gc.ksamata.ru/spb4r-yl" TargetMode="External"/><Relationship Id="rId944" Type="http://schemas.openxmlformats.org/officeDocument/2006/relationships/hyperlink" Target="https://salebot.pro/projects/98250/messages?sheet_id=182755" TargetMode="External"/><Relationship Id="rId1367" Type="http://schemas.openxmlformats.org/officeDocument/2006/relationships/hyperlink" Target="https://gc.ksamata.ru/spb2-kvsvs" TargetMode="External"/><Relationship Id="rId73" Type="http://schemas.openxmlformats.org/officeDocument/2006/relationships/hyperlink" Target="https://web.ksamatacenter.com/room/spb4r-tg" TargetMode="External"/><Relationship Id="rId169" Type="http://schemas.openxmlformats.org/officeDocument/2006/relationships/hyperlink" Target="https://t.ksamata.ru/spb/tarif-1yo" TargetMode="External"/><Relationship Id="rId376" Type="http://schemas.openxmlformats.org/officeDocument/2006/relationships/hyperlink" Target="https://gc.ksamata.ru/4spb-pr" TargetMode="External"/><Relationship Id="rId583" Type="http://schemas.openxmlformats.org/officeDocument/2006/relationships/hyperlink" Target="https://gc.ksamata.ru/pl/tasks/mission/process?id=1470441" TargetMode="External"/><Relationship Id="rId790" Type="http://schemas.openxmlformats.org/officeDocument/2006/relationships/hyperlink" Target="https://gc.ksamata.ru/spb4-yns" TargetMode="External"/><Relationship Id="rId804" Type="http://schemas.openxmlformats.org/officeDocument/2006/relationships/hyperlink" Target="https://web.ksamatacenter.com/room/spb5r-yns" TargetMode="External"/><Relationship Id="rId1227" Type="http://schemas.openxmlformats.org/officeDocument/2006/relationships/hyperlink" Target="https://gc.ksamata.ru/5rspb-boons" TargetMode="External"/><Relationship Id="rId1434" Type="http://schemas.openxmlformats.org/officeDocument/2006/relationships/hyperlink" Target="https://salebot.pro/projects/98250/messages?sheet_id=211162" TargetMode="External"/><Relationship Id="rId4" Type="http://schemas.openxmlformats.org/officeDocument/2006/relationships/hyperlink" Target="https://gc.ksamata.ru/spb/th-stvk19" TargetMode="External"/><Relationship Id="rId236" Type="http://schemas.openxmlformats.org/officeDocument/2006/relationships/hyperlink" Target="https://web.ksamatacenter.com/room/4spb-yr" TargetMode="External"/><Relationship Id="rId443" Type="http://schemas.openxmlformats.org/officeDocument/2006/relationships/hyperlink" Target="https://gc.ksamata.ru/dbb/tarif/max-kvboo" TargetMode="External"/><Relationship Id="rId650" Type="http://schemas.openxmlformats.org/officeDocument/2006/relationships/hyperlink" Target="https://web.ksamatacenter.com/room/spb3-s" TargetMode="External"/><Relationship Id="rId888" Type="http://schemas.openxmlformats.org/officeDocument/2006/relationships/hyperlink" Target="https://gc.ksamata.ru/dbb/tarif/curator-ys" TargetMode="External"/><Relationship Id="rId1073" Type="http://schemas.openxmlformats.org/officeDocument/2006/relationships/hyperlink" Target="https://gc.ksamata.ru/spb4-yosnc" TargetMode="External"/><Relationship Id="rId1280" Type="http://schemas.openxmlformats.org/officeDocument/2006/relationships/hyperlink" Target="http://lp.ksamata.ru/rd-s" TargetMode="External"/><Relationship Id="rId1501" Type="http://schemas.openxmlformats.org/officeDocument/2006/relationships/hyperlink" Target="https://gc.ksamata.ru/spb5-yoa" TargetMode="External"/><Relationship Id="rId303" Type="http://schemas.openxmlformats.org/officeDocument/2006/relationships/hyperlink" Target="https://gc.ksamata.ru/dbb/tarif/max-boo" TargetMode="External"/><Relationship Id="rId748" Type="http://schemas.openxmlformats.org/officeDocument/2006/relationships/hyperlink" Target="https://web.ksamatacenter.com/room/spb4r-yl" TargetMode="External"/><Relationship Id="rId955" Type="http://schemas.openxmlformats.org/officeDocument/2006/relationships/hyperlink" Target="https://gc.ksamata.ru/abl-spbyos" TargetMode="External"/><Relationship Id="rId1140" Type="http://schemas.openxmlformats.org/officeDocument/2006/relationships/hyperlink" Target="https://gc.ksamata.ru/4rspb-tgns" TargetMode="External"/><Relationship Id="rId1378" Type="http://schemas.openxmlformats.org/officeDocument/2006/relationships/hyperlink" Target="https://gc.ksamata.ru/meditation-spbkvizh" TargetMode="External"/><Relationship Id="rId84" Type="http://schemas.openxmlformats.org/officeDocument/2006/relationships/hyperlink" Target="https://gc.ksamata.ru/dbb/tarif/tg-max-int" TargetMode="External"/><Relationship Id="rId387" Type="http://schemas.openxmlformats.org/officeDocument/2006/relationships/hyperlink" Target="https://gc.ksamata.ru/spb1-bootg" TargetMode="External"/><Relationship Id="rId510" Type="http://schemas.openxmlformats.org/officeDocument/2006/relationships/hyperlink" Target="https://web.ksamatacenter.com/room/spb5r-kvizh" TargetMode="External"/><Relationship Id="rId594" Type="http://schemas.openxmlformats.org/officeDocument/2006/relationships/hyperlink" Target="https://gc.ksamata.ru/spb5-boovk" TargetMode="External"/><Relationship Id="rId608" Type="http://schemas.openxmlformats.org/officeDocument/2006/relationships/hyperlink" Target="https://gc.ksamata.ru/1spb-boovk" TargetMode="External"/><Relationship Id="rId815" Type="http://schemas.openxmlformats.org/officeDocument/2006/relationships/hyperlink" Target="https://t.ksamata.ru/spb/tarif-ynsz" TargetMode="External"/><Relationship Id="rId1238" Type="http://schemas.openxmlformats.org/officeDocument/2006/relationships/hyperlink" Target="https://gc.ksamata.ru/spb/th-prns" TargetMode="External"/><Relationship Id="rId1445" Type="http://schemas.openxmlformats.org/officeDocument/2006/relationships/hyperlink" Target="https://web.ksamatacenter.com/room/4rspb-kvch" TargetMode="External"/><Relationship Id="rId247" Type="http://schemas.openxmlformats.org/officeDocument/2006/relationships/hyperlink" Target="https://gc.ksamata.ru/spb2-vkads" TargetMode="External"/><Relationship Id="rId899" Type="http://schemas.openxmlformats.org/officeDocument/2006/relationships/hyperlink" Target="https://gc.ksamata.ru/spb4r-ys" TargetMode="External"/><Relationship Id="rId1000" Type="http://schemas.openxmlformats.org/officeDocument/2006/relationships/hyperlink" Target="https://web.ksamatacenter.com/room/spb5-ymns" TargetMode="External"/><Relationship Id="rId1084" Type="http://schemas.openxmlformats.org/officeDocument/2006/relationships/hyperlink" Target="https://web.ksamatacenter.com/room/spb5-yosnc" TargetMode="External"/><Relationship Id="rId1305" Type="http://schemas.openxmlformats.org/officeDocument/2006/relationships/hyperlink" Target="https://gc.ksamata.ru/2spb-sns" TargetMode="External"/><Relationship Id="rId107" Type="http://schemas.openxmlformats.org/officeDocument/2006/relationships/hyperlink" Target="https://gc.ksamata.ru/spb4-ya" TargetMode="External"/><Relationship Id="rId454" Type="http://schemas.openxmlformats.org/officeDocument/2006/relationships/hyperlink" Target="https://web.ksamatacenter.com/room/spb1-kvboo" TargetMode="External"/><Relationship Id="rId661" Type="http://schemas.openxmlformats.org/officeDocument/2006/relationships/hyperlink" Target="https://t.ksamata.ru/spb/tarif-2s" TargetMode="External"/><Relationship Id="rId759" Type="http://schemas.openxmlformats.org/officeDocument/2006/relationships/hyperlink" Target="https://salebot.pro/projects/98250/messages?sheet_id=173385" TargetMode="External"/><Relationship Id="rId966" Type="http://schemas.openxmlformats.org/officeDocument/2006/relationships/hyperlink" Target="https://salebot.pro/projects/98250/messages?sheet_id=182757" TargetMode="External"/><Relationship Id="rId1291" Type="http://schemas.openxmlformats.org/officeDocument/2006/relationships/hyperlink" Target="https://gc.ksamata.ru/spb5r-sns" TargetMode="External"/><Relationship Id="rId1389" Type="http://schemas.openxmlformats.org/officeDocument/2006/relationships/hyperlink" Target="https://gc.ksamata.ru/2spb-kvsvs" TargetMode="External"/><Relationship Id="rId1512" Type="http://schemas.openxmlformats.org/officeDocument/2006/relationships/hyperlink" Target="https://gc.ksamata.ru/1spb-yoa" TargetMode="External"/><Relationship Id="rId11" Type="http://schemas.openxmlformats.org/officeDocument/2006/relationships/hyperlink" Target="https://salebot.pro/projects/98250/messages?sheet_id=122059" TargetMode="External"/><Relationship Id="rId314" Type="http://schemas.openxmlformats.org/officeDocument/2006/relationships/hyperlink" Target="https://web.ksamatacenter.com/room/spb1-boo" TargetMode="External"/><Relationship Id="rId398" Type="http://schemas.openxmlformats.org/officeDocument/2006/relationships/hyperlink" Target="https://t.ksamata.ru/spb/tarif-zbootg" TargetMode="External"/><Relationship Id="rId521" Type="http://schemas.openxmlformats.org/officeDocument/2006/relationships/hyperlink" Target="https://gc.ksamata.ru/4rspb-kvizh" TargetMode="External"/><Relationship Id="rId619" Type="http://schemas.openxmlformats.org/officeDocument/2006/relationships/hyperlink" Target="https://gc.ksamata.ru/5spb-boovk" TargetMode="External"/><Relationship Id="rId1151" Type="http://schemas.openxmlformats.org/officeDocument/2006/relationships/hyperlink" Target="https://t.ksamata.ru/spb/tarif-1yons" TargetMode="External"/><Relationship Id="rId1249" Type="http://schemas.openxmlformats.org/officeDocument/2006/relationships/hyperlink" Target="https://web.ksamatacenter.com/room/spb1-prns" TargetMode="External"/><Relationship Id="rId95" Type="http://schemas.openxmlformats.org/officeDocument/2006/relationships/hyperlink" Target="https://web.ksamatacenter.com/room/5rspb-tg" TargetMode="External"/><Relationship Id="rId160" Type="http://schemas.openxmlformats.org/officeDocument/2006/relationships/hyperlink" Target="https://web.ksamatacenter.com/room/spb2-yo" TargetMode="External"/><Relationship Id="rId826" Type="http://schemas.openxmlformats.org/officeDocument/2006/relationships/hyperlink" Target="https://web.ksamatacenter.com/room/4spb-yns" TargetMode="External"/><Relationship Id="rId1011" Type="http://schemas.openxmlformats.org/officeDocument/2006/relationships/hyperlink" Target="https://gc.ksamata.ru/4spb-ymns" TargetMode="External"/><Relationship Id="rId1109" Type="http://schemas.openxmlformats.org/officeDocument/2006/relationships/hyperlink" Target="https://gc.ksamata.ru/spb/th-sttgns19" TargetMode="External"/><Relationship Id="rId1456" Type="http://schemas.openxmlformats.org/officeDocument/2006/relationships/hyperlink" Target="https://t.ksamata.ru/spb/tarif-zyok" TargetMode="External"/><Relationship Id="rId258" Type="http://schemas.openxmlformats.org/officeDocument/2006/relationships/hyperlink" Target="https://gc.ksamata.ru/spb5-vkads" TargetMode="External"/><Relationship Id="rId465" Type="http://schemas.openxmlformats.org/officeDocument/2006/relationships/hyperlink" Target="https://gc.ksamata.ru/spb/th-stpkvboo" TargetMode="External"/><Relationship Id="rId672" Type="http://schemas.openxmlformats.org/officeDocument/2006/relationships/hyperlink" Target="https://web.ksamatacenter.com/room/4spb-s" TargetMode="External"/><Relationship Id="rId1095" Type="http://schemas.openxmlformats.org/officeDocument/2006/relationships/hyperlink" Target="https://gc.ksamata.ru/4spb-yosnc" TargetMode="External"/><Relationship Id="rId1316" Type="http://schemas.openxmlformats.org/officeDocument/2006/relationships/hyperlink" Target="https://web.ksamatacenter.com/room/3spb-sns" TargetMode="External"/><Relationship Id="rId1523" Type="http://schemas.openxmlformats.org/officeDocument/2006/relationships/hyperlink" Target="https://gc.ksamata.ru/5spb-yoa" TargetMode="External"/><Relationship Id="rId22" Type="http://schemas.openxmlformats.org/officeDocument/2006/relationships/hyperlink" Target="https://gc.ksamata.ru/meditation-spbvk" TargetMode="External"/><Relationship Id="rId118" Type="http://schemas.openxmlformats.org/officeDocument/2006/relationships/hyperlink" Target="https://web.ksamatacenter.com/room/spb5-ya" TargetMode="External"/><Relationship Id="rId325" Type="http://schemas.openxmlformats.org/officeDocument/2006/relationships/hyperlink" Target="https://gc.ksamata.ru/spb/th-stboo19" TargetMode="External"/><Relationship Id="rId532" Type="http://schemas.openxmlformats.org/officeDocument/2006/relationships/hyperlink" Target="https://t.ksamata.ru/spb/tarif-1kvcho" TargetMode="External"/><Relationship Id="rId977" Type="http://schemas.openxmlformats.org/officeDocument/2006/relationships/hyperlink" Target="https://web.ksamatacenter.com/room/4rspb-yos" TargetMode="External"/><Relationship Id="rId1162" Type="http://schemas.openxmlformats.org/officeDocument/2006/relationships/hyperlink" Target="https://gc.ksamata.ru/spb5r-yons" TargetMode="External"/><Relationship Id="rId171" Type="http://schemas.openxmlformats.org/officeDocument/2006/relationships/hyperlink" Target="https://gc.ksamata.ru/pl/tasks/mission/process?id=1455691" TargetMode="External"/><Relationship Id="rId837" Type="http://schemas.openxmlformats.org/officeDocument/2006/relationships/hyperlink" Target="https://t.ksamata.ru/spb/tarif-2vkns" TargetMode="External"/><Relationship Id="rId1022" Type="http://schemas.openxmlformats.org/officeDocument/2006/relationships/hyperlink" Target="https://gc.ksamata.ru/spb1-ysmns" TargetMode="External"/><Relationship Id="rId1467" Type="http://schemas.openxmlformats.org/officeDocument/2006/relationships/hyperlink" Target="https://web.ksamatacenter.com/room/spb4r-yok" TargetMode="External"/><Relationship Id="rId269" Type="http://schemas.openxmlformats.org/officeDocument/2006/relationships/hyperlink" Target="https://web.ksamatacenter.com/room/spb5r-vkads" TargetMode="External"/><Relationship Id="rId476" Type="http://schemas.openxmlformats.org/officeDocument/2006/relationships/hyperlink" Target="https://web.ksamatacenter.com/room/1spb-kvboo" TargetMode="External"/><Relationship Id="rId683" Type="http://schemas.openxmlformats.org/officeDocument/2006/relationships/hyperlink" Target="https://t.ksamata.ru/spb/tarif-2izh" TargetMode="External"/><Relationship Id="rId890" Type="http://schemas.openxmlformats.org/officeDocument/2006/relationships/hyperlink" Target="https://gc.ksamata.ru/pl/tasks/mission/process?id=1660213" TargetMode="External"/><Relationship Id="rId904" Type="http://schemas.openxmlformats.org/officeDocument/2006/relationships/hyperlink" Target="https://web.ksamatacenter.com/room/spb1-ys" TargetMode="External"/><Relationship Id="rId1327" Type="http://schemas.openxmlformats.org/officeDocument/2006/relationships/hyperlink" Target="https://salebot.pro/projects/98250/messages?sheet_id=211152" TargetMode="External"/><Relationship Id="rId1534" Type="http://schemas.openxmlformats.org/officeDocument/2006/relationships/hyperlink" Target="https://gc.ksamata.ru/spb/th-styokz19" TargetMode="External"/><Relationship Id="rId33" Type="http://schemas.openxmlformats.org/officeDocument/2006/relationships/hyperlink" Target="https://t.ksamata.ru/spb/tarif-vk1" TargetMode="External"/><Relationship Id="rId129" Type="http://schemas.openxmlformats.org/officeDocument/2006/relationships/hyperlink" Target="https://gc.ksamata.ru/4spb-ya" TargetMode="External"/><Relationship Id="rId336" Type="http://schemas.openxmlformats.org/officeDocument/2006/relationships/hyperlink" Target="https://web.ksamatacenter.com/room/1spb-boo" TargetMode="External"/><Relationship Id="rId543" Type="http://schemas.openxmlformats.org/officeDocument/2006/relationships/hyperlink" Target="https://gc.ksamata.ru/dbb/tarif/max-int-kvcho" TargetMode="External"/><Relationship Id="rId988" Type="http://schemas.openxmlformats.org/officeDocument/2006/relationships/hyperlink" Target="https://t.ksamata.ru/spb/tarif-zymns" TargetMode="External"/><Relationship Id="rId1173" Type="http://schemas.openxmlformats.org/officeDocument/2006/relationships/hyperlink" Target="https://t.ksamata.ru/spb/tarif-1yons" TargetMode="External"/><Relationship Id="rId1380" Type="http://schemas.openxmlformats.org/officeDocument/2006/relationships/hyperlink" Target="https://gc.ksamata.ru/abl-spbkvizh" TargetMode="External"/><Relationship Id="rId182" Type="http://schemas.openxmlformats.org/officeDocument/2006/relationships/hyperlink" Target="https://web.ksamatacenter.com/room/2spb-yo" TargetMode="External"/><Relationship Id="rId403" Type="http://schemas.openxmlformats.org/officeDocument/2006/relationships/hyperlink" Target="https://gc.ksamata.ru/spb5-bootg" TargetMode="External"/><Relationship Id="rId750" Type="http://schemas.openxmlformats.org/officeDocument/2006/relationships/hyperlink" Target="https://web.ksamatacenter.com/room/spb5r-yl" TargetMode="External"/><Relationship Id="rId848" Type="http://schemas.openxmlformats.org/officeDocument/2006/relationships/hyperlink" Target="https://gc.ksamata.ru/spb5r-vkns" TargetMode="External"/><Relationship Id="rId1033" Type="http://schemas.openxmlformats.org/officeDocument/2006/relationships/hyperlink" Target="https://web.ksamatacenter.com/room/1spb-ymns" TargetMode="External"/><Relationship Id="rId1478" Type="http://schemas.openxmlformats.org/officeDocument/2006/relationships/hyperlink" Target="https://t.ksamata.ru/spb/tarif-yokz" TargetMode="External"/><Relationship Id="rId487" Type="http://schemas.openxmlformats.org/officeDocument/2006/relationships/hyperlink" Target="https://gc.ksamata.ru/spb/th-stpkvizh" TargetMode="External"/><Relationship Id="rId610" Type="http://schemas.openxmlformats.org/officeDocument/2006/relationships/hyperlink" Target="https://gc.ksamata.ru/spb/th-stpboovk" TargetMode="External"/><Relationship Id="rId694" Type="http://schemas.openxmlformats.org/officeDocument/2006/relationships/hyperlink" Target="https://gc.ksamata.ru/dbb/tarif/max-n-brain-izh" TargetMode="External"/><Relationship Id="rId708" Type="http://schemas.openxmlformats.org/officeDocument/2006/relationships/hyperlink" Target="https://gc.ksamata.ru/2spb-izh" TargetMode="External"/><Relationship Id="rId915" Type="http://schemas.openxmlformats.org/officeDocument/2006/relationships/hyperlink" Target="https://gc.ksamata.ru/dbb/tarif/ys-curator" TargetMode="External"/><Relationship Id="rId1240" Type="http://schemas.openxmlformats.org/officeDocument/2006/relationships/hyperlink" Target="https://gc.ksamata.ru/spb2-prns" TargetMode="External"/><Relationship Id="rId1338" Type="http://schemas.openxmlformats.org/officeDocument/2006/relationships/hyperlink" Target="https://gc.ksamata.ru/abl-spbkvboo" TargetMode="External"/><Relationship Id="rId1545" Type="http://schemas.openxmlformats.org/officeDocument/2006/relationships/hyperlink" Target="https://web.ksamatacenter.com/room/spb1-yokz" TargetMode="External"/><Relationship Id="rId347" Type="http://schemas.openxmlformats.org/officeDocument/2006/relationships/hyperlink" Target="https://gc.ksamata.ru/pl/tasks/mission/process?id=1459810" TargetMode="External"/><Relationship Id="rId999" Type="http://schemas.openxmlformats.org/officeDocument/2006/relationships/hyperlink" Target="https://web.ksamatacenter.com/room/spb4r-ymns" TargetMode="External"/><Relationship Id="rId1100" Type="http://schemas.openxmlformats.org/officeDocument/2006/relationships/hyperlink" Target="https://web.ksamatacenter.com/room/2spb-yosnc" TargetMode="External"/><Relationship Id="rId1184" Type="http://schemas.openxmlformats.org/officeDocument/2006/relationships/hyperlink" Target="https://gc.ksamata.ru/5rspb-yons" TargetMode="External"/><Relationship Id="rId1405" Type="http://schemas.openxmlformats.org/officeDocument/2006/relationships/hyperlink" Target="https://gc.ksamata.ru/spb1-kvch" TargetMode="External"/><Relationship Id="rId44" Type="http://schemas.openxmlformats.org/officeDocument/2006/relationships/hyperlink" Target="https://gc.ksamata.ru/5rspb-vk" TargetMode="External"/><Relationship Id="rId554" Type="http://schemas.openxmlformats.org/officeDocument/2006/relationships/hyperlink" Target="https://gc.ksamata.ru/abl-spbkvcho" TargetMode="External"/><Relationship Id="rId761" Type="http://schemas.openxmlformats.org/officeDocument/2006/relationships/hyperlink" Target="https://t.ksamata.ru/spb/tarif-ylz" TargetMode="External"/><Relationship Id="rId859" Type="http://schemas.openxmlformats.org/officeDocument/2006/relationships/hyperlink" Target="https://web.ksamatacenter.com/room/spb5-vkns" TargetMode="External"/><Relationship Id="rId1391" Type="http://schemas.openxmlformats.org/officeDocument/2006/relationships/hyperlink" Target="https://salebot.pro/projects/98250/messages?sheet_id=211159" TargetMode="External"/><Relationship Id="rId1489" Type="http://schemas.openxmlformats.org/officeDocument/2006/relationships/hyperlink" Target="https://web.ksamatacenter.com/room/5rspb-yok" TargetMode="External"/><Relationship Id="rId193" Type="http://schemas.openxmlformats.org/officeDocument/2006/relationships/hyperlink" Target="https://gc.ksamata.ru/spb2-yr" TargetMode="External"/><Relationship Id="rId207" Type="http://schemas.openxmlformats.org/officeDocument/2006/relationships/hyperlink" Target="https://web.ksamatacenter.com/room/spb2-yr" TargetMode="External"/><Relationship Id="rId414" Type="http://schemas.openxmlformats.org/officeDocument/2006/relationships/hyperlink" Target="https://web.ksamatacenter.com/room/spb5r-bootg" TargetMode="External"/><Relationship Id="rId498" Type="http://schemas.openxmlformats.org/officeDocument/2006/relationships/hyperlink" Target="https://gc.ksamata.ru/dbb/tarif/brain-kvizh" TargetMode="External"/><Relationship Id="rId621" Type="http://schemas.openxmlformats.org/officeDocument/2006/relationships/hyperlink" Target="https://web.ksamatacenter.com/room/1spb-boovk" TargetMode="External"/><Relationship Id="rId1044" Type="http://schemas.openxmlformats.org/officeDocument/2006/relationships/hyperlink" Target="https://gc.ksamata.ru/1spb-ysmns" TargetMode="External"/><Relationship Id="rId1251" Type="http://schemas.openxmlformats.org/officeDocument/2006/relationships/hyperlink" Target="https://gc.ksamata.ru/meditation-prns" TargetMode="External"/><Relationship Id="rId1349" Type="http://schemas.openxmlformats.org/officeDocument/2006/relationships/hyperlink" Target="https://salebot.pro/projects/98250/messages?sheet_id=211154" TargetMode="External"/><Relationship Id="rId260" Type="http://schemas.openxmlformats.org/officeDocument/2006/relationships/hyperlink" Target="https://gc.ksamata.ru/dbb/tarif/max-n-brain-vkads" TargetMode="External"/><Relationship Id="rId719" Type="http://schemas.openxmlformats.org/officeDocument/2006/relationships/hyperlink" Target="https://web.ksamatacenter.com/room/3spb-izh" TargetMode="External"/><Relationship Id="rId926" Type="http://schemas.openxmlformats.org/officeDocument/2006/relationships/hyperlink" Target="https://gc.ksamata.ru/4rspb-ys" TargetMode="External"/><Relationship Id="rId1111" Type="http://schemas.openxmlformats.org/officeDocument/2006/relationships/hyperlink" Target="https://gc.ksamata.ru/spb2-tgns" TargetMode="External"/><Relationship Id="rId1556" Type="http://schemas.openxmlformats.org/officeDocument/2006/relationships/hyperlink" Target="https://gc.ksamata.ru/spb/th-styokz15" TargetMode="External"/><Relationship Id="rId55" Type="http://schemas.openxmlformats.org/officeDocument/2006/relationships/hyperlink" Target="https://gc.ksamata.ru/spb/th-sttg19" TargetMode="External"/><Relationship Id="rId120" Type="http://schemas.openxmlformats.org/officeDocument/2006/relationships/hyperlink" Target="https://gc.ksamata.ru/1spb-ya" TargetMode="External"/><Relationship Id="rId358" Type="http://schemas.openxmlformats.org/officeDocument/2006/relationships/hyperlink" Target="https://web.ksamatacenter.com/room/spb1-pr" TargetMode="External"/><Relationship Id="rId565" Type="http://schemas.openxmlformats.org/officeDocument/2006/relationships/hyperlink" Target="https://salebot.pro/projects/98250/messages?sheet_id=125579" TargetMode="External"/><Relationship Id="rId772" Type="http://schemas.openxmlformats.org/officeDocument/2006/relationships/hyperlink" Target="https://web.ksamatacenter.com/room/4spb-yl" TargetMode="External"/><Relationship Id="rId1195" Type="http://schemas.openxmlformats.org/officeDocument/2006/relationships/hyperlink" Target="https://gc.ksamata.ru/spb/th-stboons" TargetMode="External"/><Relationship Id="rId1209" Type="http://schemas.openxmlformats.org/officeDocument/2006/relationships/hyperlink" Target="https://web.ksamatacenter.com/room/spb3-boons" TargetMode="External"/><Relationship Id="rId1416" Type="http://schemas.openxmlformats.org/officeDocument/2006/relationships/hyperlink" Target="https://gc.ksamata.ru/spb4r-kvch" TargetMode="External"/><Relationship Id="rId218" Type="http://schemas.openxmlformats.org/officeDocument/2006/relationships/hyperlink" Target="https://gc.ksamata.ru/spb/th-styr15" TargetMode="External"/><Relationship Id="rId425" Type="http://schemas.openxmlformats.org/officeDocument/2006/relationships/hyperlink" Target="https://gc.ksamata.ru/4rspb-bootg" TargetMode="External"/><Relationship Id="rId632" Type="http://schemas.openxmlformats.org/officeDocument/2006/relationships/hyperlink" Target="https://gc.ksamata.ru/spb/th-stps" TargetMode="External"/><Relationship Id="rId1055" Type="http://schemas.openxmlformats.org/officeDocument/2006/relationships/hyperlink" Target="https://gc.ksamata.ru/5spb-ysmns" TargetMode="External"/><Relationship Id="rId1262" Type="http://schemas.openxmlformats.org/officeDocument/2006/relationships/hyperlink" Target="https://gc.ksamata.ru/2spb-prns" TargetMode="External"/><Relationship Id="rId271" Type="http://schemas.openxmlformats.org/officeDocument/2006/relationships/hyperlink" Target="https://t.ksamata.ru/spb/tarif-vkads1" TargetMode="External"/><Relationship Id="rId937" Type="http://schemas.openxmlformats.org/officeDocument/2006/relationships/hyperlink" Target="https://web.ksamatacenter.com/room/5rspb-ys" TargetMode="External"/><Relationship Id="rId1122" Type="http://schemas.openxmlformats.org/officeDocument/2006/relationships/hyperlink" Target="https://gc.ksamata.ru/meditation-spbtgns" TargetMode="External"/><Relationship Id="rId1567" Type="http://schemas.openxmlformats.org/officeDocument/2006/relationships/hyperlink" Target="https://web.ksamatacenter.com/room/1spb-yokz" TargetMode="External"/><Relationship Id="rId66" Type="http://schemas.openxmlformats.org/officeDocument/2006/relationships/hyperlink" Target="https://gc.ksamata.ru/spb/tg_getbonus_2" TargetMode="External"/><Relationship Id="rId131" Type="http://schemas.openxmlformats.org/officeDocument/2006/relationships/hyperlink" Target="https://gc.ksamata.ru/5spb-ya" TargetMode="External"/><Relationship Id="rId369" Type="http://schemas.openxmlformats.org/officeDocument/2006/relationships/hyperlink" Target="https://gc.ksamata.ru/spb/th-stpr19" TargetMode="External"/><Relationship Id="rId576" Type="http://schemas.openxmlformats.org/officeDocument/2006/relationships/hyperlink" Target="https://web.ksamatacenter.com/room/4rspb-kvcho" TargetMode="External"/><Relationship Id="rId783" Type="http://schemas.openxmlformats.org/officeDocument/2006/relationships/hyperlink" Target="https://t.ksamata.ru/spb/tarif-2yns" TargetMode="External"/><Relationship Id="rId990" Type="http://schemas.openxmlformats.org/officeDocument/2006/relationships/hyperlink" Target="https://gc.ksamata.ru/spb4r-ymns" TargetMode="External"/><Relationship Id="rId1427" Type="http://schemas.openxmlformats.org/officeDocument/2006/relationships/hyperlink" Target="https://web.ksamatacenter.com/room/spb5r-kvch" TargetMode="External"/><Relationship Id="rId229" Type="http://schemas.openxmlformats.org/officeDocument/2006/relationships/hyperlink" Target="https://gc.ksamata.ru/dbb/tarif/yr-brain" TargetMode="External"/><Relationship Id="rId436" Type="http://schemas.openxmlformats.org/officeDocument/2006/relationships/hyperlink" Target="https://t.ksamata.ru/spb/tarif-1kvboo" TargetMode="External"/><Relationship Id="rId643" Type="http://schemas.openxmlformats.org/officeDocument/2006/relationships/hyperlink" Target="https://gc.ksamata.ru/dbb/tarif/brain-s" TargetMode="External"/><Relationship Id="rId1066" Type="http://schemas.openxmlformats.org/officeDocument/2006/relationships/hyperlink" Target="https://gc.ksamata.ru/spb/th-styosnc19" TargetMode="External"/><Relationship Id="rId1273" Type="http://schemas.openxmlformats.org/officeDocument/2006/relationships/hyperlink" Target="https://web.ksamatacenter.com/room/3spb-prns" TargetMode="External"/><Relationship Id="rId1480" Type="http://schemas.openxmlformats.org/officeDocument/2006/relationships/hyperlink" Target="https://gc.ksamata.ru/4rspb-yok" TargetMode="External"/><Relationship Id="rId850" Type="http://schemas.openxmlformats.org/officeDocument/2006/relationships/hyperlink" Target="https://web.ksamatacenter.com/room/spb1-vkns" TargetMode="External"/><Relationship Id="rId948" Type="http://schemas.openxmlformats.org/officeDocument/2006/relationships/hyperlink" Target="https://gc.ksamata.ru/spb4r-yos" TargetMode="External"/><Relationship Id="rId1133" Type="http://schemas.openxmlformats.org/officeDocument/2006/relationships/hyperlink" Target="https://gc.ksamata.ru/pl/tasks/mission/process?id=1720589" TargetMode="External"/><Relationship Id="rId77" Type="http://schemas.openxmlformats.org/officeDocument/2006/relationships/hyperlink" Target="https://gc.ksamata.ru/dbb/tarif/tg-curator" TargetMode="External"/><Relationship Id="rId282" Type="http://schemas.openxmlformats.org/officeDocument/2006/relationships/hyperlink" Target="https://gc.ksamata.ru/4spb-vkads" TargetMode="External"/><Relationship Id="rId503" Type="http://schemas.openxmlformats.org/officeDocument/2006/relationships/hyperlink" Target="https://web.ksamatacenter.com/room/spb2-kvizh" TargetMode="External"/><Relationship Id="rId587" Type="http://schemas.openxmlformats.org/officeDocument/2006/relationships/hyperlink" Target="https://salebot.pro/projects/98250/messages?sheet_id=126892" TargetMode="External"/><Relationship Id="rId710" Type="http://schemas.openxmlformats.org/officeDocument/2006/relationships/hyperlink" Target="https://salebot.pro/projects/98250/messages?sheet_id=128482" TargetMode="External"/><Relationship Id="rId808" Type="http://schemas.openxmlformats.org/officeDocument/2006/relationships/hyperlink" Target="https://gc.ksamata.ru/spb/th-styns15" TargetMode="External"/><Relationship Id="rId1340" Type="http://schemas.openxmlformats.org/officeDocument/2006/relationships/hyperlink" Target="https://web.ksamatacenter.com/room/spb4r-bookv" TargetMode="External"/><Relationship Id="rId1438" Type="http://schemas.openxmlformats.org/officeDocument/2006/relationships/hyperlink" Target="https://gc.ksamata.ru/4rspb-kvch" TargetMode="External"/><Relationship Id="rId8" Type="http://schemas.openxmlformats.org/officeDocument/2006/relationships/hyperlink" Target="https://www.youtube.com/watch?v=Ok31eQ4i_CY" TargetMode="External"/><Relationship Id="rId142" Type="http://schemas.openxmlformats.org/officeDocument/2006/relationships/hyperlink" Target="http://lp.ksamata.ru/rd-yo" TargetMode="External"/><Relationship Id="rId447" Type="http://schemas.openxmlformats.org/officeDocument/2006/relationships/hyperlink" Target="https://gc.ksamata.ru/dbb/tarif/max-int-kvboo" TargetMode="External"/><Relationship Id="rId794" Type="http://schemas.openxmlformats.org/officeDocument/2006/relationships/hyperlink" Target="https://gc.ksamata.ru/spb5r-yns" TargetMode="External"/><Relationship Id="rId1077" Type="http://schemas.openxmlformats.org/officeDocument/2006/relationships/hyperlink" Target="https://web.ksamatacenter.com/room/spb1-yosnc" TargetMode="External"/><Relationship Id="rId1200" Type="http://schemas.openxmlformats.org/officeDocument/2006/relationships/hyperlink" Target="https://gc.ksamata.ru/spb3-boons" TargetMode="External"/><Relationship Id="rId654" Type="http://schemas.openxmlformats.org/officeDocument/2006/relationships/hyperlink" Target="https://web.ksamatacenter.com/room/spb5-s" TargetMode="External"/><Relationship Id="rId861" Type="http://schemas.openxmlformats.org/officeDocument/2006/relationships/hyperlink" Target="https://gc.ksamata.ru/1spb-vkns" TargetMode="External"/><Relationship Id="rId959" Type="http://schemas.openxmlformats.org/officeDocument/2006/relationships/hyperlink" Target="https://web.ksamatacenter.com/room/spb5r-yos" TargetMode="External"/><Relationship Id="rId1284" Type="http://schemas.openxmlformats.org/officeDocument/2006/relationships/hyperlink" Target="https://t.ksamata.ru/spb/tarif-2sns" TargetMode="External"/><Relationship Id="rId1491" Type="http://schemas.openxmlformats.org/officeDocument/2006/relationships/hyperlink" Target="https://t.ksamata.ru/spb/tarif-1yoa" TargetMode="External"/><Relationship Id="rId1505" Type="http://schemas.openxmlformats.org/officeDocument/2006/relationships/hyperlink" Target="https://gc.ksamata.ru/meditation-spbyoa" TargetMode="External"/><Relationship Id="rId293" Type="http://schemas.openxmlformats.org/officeDocument/2006/relationships/hyperlink" Target="https://web.ksamatacenter.com/room/5spb-vkads" TargetMode="External"/><Relationship Id="rId307" Type="http://schemas.openxmlformats.org/officeDocument/2006/relationships/hyperlink" Target="https://gc.ksamata.ru/dbb/tarif/max-int-boo" TargetMode="External"/><Relationship Id="rId514" Type="http://schemas.openxmlformats.org/officeDocument/2006/relationships/hyperlink" Target="https://gc.ksamata.ru/pl/tasks/mission/process?id=1466509" TargetMode="External"/><Relationship Id="rId721" Type="http://schemas.openxmlformats.org/officeDocument/2006/relationships/hyperlink" Target="https://web.ksamatacenter.com/room/4rspb-izh" TargetMode="External"/><Relationship Id="rId1144" Type="http://schemas.openxmlformats.org/officeDocument/2006/relationships/hyperlink" Target="https://web.ksamatacenter.com/room/2spb-tgns" TargetMode="External"/><Relationship Id="rId1351" Type="http://schemas.openxmlformats.org/officeDocument/2006/relationships/hyperlink" Target="https://t.ksamata.ru/spb/tarif-zbookv" TargetMode="External"/><Relationship Id="rId1449" Type="http://schemas.openxmlformats.org/officeDocument/2006/relationships/hyperlink" Target="https://t.ksamata.ru/spb/tarif-1yok" TargetMode="External"/><Relationship Id="rId88" Type="http://schemas.openxmlformats.org/officeDocument/2006/relationships/hyperlink" Target="https://gc.ksamata.ru/dbb/tarif/tg-max-n-brain" TargetMode="External"/><Relationship Id="rId153" Type="http://schemas.openxmlformats.org/officeDocument/2006/relationships/hyperlink" Target="https://gc.ksamata.ru/spb4-yo" TargetMode="External"/><Relationship Id="rId360" Type="http://schemas.openxmlformats.org/officeDocument/2006/relationships/hyperlink" Target="https://gc.ksamata.ru/meditation-spbpr" TargetMode="External"/><Relationship Id="rId598" Type="http://schemas.openxmlformats.org/officeDocument/2006/relationships/hyperlink" Target="https://gc.ksamata.ru/spb/boovk_getbonus_2" TargetMode="External"/><Relationship Id="rId819" Type="http://schemas.openxmlformats.org/officeDocument/2006/relationships/hyperlink" Target="https://gc.ksamata.ru/dbb/tarif/yns-brain" TargetMode="External"/><Relationship Id="rId1004" Type="http://schemas.openxmlformats.org/officeDocument/2006/relationships/hyperlink" Target="https://gc.ksamata.ru/spb/th-stymns15" TargetMode="External"/><Relationship Id="rId1211" Type="http://schemas.openxmlformats.org/officeDocument/2006/relationships/hyperlink" Target="https://web.ksamatacenter.com/room/spb4-boons" TargetMode="External"/><Relationship Id="rId220" Type="http://schemas.openxmlformats.org/officeDocument/2006/relationships/hyperlink" Target="https://gc.ksamata.ru/2spb-yr" TargetMode="External"/><Relationship Id="rId458" Type="http://schemas.openxmlformats.org/officeDocument/2006/relationships/hyperlink" Target="https://gc.ksamata.ru/abl-spbkvboo" TargetMode="External"/><Relationship Id="rId665" Type="http://schemas.openxmlformats.org/officeDocument/2006/relationships/hyperlink" Target="https://gc.ksamata.ru/4spb-s" TargetMode="External"/><Relationship Id="rId872" Type="http://schemas.openxmlformats.org/officeDocument/2006/relationships/hyperlink" Target="https://gc.ksamata.ru/dbb/tarif/vkns-max-int" TargetMode="External"/><Relationship Id="rId1088" Type="http://schemas.openxmlformats.org/officeDocument/2006/relationships/hyperlink" Target="https://gc.ksamata.ru/spb/th-styosnc15" TargetMode="External"/><Relationship Id="rId1295" Type="http://schemas.openxmlformats.org/officeDocument/2006/relationships/hyperlink" Target="https://web.ksamatacenter.com/room/spb3-sns" TargetMode="External"/><Relationship Id="rId1309" Type="http://schemas.openxmlformats.org/officeDocument/2006/relationships/hyperlink" Target="https://t.ksamata.ru/spb/tarif-zsns" TargetMode="External"/><Relationship Id="rId1516" Type="http://schemas.openxmlformats.org/officeDocument/2006/relationships/hyperlink" Target="https://gc.ksamata.ru/2spb-yoa" TargetMode="External"/><Relationship Id="rId15" Type="http://schemas.openxmlformats.org/officeDocument/2006/relationships/hyperlink" Target="https://gc.ksamata.ru/spb4-vk" TargetMode="External"/><Relationship Id="rId318" Type="http://schemas.openxmlformats.org/officeDocument/2006/relationships/hyperlink" Target="https://gc.ksamata.ru/abl-spbboo" TargetMode="External"/><Relationship Id="rId525" Type="http://schemas.openxmlformats.org/officeDocument/2006/relationships/hyperlink" Target="https://web.ksamatacenter.com/room/2spb-kvizh" TargetMode="External"/><Relationship Id="rId732" Type="http://schemas.openxmlformats.org/officeDocument/2006/relationships/hyperlink" Target="https://salebot.pro/projects/98250/messages?sheet_id=173386" TargetMode="External"/><Relationship Id="rId1155" Type="http://schemas.openxmlformats.org/officeDocument/2006/relationships/hyperlink" Target="https://t.ksamata.ru/spb/tarif-2yons" TargetMode="External"/><Relationship Id="rId1362" Type="http://schemas.openxmlformats.org/officeDocument/2006/relationships/hyperlink" Target="https://web.ksamatacenter.com/room/5rspb-bookv" TargetMode="External"/><Relationship Id="rId99" Type="http://schemas.openxmlformats.org/officeDocument/2006/relationships/hyperlink" Target="https://gc.ksamata.ru/dbb/bonus1" TargetMode="External"/><Relationship Id="rId164" Type="http://schemas.openxmlformats.org/officeDocument/2006/relationships/hyperlink" Target="https://web.ksamatacenter.com/room/spb4-yo" TargetMode="External"/><Relationship Id="rId371" Type="http://schemas.openxmlformats.org/officeDocument/2006/relationships/hyperlink" Target="https://gc.ksamata.ru/2spb-pr" TargetMode="External"/><Relationship Id="rId1015" Type="http://schemas.openxmlformats.org/officeDocument/2006/relationships/hyperlink" Target="https://web.ksamatacenter.com/room/1spb-ymns" TargetMode="External"/><Relationship Id="rId1222" Type="http://schemas.openxmlformats.org/officeDocument/2006/relationships/hyperlink" Target="https://gc.ksamata.ru/3spb-boons" TargetMode="External"/><Relationship Id="rId469" Type="http://schemas.openxmlformats.org/officeDocument/2006/relationships/hyperlink" Target="https://salebot.pro/projects/98250/messages?sheet_id=125575" TargetMode="External"/><Relationship Id="rId676" Type="http://schemas.openxmlformats.org/officeDocument/2006/relationships/hyperlink" Target="https://gc.ksamata.ru/spb1-izh" TargetMode="External"/><Relationship Id="rId883" Type="http://schemas.openxmlformats.org/officeDocument/2006/relationships/hyperlink" Target="https://web.ksamatacenter.com/room/4rspb-vkns" TargetMode="External"/><Relationship Id="rId1099" Type="http://schemas.openxmlformats.org/officeDocument/2006/relationships/hyperlink" Target="https://web.ksamatacenter.com/room/1spb-yosnc" TargetMode="External"/><Relationship Id="rId1527" Type="http://schemas.openxmlformats.org/officeDocument/2006/relationships/hyperlink" Target="https://web.ksamatacenter.com/room/3spb-yoa" TargetMode="External"/><Relationship Id="rId26" Type="http://schemas.openxmlformats.org/officeDocument/2006/relationships/hyperlink" Target="https://gc.ksamata.ru/abl-spbvk" TargetMode="External"/><Relationship Id="rId231" Type="http://schemas.openxmlformats.org/officeDocument/2006/relationships/hyperlink" Target="https://gc.ksamata.ru/5rspb-yr" TargetMode="External"/><Relationship Id="rId329" Type="http://schemas.openxmlformats.org/officeDocument/2006/relationships/hyperlink" Target="https://salebot.pro/projects/98250/messages?sheet_id=124247" TargetMode="External"/><Relationship Id="rId536" Type="http://schemas.openxmlformats.org/officeDocument/2006/relationships/hyperlink" Target="https://gc.ksamata.ru/pl/tasks/mission/process?id=1466506" TargetMode="External"/><Relationship Id="rId1166" Type="http://schemas.openxmlformats.org/officeDocument/2006/relationships/hyperlink" Target="https://web.ksamatacenter.com/room/spb3-yons" TargetMode="External"/><Relationship Id="rId1373" Type="http://schemas.openxmlformats.org/officeDocument/2006/relationships/hyperlink" Target="https://gc.ksamata.ru/spb4r-kvsvs" TargetMode="External"/><Relationship Id="rId175" Type="http://schemas.openxmlformats.org/officeDocument/2006/relationships/hyperlink" Target="https://gc.ksamata.ru/3spb-yo" TargetMode="External"/><Relationship Id="rId743" Type="http://schemas.openxmlformats.org/officeDocument/2006/relationships/hyperlink" Target="https://web.ksamatacenter.com/room/spb2-yl" TargetMode="External"/><Relationship Id="rId950" Type="http://schemas.openxmlformats.org/officeDocument/2006/relationships/hyperlink" Target="https://gc.ksamata.ru/spb5r-yos" TargetMode="External"/><Relationship Id="rId1026" Type="http://schemas.openxmlformats.org/officeDocument/2006/relationships/hyperlink" Target="https://gc.ksamata.ru/spb2-ysmns" TargetMode="External"/><Relationship Id="rId382" Type="http://schemas.openxmlformats.org/officeDocument/2006/relationships/hyperlink" Target="https://web.ksamatacenter.com/room/3spb-pr" TargetMode="External"/><Relationship Id="rId603" Type="http://schemas.openxmlformats.org/officeDocument/2006/relationships/hyperlink" Target="https://gc.ksamata.ru/abl-spbboovk" TargetMode="External"/><Relationship Id="rId687" Type="http://schemas.openxmlformats.org/officeDocument/2006/relationships/hyperlink" Target="https://t.ksamata.ru/spb/tarif-zizh" TargetMode="External"/><Relationship Id="rId810" Type="http://schemas.openxmlformats.org/officeDocument/2006/relationships/hyperlink" Target="https://gc.ksamata.ru/2spb-yns" TargetMode="External"/><Relationship Id="rId908" Type="http://schemas.openxmlformats.org/officeDocument/2006/relationships/hyperlink" Target="https://gc.ksamata.ru/abl-spbys" TargetMode="External"/><Relationship Id="rId1233" Type="http://schemas.openxmlformats.org/officeDocument/2006/relationships/hyperlink" Target="https://web.ksamatacenter.com/room/5spb-boons" TargetMode="External"/><Relationship Id="rId1440" Type="http://schemas.openxmlformats.org/officeDocument/2006/relationships/hyperlink" Target="https://gc.ksamata.ru/5rspb-kvch" TargetMode="External"/><Relationship Id="rId1538" Type="http://schemas.openxmlformats.org/officeDocument/2006/relationships/hyperlink" Target="https://salebot.pro/projects/98250/messages?sheet_id=231038" TargetMode="External"/><Relationship Id="rId242" Type="http://schemas.openxmlformats.org/officeDocument/2006/relationships/hyperlink" Target="http://lp.ksamata.ru/spb-y" TargetMode="External"/><Relationship Id="rId894" Type="http://schemas.openxmlformats.org/officeDocument/2006/relationships/hyperlink" Target="https://salebot.pro/projects/98250/messages?sheet_id=180834" TargetMode="External"/><Relationship Id="rId1177" Type="http://schemas.openxmlformats.org/officeDocument/2006/relationships/hyperlink" Target="https://t.ksamata.ru/spb/tarif-2yons" TargetMode="External"/><Relationship Id="rId1300" Type="http://schemas.openxmlformats.org/officeDocument/2006/relationships/hyperlink" Target="https://web.ksamatacenter.com/room/spb5r-sns" TargetMode="External"/><Relationship Id="rId37" Type="http://schemas.openxmlformats.org/officeDocument/2006/relationships/hyperlink" Target="https://t.ksamata.ru/spb/tarif-vk2" TargetMode="External"/><Relationship Id="rId102" Type="http://schemas.openxmlformats.org/officeDocument/2006/relationships/hyperlink" Target="https://t.ksamata.ru/spb/tarif-2ya" TargetMode="External"/><Relationship Id="rId547" Type="http://schemas.openxmlformats.org/officeDocument/2006/relationships/hyperlink" Target="https://gc.ksamata.ru/spb5-kvcho" TargetMode="External"/><Relationship Id="rId754" Type="http://schemas.openxmlformats.org/officeDocument/2006/relationships/hyperlink" Target="https://gc.ksamata.ru/spb/th-stpyl15" TargetMode="External"/><Relationship Id="rId961" Type="http://schemas.openxmlformats.org/officeDocument/2006/relationships/hyperlink" Target="https://t.ksamata.ru/spb/tarif-yos1" TargetMode="External"/><Relationship Id="rId1384" Type="http://schemas.openxmlformats.org/officeDocument/2006/relationships/hyperlink" Target="https://web.ksamatacenter.com/room/spb5r-kvsvs" TargetMode="External"/><Relationship Id="rId90" Type="http://schemas.openxmlformats.org/officeDocument/2006/relationships/hyperlink" Target="https://web.ksamatacenter.com/room/2spb-tg" TargetMode="External"/><Relationship Id="rId186" Type="http://schemas.openxmlformats.org/officeDocument/2006/relationships/hyperlink" Target="https://web.ksamatacenter.com/room/5spb-yo" TargetMode="External"/><Relationship Id="rId393" Type="http://schemas.openxmlformats.org/officeDocument/2006/relationships/hyperlink" Target="https://gc.ksamata.ru/spb2-bootg" TargetMode="External"/><Relationship Id="rId407" Type="http://schemas.openxmlformats.org/officeDocument/2006/relationships/hyperlink" Target="https://web.ksamatacenter.com/room/spb2-bootg" TargetMode="External"/><Relationship Id="rId614" Type="http://schemas.openxmlformats.org/officeDocument/2006/relationships/hyperlink" Target="https://salebot.pro/projects/98250/messages?sheet_id=126893" TargetMode="External"/><Relationship Id="rId821" Type="http://schemas.openxmlformats.org/officeDocument/2006/relationships/hyperlink" Target="https://gc.ksamata.ru/5rspb-yns" TargetMode="External"/><Relationship Id="rId1037" Type="http://schemas.openxmlformats.org/officeDocument/2006/relationships/hyperlink" Target="https://gc.ksamata.ru/meditation-spbysmns" TargetMode="External"/><Relationship Id="rId1244" Type="http://schemas.openxmlformats.org/officeDocument/2006/relationships/hyperlink" Target="https://t.ksamata.ru/spb/tarif-zprns" TargetMode="External"/><Relationship Id="rId1451" Type="http://schemas.openxmlformats.org/officeDocument/2006/relationships/hyperlink" Target="https://gc.ksamata.ru/pl/tasks/mission/process?id=1847853" TargetMode="External"/><Relationship Id="rId253" Type="http://schemas.openxmlformats.org/officeDocument/2006/relationships/hyperlink" Target="https://t.ksamata.ru/spb/tarif-zvkads" TargetMode="External"/><Relationship Id="rId460" Type="http://schemas.openxmlformats.org/officeDocument/2006/relationships/hyperlink" Target="https://web.ksamatacenter.com/room/spb4r-kvboo" TargetMode="External"/><Relationship Id="rId698" Type="http://schemas.openxmlformats.org/officeDocument/2006/relationships/hyperlink" Target="https://web.ksamatacenter.com/room/spb3-izh" TargetMode="External"/><Relationship Id="rId919" Type="http://schemas.openxmlformats.org/officeDocument/2006/relationships/hyperlink" Target="https://t.ksamata.ru/spb/tarif-ys2" TargetMode="External"/><Relationship Id="rId1090" Type="http://schemas.openxmlformats.org/officeDocument/2006/relationships/hyperlink" Target="https://gc.ksamata.ru/2spb-yosnc" TargetMode="External"/><Relationship Id="rId1104" Type="http://schemas.openxmlformats.org/officeDocument/2006/relationships/hyperlink" Target="https://web.ksamatacenter.com/room/5spb-yosnc" TargetMode="External"/><Relationship Id="rId1311" Type="http://schemas.openxmlformats.org/officeDocument/2006/relationships/hyperlink" Target="https://gc.ksamata.ru/4rspb-sns" TargetMode="External"/><Relationship Id="rId1549" Type="http://schemas.openxmlformats.org/officeDocument/2006/relationships/hyperlink" Target="https://gc.ksamata.ru/abl-spbyokz" TargetMode="External"/><Relationship Id="rId48" Type="http://schemas.openxmlformats.org/officeDocument/2006/relationships/hyperlink" Target="https://web.ksamatacenter.com/room/4spb-vk" TargetMode="External"/><Relationship Id="rId113" Type="http://schemas.openxmlformats.org/officeDocument/2006/relationships/hyperlink" Target="https://gc.ksamata.ru/meditation-spbya" TargetMode="External"/><Relationship Id="rId320" Type="http://schemas.openxmlformats.org/officeDocument/2006/relationships/hyperlink" Target="https://web.ksamatacenter.com/room/spb4r-boo" TargetMode="External"/><Relationship Id="rId558" Type="http://schemas.openxmlformats.org/officeDocument/2006/relationships/hyperlink" Target="https://web.ksamatacenter.com/room/spb5r-kvcho" TargetMode="External"/><Relationship Id="rId765" Type="http://schemas.openxmlformats.org/officeDocument/2006/relationships/hyperlink" Target="https://gc.ksamata.ru/dbb/tarif/yl-brain" TargetMode="External"/><Relationship Id="rId972" Type="http://schemas.openxmlformats.org/officeDocument/2006/relationships/hyperlink" Target="https://gc.ksamata.ru/5rspb-yos" TargetMode="External"/><Relationship Id="rId1188" Type="http://schemas.openxmlformats.org/officeDocument/2006/relationships/hyperlink" Target="https://web.ksamatacenter.com/room/4spb-yons" TargetMode="External"/><Relationship Id="rId1395" Type="http://schemas.openxmlformats.org/officeDocument/2006/relationships/hyperlink" Target="https://gc.ksamata.ru/4rspb-kvsvs" TargetMode="External"/><Relationship Id="rId1409" Type="http://schemas.openxmlformats.org/officeDocument/2006/relationships/hyperlink" Target="https://gc.ksamata.ru/pl/tasks/mission/process?id=1780137" TargetMode="External"/><Relationship Id="rId197" Type="http://schemas.openxmlformats.org/officeDocument/2006/relationships/hyperlink" Target="https://gc.ksamata.ru/spb3-yr" TargetMode="External"/><Relationship Id="rId418" Type="http://schemas.openxmlformats.org/officeDocument/2006/relationships/hyperlink" Target="https://gc.ksamata.ru/pl/tasks/mission/process?id=1464526" TargetMode="External"/><Relationship Id="rId625" Type="http://schemas.openxmlformats.org/officeDocument/2006/relationships/hyperlink" Target="https://web.ksamatacenter.com/room/4rspb-boovk" TargetMode="External"/><Relationship Id="rId832" Type="http://schemas.openxmlformats.org/officeDocument/2006/relationships/hyperlink" Target="https://gc.ksamata.ru/dbb/tarif/curator-vkns" TargetMode="External"/><Relationship Id="rId1048" Type="http://schemas.openxmlformats.org/officeDocument/2006/relationships/hyperlink" Target="https://gc.ksamata.ru/2spb-ysmns" TargetMode="External"/><Relationship Id="rId1255" Type="http://schemas.openxmlformats.org/officeDocument/2006/relationships/hyperlink" Target="https://web.ksamatacenter.com/room/spb4r-prns" TargetMode="External"/><Relationship Id="rId1462" Type="http://schemas.openxmlformats.org/officeDocument/2006/relationships/hyperlink" Target="https://web.ksamatacenter.com/room/spb2-yok" TargetMode="External"/><Relationship Id="rId264" Type="http://schemas.openxmlformats.org/officeDocument/2006/relationships/hyperlink" Target="https://gc.ksamata.ru/abl-spbvkads" TargetMode="External"/><Relationship Id="rId471" Type="http://schemas.openxmlformats.org/officeDocument/2006/relationships/hyperlink" Target="https://t.ksamata.ru/spb/tarif-zkvboo" TargetMode="External"/><Relationship Id="rId1115" Type="http://schemas.openxmlformats.org/officeDocument/2006/relationships/hyperlink" Target="https://t.ksamata.ru/spb/tarif-ztgns" TargetMode="External"/><Relationship Id="rId1322" Type="http://schemas.openxmlformats.org/officeDocument/2006/relationships/hyperlink" Target="https://t.ksamata.ru/spb/tarif-1bookv" TargetMode="External"/><Relationship Id="rId59" Type="http://schemas.openxmlformats.org/officeDocument/2006/relationships/hyperlink" Target="https://salebot.pro/projects/98250/messages?sheet_id=122548" TargetMode="External"/><Relationship Id="rId124" Type="http://schemas.openxmlformats.org/officeDocument/2006/relationships/hyperlink" Target="https://gc.ksamata.ru/2spb-ya" TargetMode="External"/><Relationship Id="rId569" Type="http://schemas.openxmlformats.org/officeDocument/2006/relationships/hyperlink" Target="https://gc.ksamata.ru/4rspb-kvcho" TargetMode="External"/><Relationship Id="rId776" Type="http://schemas.openxmlformats.org/officeDocument/2006/relationships/hyperlink" Target="https://gc.ksamata.ru/spb1-yns" TargetMode="External"/><Relationship Id="rId983" Type="http://schemas.openxmlformats.org/officeDocument/2006/relationships/hyperlink" Target="https://gc.ksamata.ru/pl/tasks/mission/process?id=1699692" TargetMode="External"/><Relationship Id="rId1199" Type="http://schemas.openxmlformats.org/officeDocument/2006/relationships/hyperlink" Target="https://salebot.pro/projects/98250/messages?sheet_id=202427" TargetMode="External"/><Relationship Id="rId331" Type="http://schemas.openxmlformats.org/officeDocument/2006/relationships/hyperlink" Target="https://t.ksamata.ru/spb/tarif-zboo" TargetMode="External"/><Relationship Id="rId429" Type="http://schemas.openxmlformats.org/officeDocument/2006/relationships/hyperlink" Target="https://web.ksamatacenter.com/room/2spb-bootg" TargetMode="External"/><Relationship Id="rId636" Type="http://schemas.openxmlformats.org/officeDocument/2006/relationships/hyperlink" Target="https://gc.ksamata.ru/dbb/tarif/max-s" TargetMode="External"/><Relationship Id="rId1059" Type="http://schemas.openxmlformats.org/officeDocument/2006/relationships/hyperlink" Target="https://web.ksamatacenter.com/room/3spb-ysmns" TargetMode="External"/><Relationship Id="rId1266" Type="http://schemas.openxmlformats.org/officeDocument/2006/relationships/hyperlink" Target="https://t.ksamata.ru/spb/tarif-zprns" TargetMode="External"/><Relationship Id="rId1473" Type="http://schemas.openxmlformats.org/officeDocument/2006/relationships/hyperlink" Target="https://gc.ksamata.ru/pl/tasks/mission/process?id=1847857" TargetMode="External"/><Relationship Id="rId843" Type="http://schemas.openxmlformats.org/officeDocument/2006/relationships/hyperlink" Target="https://gc.ksamata.ru/dbb/tarif/max-int-vkns" TargetMode="External"/><Relationship Id="rId1126" Type="http://schemas.openxmlformats.org/officeDocument/2006/relationships/hyperlink" Target="https://web.ksamatacenter.com/room/spb4-tgns" TargetMode="External"/><Relationship Id="rId275" Type="http://schemas.openxmlformats.org/officeDocument/2006/relationships/hyperlink" Target="https://gc.ksamata.ru/2spb-vkads" TargetMode="External"/><Relationship Id="rId482" Type="http://schemas.openxmlformats.org/officeDocument/2006/relationships/hyperlink" Target="https://web.ksamatacenter.com/room/5rspb-kvboo" TargetMode="External"/><Relationship Id="rId703" Type="http://schemas.openxmlformats.org/officeDocument/2006/relationships/hyperlink" Target="https://web.ksamatacenter.com/room/spb5r-izh" TargetMode="External"/><Relationship Id="rId910" Type="http://schemas.openxmlformats.org/officeDocument/2006/relationships/hyperlink" Target="https://web.ksamatacenter.com/room/spb4r-ys" TargetMode="External"/><Relationship Id="rId1333" Type="http://schemas.openxmlformats.org/officeDocument/2006/relationships/hyperlink" Target="https://gc.ksamata.ru/spb5r-bookv" TargetMode="External"/><Relationship Id="rId1540" Type="http://schemas.openxmlformats.org/officeDocument/2006/relationships/hyperlink" Target="https://t.ksamata.ru/spb/tarif-2yokzz" TargetMode="External"/><Relationship Id="rId135" Type="http://schemas.openxmlformats.org/officeDocument/2006/relationships/hyperlink" Target="https://web.ksamatacenter.com/room/3spb-ya" TargetMode="External"/><Relationship Id="rId342" Type="http://schemas.openxmlformats.org/officeDocument/2006/relationships/hyperlink" Target="https://web.ksamatacenter.com/room/5rspb-boo" TargetMode="External"/><Relationship Id="rId787" Type="http://schemas.openxmlformats.org/officeDocument/2006/relationships/hyperlink" Target="https://gc.ksamata.ru/spb3-yns" TargetMode="External"/><Relationship Id="rId994" Type="http://schemas.openxmlformats.org/officeDocument/2006/relationships/hyperlink" Target="https://web.ksamatacenter.com/room/spb2-ymns" TargetMode="External"/><Relationship Id="rId1400" Type="http://schemas.openxmlformats.org/officeDocument/2006/relationships/hyperlink" Target="https://web.ksamatacenter.com/room/3spb-kvsvs" TargetMode="External"/><Relationship Id="rId202" Type="http://schemas.openxmlformats.org/officeDocument/2006/relationships/hyperlink" Target="https://gc.ksamata.ru/dbb/tarif/brain-yr" TargetMode="External"/><Relationship Id="rId647" Type="http://schemas.openxmlformats.org/officeDocument/2006/relationships/hyperlink" Target="https://web.ksamatacenter.com/room/spb1-s" TargetMode="External"/><Relationship Id="rId854" Type="http://schemas.openxmlformats.org/officeDocument/2006/relationships/hyperlink" Target="https://web.ksamatacenter.com/room/spb2-vkns" TargetMode="External"/><Relationship Id="rId1277" Type="http://schemas.openxmlformats.org/officeDocument/2006/relationships/hyperlink" Target="https://web.ksamatacenter.com/room/5rspb-prns" TargetMode="External"/><Relationship Id="rId1484" Type="http://schemas.openxmlformats.org/officeDocument/2006/relationships/hyperlink" Target="https://web.ksamatacenter.com/room/2spb-yok" TargetMode="External"/><Relationship Id="rId286" Type="http://schemas.openxmlformats.org/officeDocument/2006/relationships/hyperlink" Target="https://gc.ksamata.ru/5rspb-vkads" TargetMode="External"/><Relationship Id="rId493" Type="http://schemas.openxmlformats.org/officeDocument/2006/relationships/hyperlink" Target="https://gc.ksamata.ru/spb3-kvizh" TargetMode="External"/><Relationship Id="rId507" Type="http://schemas.openxmlformats.org/officeDocument/2006/relationships/hyperlink" Target="https://web.ksamatacenter.com/room/spb4-kvizh" TargetMode="External"/><Relationship Id="rId714" Type="http://schemas.openxmlformats.org/officeDocument/2006/relationships/hyperlink" Target="https://gc.ksamata.ru/4rspb-izh" TargetMode="External"/><Relationship Id="rId921" Type="http://schemas.openxmlformats.org/officeDocument/2006/relationships/hyperlink" Target="https://salebot.pro/projects/98250/messages?sheet_id=180835" TargetMode="External"/><Relationship Id="rId1137" Type="http://schemas.openxmlformats.org/officeDocument/2006/relationships/hyperlink" Target="https://gc.ksamata.ru/3spb-tgns" TargetMode="External"/><Relationship Id="rId1344" Type="http://schemas.openxmlformats.org/officeDocument/2006/relationships/hyperlink" Target="https://t.ksamata.ru/spb/tarif-1bookv" TargetMode="External"/><Relationship Id="rId1551" Type="http://schemas.openxmlformats.org/officeDocument/2006/relationships/hyperlink" Target="https://web.ksamatacenter.com/room/spb4r-yokz" TargetMode="External"/><Relationship Id="rId50" Type="http://schemas.openxmlformats.org/officeDocument/2006/relationships/hyperlink" Target="https://web.ksamatacenter.com/room/5spb-vk" TargetMode="External"/><Relationship Id="rId146" Type="http://schemas.openxmlformats.org/officeDocument/2006/relationships/hyperlink" Target="https://gc.ksamata.ru/spb2-yo" TargetMode="External"/><Relationship Id="rId353" Type="http://schemas.openxmlformats.org/officeDocument/2006/relationships/hyperlink" Target="https://t.ksamata.ru/spb/tarif-zpr" TargetMode="External"/><Relationship Id="rId560" Type="http://schemas.openxmlformats.org/officeDocument/2006/relationships/hyperlink" Target="https://t.ksamata.ru/spb/tarif-1kvcho" TargetMode="External"/><Relationship Id="rId798" Type="http://schemas.openxmlformats.org/officeDocument/2006/relationships/hyperlink" Target="https://gc.ksamata.ru/meditation-spbyns" TargetMode="External"/><Relationship Id="rId1190" Type="http://schemas.openxmlformats.org/officeDocument/2006/relationships/hyperlink" Target="https://web.ksamatacenter.com/room/5spb-yons" TargetMode="External"/><Relationship Id="rId1204" Type="http://schemas.openxmlformats.org/officeDocument/2006/relationships/hyperlink" Target="https://gc.ksamata.ru/spb5-boons" TargetMode="External"/><Relationship Id="rId1411" Type="http://schemas.openxmlformats.org/officeDocument/2006/relationships/hyperlink" Target="https://t.ksamata.ru/spb/tarif-2kvch" TargetMode="External"/><Relationship Id="rId213" Type="http://schemas.openxmlformats.org/officeDocument/2006/relationships/hyperlink" Target="https://web.ksamatacenter.com/room/spb5-yr" TargetMode="External"/><Relationship Id="rId420" Type="http://schemas.openxmlformats.org/officeDocument/2006/relationships/hyperlink" Target="https://t.ksamata.ru/spb/tarif-2bootg" TargetMode="External"/><Relationship Id="rId658" Type="http://schemas.openxmlformats.org/officeDocument/2006/relationships/hyperlink" Target="https://gc.ksamata.ru/spb/th-stps" TargetMode="External"/><Relationship Id="rId865" Type="http://schemas.openxmlformats.org/officeDocument/2006/relationships/hyperlink" Target="https://gc.ksamata.ru/pl/tasks/mission/process?id=1652742" TargetMode="External"/><Relationship Id="rId1050" Type="http://schemas.openxmlformats.org/officeDocument/2006/relationships/hyperlink" Target="https://salebot.pro/projects/98250/messages?sheet_id=190166" TargetMode="External"/><Relationship Id="rId1288" Type="http://schemas.openxmlformats.org/officeDocument/2006/relationships/hyperlink" Target="https://gc.ksamata.ru/spb4-sns" TargetMode="External"/><Relationship Id="rId1495" Type="http://schemas.openxmlformats.org/officeDocument/2006/relationships/hyperlink" Target="https://t.ksamata.ru/spb/tarif-2yoa" TargetMode="External"/><Relationship Id="rId1509" Type="http://schemas.openxmlformats.org/officeDocument/2006/relationships/hyperlink" Target="https://web.ksamatacenter.com/room/spb4r-yoa" TargetMode="External"/><Relationship Id="rId297" Type="http://schemas.openxmlformats.org/officeDocument/2006/relationships/hyperlink" Target="http://lp.ksamata.ru/dbb-dtx" TargetMode="External"/><Relationship Id="rId518" Type="http://schemas.openxmlformats.org/officeDocument/2006/relationships/hyperlink" Target="https://gc.ksamata.ru/3spb-kvizh" TargetMode="External"/><Relationship Id="rId725" Type="http://schemas.openxmlformats.org/officeDocument/2006/relationships/hyperlink" Target="https://t.ksamata.ru/spb/tarif-1yl" TargetMode="External"/><Relationship Id="rId932" Type="http://schemas.openxmlformats.org/officeDocument/2006/relationships/hyperlink" Target="https://web.ksamatacenter.com/room/2spb-ys" TargetMode="External"/><Relationship Id="rId1148" Type="http://schemas.openxmlformats.org/officeDocument/2006/relationships/hyperlink" Target="https://web.ksamatacenter.com/room/5spb-tgns" TargetMode="External"/><Relationship Id="rId1355" Type="http://schemas.openxmlformats.org/officeDocument/2006/relationships/hyperlink" Target="https://gc.ksamata.ru/5rspb-bookv" TargetMode="External"/><Relationship Id="rId1562" Type="http://schemas.openxmlformats.org/officeDocument/2006/relationships/hyperlink" Target="https://t.ksamata.ru/spb/tarif-yokzz" TargetMode="External"/><Relationship Id="rId157" Type="http://schemas.openxmlformats.org/officeDocument/2006/relationships/hyperlink" Target="https://gc.ksamata.ru/spb5r-yo" TargetMode="External"/><Relationship Id="rId364" Type="http://schemas.openxmlformats.org/officeDocument/2006/relationships/hyperlink" Target="https://web.ksamatacenter.com/room/spb4r-pr" TargetMode="External"/><Relationship Id="rId1008" Type="http://schemas.openxmlformats.org/officeDocument/2006/relationships/hyperlink" Target="https://salebot.pro/projects/98250/messages?sheet_id=190164" TargetMode="External"/><Relationship Id="rId1215" Type="http://schemas.openxmlformats.org/officeDocument/2006/relationships/hyperlink" Target="https://gc.ksamata.ru/1spb-boons" TargetMode="External"/><Relationship Id="rId1422" Type="http://schemas.openxmlformats.org/officeDocument/2006/relationships/hyperlink" Target="https://web.ksamatacenter.com/room/spb3-kvch" TargetMode="External"/><Relationship Id="rId61" Type="http://schemas.openxmlformats.org/officeDocument/2006/relationships/hyperlink" Target="https://gc.ksamata.ru/dbb/tarif/max-int-tg" TargetMode="External"/><Relationship Id="rId571" Type="http://schemas.openxmlformats.org/officeDocument/2006/relationships/hyperlink" Target="https://gc.ksamata.ru/5rspb-kvcho" TargetMode="External"/><Relationship Id="rId669" Type="http://schemas.openxmlformats.org/officeDocument/2006/relationships/hyperlink" Target="https://web.ksamatacenter.com/room/1spb-s" TargetMode="External"/><Relationship Id="rId876" Type="http://schemas.openxmlformats.org/officeDocument/2006/relationships/hyperlink" Target="https://gc.ksamata.ru/5spb-vkns" TargetMode="External"/><Relationship Id="rId1299" Type="http://schemas.openxmlformats.org/officeDocument/2006/relationships/hyperlink" Target="https://web.ksamatacenter.com/room/spb5-sns" TargetMode="External"/><Relationship Id="rId19" Type="http://schemas.openxmlformats.org/officeDocument/2006/relationships/hyperlink" Target="https://www.youtube.com/watch?v=gfjZMm1Kab4" TargetMode="External"/><Relationship Id="rId224" Type="http://schemas.openxmlformats.org/officeDocument/2006/relationships/hyperlink" Target="https://gc.ksamata.ru/3spb-yr" TargetMode="External"/><Relationship Id="rId431" Type="http://schemas.openxmlformats.org/officeDocument/2006/relationships/hyperlink" Target="https://web.ksamatacenter.com/room/4spb-bootg" TargetMode="External"/><Relationship Id="rId529" Type="http://schemas.openxmlformats.org/officeDocument/2006/relationships/hyperlink" Target="https://web.ksamatacenter.com/room/5spb-kvizh" TargetMode="External"/><Relationship Id="rId736" Type="http://schemas.openxmlformats.org/officeDocument/2006/relationships/hyperlink" Target="https://gc.ksamata.ru/spb4-yl" TargetMode="External"/><Relationship Id="rId1061" Type="http://schemas.openxmlformats.org/officeDocument/2006/relationships/hyperlink" Target="https://web.ksamatacenter.com/room/4rspb-ysmns" TargetMode="External"/><Relationship Id="rId1159" Type="http://schemas.openxmlformats.org/officeDocument/2006/relationships/hyperlink" Target="https://gc.ksamata.ru/spb4-yons" TargetMode="External"/><Relationship Id="rId1366" Type="http://schemas.openxmlformats.org/officeDocument/2006/relationships/hyperlink" Target="https://gc.ksamata.ru/pl/tasks/mission/process?id=1780134" TargetMode="External"/><Relationship Id="rId168" Type="http://schemas.openxmlformats.org/officeDocument/2006/relationships/hyperlink" Target="https://gc.ksamata.ru/1spb-yo" TargetMode="External"/><Relationship Id="rId943" Type="http://schemas.openxmlformats.org/officeDocument/2006/relationships/hyperlink" Target="https://t.ksamata.ru/spb/tarif-2yos" TargetMode="External"/><Relationship Id="rId1019" Type="http://schemas.openxmlformats.org/officeDocument/2006/relationships/hyperlink" Target="https://web.ksamatacenter.com/room/4rspb-ymns" TargetMode="External"/><Relationship Id="rId1573" Type="http://schemas.openxmlformats.org/officeDocument/2006/relationships/hyperlink" Target="https://web.ksamatacenter.com/room/5rspb-yokz" TargetMode="External"/><Relationship Id="rId72" Type="http://schemas.openxmlformats.org/officeDocument/2006/relationships/hyperlink" Target="https://web.ksamatacenter.com/room/spb4-tg" TargetMode="External"/><Relationship Id="rId375" Type="http://schemas.openxmlformats.org/officeDocument/2006/relationships/hyperlink" Target="https://t.ksamata.ru/spb/tarif-zpr" TargetMode="External"/><Relationship Id="rId582" Type="http://schemas.openxmlformats.org/officeDocument/2006/relationships/hyperlink" Target="https://gc.ksamata.ru/spb/th-stpboovk" TargetMode="External"/><Relationship Id="rId803" Type="http://schemas.openxmlformats.org/officeDocument/2006/relationships/hyperlink" Target="https://web.ksamatacenter.com/room/spb5-yns" TargetMode="External"/><Relationship Id="rId1226" Type="http://schemas.openxmlformats.org/officeDocument/2006/relationships/hyperlink" Target="https://gc.ksamata.ru/5spb-boons" TargetMode="External"/><Relationship Id="rId1433" Type="http://schemas.openxmlformats.org/officeDocument/2006/relationships/hyperlink" Target="https://t.ksamata.ru/spb/tarif-2kvch" TargetMode="External"/><Relationship Id="rId3" Type="http://schemas.openxmlformats.org/officeDocument/2006/relationships/hyperlink" Target="https://t.ksamata.ru/spb/tarif-1vk" TargetMode="External"/><Relationship Id="rId235" Type="http://schemas.openxmlformats.org/officeDocument/2006/relationships/hyperlink" Target="https://web.ksamatacenter.com/room/3spb-yr" TargetMode="External"/><Relationship Id="rId442" Type="http://schemas.openxmlformats.org/officeDocument/2006/relationships/hyperlink" Target="https://t.ksamata.ru/spb/tarif-2kvboo" TargetMode="External"/><Relationship Id="rId887" Type="http://schemas.openxmlformats.org/officeDocument/2006/relationships/hyperlink" Target="https://t.ksamata.ru/spb/tarif-1ys" TargetMode="External"/><Relationship Id="rId1072" Type="http://schemas.openxmlformats.org/officeDocument/2006/relationships/hyperlink" Target="https://t.ksamata.ru/spb/tarif-zyosnc" TargetMode="External"/><Relationship Id="rId1500" Type="http://schemas.openxmlformats.org/officeDocument/2006/relationships/hyperlink" Target="https://gc.ksamata.ru/spb4r-yoa" TargetMode="External"/><Relationship Id="rId302" Type="http://schemas.openxmlformats.org/officeDocument/2006/relationships/hyperlink" Target="https://t.ksamata.ru/spb/tarif-2boo" TargetMode="External"/><Relationship Id="rId747" Type="http://schemas.openxmlformats.org/officeDocument/2006/relationships/hyperlink" Target="https://web.ksamatacenter.com/room/spb4-yl" TargetMode="External"/><Relationship Id="rId954" Type="http://schemas.openxmlformats.org/officeDocument/2006/relationships/hyperlink" Target="https://web.ksamatacenter.com/room/spb3-yos" TargetMode="External"/><Relationship Id="rId1377" Type="http://schemas.openxmlformats.org/officeDocument/2006/relationships/hyperlink" Target="https://web.ksamatacenter.com/room/spb2-kvsvs" TargetMode="External"/><Relationship Id="rId83" Type="http://schemas.openxmlformats.org/officeDocument/2006/relationships/hyperlink" Target="https://t.ksamata.ru/spb/tarif-tgz" TargetMode="External"/><Relationship Id="rId179" Type="http://schemas.openxmlformats.org/officeDocument/2006/relationships/hyperlink" Target="https://gc.ksamata.ru/5spb-yo" TargetMode="External"/><Relationship Id="rId386" Type="http://schemas.openxmlformats.org/officeDocument/2006/relationships/hyperlink" Target="https://web.ksamatacenter.com/room/5rspb-pr" TargetMode="External"/><Relationship Id="rId593" Type="http://schemas.openxmlformats.org/officeDocument/2006/relationships/hyperlink" Target="https://gc.ksamata.ru/dbb/tarif/brain-boovk" TargetMode="External"/><Relationship Id="rId607" Type="http://schemas.openxmlformats.org/officeDocument/2006/relationships/hyperlink" Target="https://web.ksamatacenter.com/room/spb5r-boovk" TargetMode="External"/><Relationship Id="rId814" Type="http://schemas.openxmlformats.org/officeDocument/2006/relationships/hyperlink" Target="https://gc.ksamata.ru/3spb-yns" TargetMode="External"/><Relationship Id="rId1237" Type="http://schemas.openxmlformats.org/officeDocument/2006/relationships/hyperlink" Target="http://lp.ksamata.ru/spb-prt" TargetMode="External"/><Relationship Id="rId1444" Type="http://schemas.openxmlformats.org/officeDocument/2006/relationships/hyperlink" Target="https://web.ksamatacenter.com/room/4spb-kvch" TargetMode="External"/><Relationship Id="rId246" Type="http://schemas.openxmlformats.org/officeDocument/2006/relationships/hyperlink" Target="https://gc.ksamata.ru/pl/tasks/mission/process?id=1455554" TargetMode="External"/><Relationship Id="rId453" Type="http://schemas.openxmlformats.org/officeDocument/2006/relationships/hyperlink" Target="https://gc.ksamata.ru/dbb/tarif/max-n-brain-kvboo" TargetMode="External"/><Relationship Id="rId660" Type="http://schemas.openxmlformats.org/officeDocument/2006/relationships/hyperlink" Target="https://gc.ksamata.ru/2spb-s" TargetMode="External"/><Relationship Id="rId898" Type="http://schemas.openxmlformats.org/officeDocument/2006/relationships/hyperlink" Target="https://gc.ksamata.ru/spb4-ys" TargetMode="External"/><Relationship Id="rId1083" Type="http://schemas.openxmlformats.org/officeDocument/2006/relationships/hyperlink" Target="https://web.ksamatacenter.com/room/spb4r-yosnc" TargetMode="External"/><Relationship Id="rId1290" Type="http://schemas.openxmlformats.org/officeDocument/2006/relationships/hyperlink" Target="https://gc.ksamata.ru/spb5-sns" TargetMode="External"/><Relationship Id="rId1304" Type="http://schemas.openxmlformats.org/officeDocument/2006/relationships/hyperlink" Target="https://salebot.pro/projects/98250/messages?sheet_id=205527" TargetMode="External"/><Relationship Id="rId1511" Type="http://schemas.openxmlformats.org/officeDocument/2006/relationships/hyperlink" Target="https://web.ksamatacenter.com/room/spb5r-yoa" TargetMode="External"/><Relationship Id="rId106" Type="http://schemas.openxmlformats.org/officeDocument/2006/relationships/hyperlink" Target="https://t.ksamata.ru/spb/tarif-zya" TargetMode="External"/><Relationship Id="rId313" Type="http://schemas.openxmlformats.org/officeDocument/2006/relationships/hyperlink" Target="https://gc.ksamata.ru/dbb/tarif/max-n-brain-boo" TargetMode="External"/><Relationship Id="rId758" Type="http://schemas.openxmlformats.org/officeDocument/2006/relationships/hyperlink" Target="https://gc.ksamata.ru/dbb/tarif/yl-max" TargetMode="External"/><Relationship Id="rId965" Type="http://schemas.openxmlformats.org/officeDocument/2006/relationships/hyperlink" Target="https://t.ksamata.ru/spb/tarif-yos2" TargetMode="External"/><Relationship Id="rId1150" Type="http://schemas.openxmlformats.org/officeDocument/2006/relationships/hyperlink" Target="https://gc.ksamata.ru/spb1-yons" TargetMode="External"/><Relationship Id="rId1388" Type="http://schemas.openxmlformats.org/officeDocument/2006/relationships/hyperlink" Target="https://gc.ksamata.ru/pl/tasks/mission/process?id=1780135" TargetMode="External"/><Relationship Id="rId10" Type="http://schemas.openxmlformats.org/officeDocument/2006/relationships/hyperlink" Target="https://gc.ksamata.ru/dbb/bonus2" TargetMode="External"/><Relationship Id="rId94" Type="http://schemas.openxmlformats.org/officeDocument/2006/relationships/hyperlink" Target="https://web.ksamatacenter.com/room/5spb-tg" TargetMode="External"/><Relationship Id="rId397" Type="http://schemas.openxmlformats.org/officeDocument/2006/relationships/hyperlink" Target="https://gc.ksamata.ru/spb3-bootg" TargetMode="External"/><Relationship Id="rId520" Type="http://schemas.openxmlformats.org/officeDocument/2006/relationships/hyperlink" Target="https://gc.ksamata.ru/4spb-kvizh" TargetMode="External"/><Relationship Id="rId618" Type="http://schemas.openxmlformats.org/officeDocument/2006/relationships/hyperlink" Target="https://gc.ksamata.ru/4rspb-boovk" TargetMode="External"/><Relationship Id="rId825" Type="http://schemas.openxmlformats.org/officeDocument/2006/relationships/hyperlink" Target="https://web.ksamatacenter.com/room/3spb-yns" TargetMode="External"/><Relationship Id="rId1248" Type="http://schemas.openxmlformats.org/officeDocument/2006/relationships/hyperlink" Target="https://gc.ksamata.ru/spb5r-prns" TargetMode="External"/><Relationship Id="rId1455" Type="http://schemas.openxmlformats.org/officeDocument/2006/relationships/hyperlink" Target="https://gc.ksamata.ru/spb3-yok" TargetMode="External"/><Relationship Id="rId257" Type="http://schemas.openxmlformats.org/officeDocument/2006/relationships/hyperlink" Target="https://gc.ksamata.ru/dbb/tarif/brain-vkads" TargetMode="External"/><Relationship Id="rId464" Type="http://schemas.openxmlformats.org/officeDocument/2006/relationships/hyperlink" Target="https://t.ksamata.ru/spb/tarif-1kvboo" TargetMode="External"/><Relationship Id="rId1010" Type="http://schemas.openxmlformats.org/officeDocument/2006/relationships/hyperlink" Target="https://t.ksamata.ru/spb/tarif-ymnsz" TargetMode="External"/><Relationship Id="rId1094" Type="http://schemas.openxmlformats.org/officeDocument/2006/relationships/hyperlink" Target="https://t.ksamata.ru/spb/tarif-yosncz" TargetMode="External"/><Relationship Id="rId1108" Type="http://schemas.openxmlformats.org/officeDocument/2006/relationships/hyperlink" Target="https://send.ksamata.ru/tg_spbs_1" TargetMode="External"/><Relationship Id="rId1315" Type="http://schemas.openxmlformats.org/officeDocument/2006/relationships/hyperlink" Target="https://web.ksamatacenter.com/room/2spb-sns" TargetMode="External"/><Relationship Id="rId117" Type="http://schemas.openxmlformats.org/officeDocument/2006/relationships/hyperlink" Target="https://web.ksamatacenter.com/room/spb4r-ya" TargetMode="External"/><Relationship Id="rId671" Type="http://schemas.openxmlformats.org/officeDocument/2006/relationships/hyperlink" Target="https://web.ksamatacenter.com/room/3spb-s" TargetMode="External"/><Relationship Id="rId769" Type="http://schemas.openxmlformats.org/officeDocument/2006/relationships/hyperlink" Target="https://web.ksamatacenter.com/room/1spb-yl" TargetMode="External"/><Relationship Id="rId976" Type="http://schemas.openxmlformats.org/officeDocument/2006/relationships/hyperlink" Target="https://web.ksamatacenter.com/room/4spb-yos" TargetMode="External"/><Relationship Id="rId1399" Type="http://schemas.openxmlformats.org/officeDocument/2006/relationships/hyperlink" Target="https://web.ksamatacenter.com/room/2spb-kvsvs" TargetMode="External"/><Relationship Id="rId324" Type="http://schemas.openxmlformats.org/officeDocument/2006/relationships/hyperlink" Target="https://t.ksamata.ru/spb/tarif-1boo" TargetMode="External"/><Relationship Id="rId531" Type="http://schemas.openxmlformats.org/officeDocument/2006/relationships/hyperlink" Target="https://gc.ksamata.ru/spb1-kvcho" TargetMode="External"/><Relationship Id="rId629" Type="http://schemas.openxmlformats.org/officeDocument/2006/relationships/hyperlink" Target="https://t.ksamata.ru/spb/tarif-1s" TargetMode="External"/><Relationship Id="rId1161" Type="http://schemas.openxmlformats.org/officeDocument/2006/relationships/hyperlink" Target="https://gc.ksamata.ru/spb5-yons" TargetMode="External"/><Relationship Id="rId1259" Type="http://schemas.openxmlformats.org/officeDocument/2006/relationships/hyperlink" Target="https://t.ksamata.ru/spb/tarif-1prns" TargetMode="External"/><Relationship Id="rId1466" Type="http://schemas.openxmlformats.org/officeDocument/2006/relationships/hyperlink" Target="https://web.ksamatacenter.com/room/spb4-yok" TargetMode="External"/><Relationship Id="rId836" Type="http://schemas.openxmlformats.org/officeDocument/2006/relationships/hyperlink" Target="https://gc.ksamata.ru/spb2-vkns" TargetMode="External"/><Relationship Id="rId1021" Type="http://schemas.openxmlformats.org/officeDocument/2006/relationships/hyperlink" Target="https://web.ksamatacenter.com/room/5rspb-ymns" TargetMode="External"/><Relationship Id="rId1119" Type="http://schemas.openxmlformats.org/officeDocument/2006/relationships/hyperlink" Target="https://gc.ksamata.ru/spb5r-tgns" TargetMode="External"/><Relationship Id="rId903" Type="http://schemas.openxmlformats.org/officeDocument/2006/relationships/hyperlink" Target="https://gc.ksamata.ru/dbb/tarif/max-n-brain-ys" TargetMode="External"/><Relationship Id="rId1326" Type="http://schemas.openxmlformats.org/officeDocument/2006/relationships/hyperlink" Target="https://t.ksamata.ru/spb/tarif-2bookv" TargetMode="External"/><Relationship Id="rId1533" Type="http://schemas.openxmlformats.org/officeDocument/2006/relationships/hyperlink" Target="https://t.ksamata.ru/spb/tarif-1yokz" TargetMode="External"/><Relationship Id="rId32" Type="http://schemas.openxmlformats.org/officeDocument/2006/relationships/hyperlink" Target="https://gc.ksamata.ru/1spb-vk" TargetMode="External"/><Relationship Id="rId181" Type="http://schemas.openxmlformats.org/officeDocument/2006/relationships/hyperlink" Target="https://web.ksamatacenter.com/room/1spb-yo" TargetMode="External"/><Relationship Id="rId279" Type="http://schemas.openxmlformats.org/officeDocument/2006/relationships/hyperlink" Target="https://gc.ksamata.ru/3spb-vkads" TargetMode="External"/><Relationship Id="rId486" Type="http://schemas.openxmlformats.org/officeDocument/2006/relationships/hyperlink" Target="https://gc.ksamata.ru/dbb/tarif/curator-kvizh" TargetMode="External"/><Relationship Id="rId693" Type="http://schemas.openxmlformats.org/officeDocument/2006/relationships/hyperlink" Target="https://gc.ksamata.ru/spb5r-izh" TargetMode="External"/><Relationship Id="rId139" Type="http://schemas.openxmlformats.org/officeDocument/2006/relationships/hyperlink" Target="https://web.ksamatacenter.com/room/5rspb-ya" TargetMode="External"/><Relationship Id="rId346" Type="http://schemas.openxmlformats.org/officeDocument/2006/relationships/hyperlink" Target="https://gc.ksamata.ru/spb/th-stpr19" TargetMode="External"/><Relationship Id="rId553" Type="http://schemas.openxmlformats.org/officeDocument/2006/relationships/hyperlink" Target="https://web.ksamatacenter.com/room/spb3-kvcho" TargetMode="External"/><Relationship Id="rId760" Type="http://schemas.openxmlformats.org/officeDocument/2006/relationships/hyperlink" Target="https://gc.ksamata.ru/3spb-yl" TargetMode="External"/><Relationship Id="rId998" Type="http://schemas.openxmlformats.org/officeDocument/2006/relationships/hyperlink" Target="https://web.ksamatacenter.com/room/spb4-ymns" TargetMode="External"/><Relationship Id="rId1183" Type="http://schemas.openxmlformats.org/officeDocument/2006/relationships/hyperlink" Target="https://gc.ksamata.ru/5spb-yons" TargetMode="External"/><Relationship Id="rId1390" Type="http://schemas.openxmlformats.org/officeDocument/2006/relationships/hyperlink" Target="https://t.ksamata.ru/spb/tarif-2kvsvs" TargetMode="External"/><Relationship Id="rId206" Type="http://schemas.openxmlformats.org/officeDocument/2006/relationships/hyperlink" Target="https://web.ksamatacenter.com/room/spb1-yr" TargetMode="External"/><Relationship Id="rId413" Type="http://schemas.openxmlformats.org/officeDocument/2006/relationships/hyperlink" Target="https://web.ksamatacenter.com/room/spb5-bootg" TargetMode="External"/><Relationship Id="rId858" Type="http://schemas.openxmlformats.org/officeDocument/2006/relationships/hyperlink" Target="https://web.ksamatacenter.com/room/spb4r-vkns" TargetMode="External"/><Relationship Id="rId1043" Type="http://schemas.openxmlformats.org/officeDocument/2006/relationships/hyperlink" Target="https://web.ksamatacenter.com/room/spb5r-ysmns" TargetMode="External"/><Relationship Id="rId1488" Type="http://schemas.openxmlformats.org/officeDocument/2006/relationships/hyperlink" Target="https://web.ksamatacenter.com/room/5spb-yok" TargetMode="External"/><Relationship Id="rId620" Type="http://schemas.openxmlformats.org/officeDocument/2006/relationships/hyperlink" Target="https://gc.ksamata.ru/5rspb-boovk" TargetMode="External"/><Relationship Id="rId718" Type="http://schemas.openxmlformats.org/officeDocument/2006/relationships/hyperlink" Target="https://web.ksamatacenter.com/room/2spb-izh" TargetMode="External"/><Relationship Id="rId925" Type="http://schemas.openxmlformats.org/officeDocument/2006/relationships/hyperlink" Target="https://gc.ksamata.ru/4spb-ys" TargetMode="External"/><Relationship Id="rId1250" Type="http://schemas.openxmlformats.org/officeDocument/2006/relationships/hyperlink" Target="https://web.ksamatacenter.com/room/spb2-prns" TargetMode="External"/><Relationship Id="rId1348" Type="http://schemas.openxmlformats.org/officeDocument/2006/relationships/hyperlink" Target="https://t.ksamata.ru/spb/tarif-2bookv" TargetMode="External"/><Relationship Id="rId1555" Type="http://schemas.openxmlformats.org/officeDocument/2006/relationships/hyperlink" Target="https://t.ksamata.ru/spb/tarif-yokz1" TargetMode="External"/><Relationship Id="rId1110" Type="http://schemas.openxmlformats.org/officeDocument/2006/relationships/hyperlink" Target="https://gc.ksamata.ru/pl/tasks/mission/process?id=1720588" TargetMode="External"/><Relationship Id="rId1208" Type="http://schemas.openxmlformats.org/officeDocument/2006/relationships/hyperlink" Target="https://gc.ksamata.ru/meditation-spbboons" TargetMode="External"/><Relationship Id="rId1415" Type="http://schemas.openxmlformats.org/officeDocument/2006/relationships/hyperlink" Target="https://gc.ksamata.ru/spb4-kvch" TargetMode="External"/><Relationship Id="rId54" Type="http://schemas.openxmlformats.org/officeDocument/2006/relationships/hyperlink" Target="https://gc.ksamata.ru/dbb/tarif/curator-tg" TargetMode="External"/><Relationship Id="rId270" Type="http://schemas.openxmlformats.org/officeDocument/2006/relationships/hyperlink" Target="https://gc.ksamata.ru/1spb-vkads" TargetMode="External"/><Relationship Id="rId130" Type="http://schemas.openxmlformats.org/officeDocument/2006/relationships/hyperlink" Target="https://gc.ksamata.ru/4rspb-ya" TargetMode="External"/><Relationship Id="rId368" Type="http://schemas.openxmlformats.org/officeDocument/2006/relationships/hyperlink" Target="https://t.ksamata.ru/spb/tarif-1pr" TargetMode="External"/><Relationship Id="rId575" Type="http://schemas.openxmlformats.org/officeDocument/2006/relationships/hyperlink" Target="https://web.ksamatacenter.com/room/4spb-kvcho" TargetMode="External"/><Relationship Id="rId782" Type="http://schemas.openxmlformats.org/officeDocument/2006/relationships/hyperlink" Target="https://gc.ksamata.ru/spb2-yns" TargetMode="External"/><Relationship Id="rId228" Type="http://schemas.openxmlformats.org/officeDocument/2006/relationships/hyperlink" Target="https://gc.ksamata.ru/4rspb-yr" TargetMode="External"/><Relationship Id="rId435" Type="http://schemas.openxmlformats.org/officeDocument/2006/relationships/hyperlink" Target="https://gc.ksamata.ru/spb1-kvboo" TargetMode="External"/><Relationship Id="rId642" Type="http://schemas.openxmlformats.org/officeDocument/2006/relationships/hyperlink" Target="https://gc.ksamata.ru/spb4r-s" TargetMode="External"/><Relationship Id="rId1065" Type="http://schemas.openxmlformats.org/officeDocument/2006/relationships/hyperlink" Target="https://t.ksamata.ru/spb/tarif-1yosnc" TargetMode="External"/><Relationship Id="rId1272" Type="http://schemas.openxmlformats.org/officeDocument/2006/relationships/hyperlink" Target="https://web.ksamatacenter.com/room/2spb-prns" TargetMode="External"/><Relationship Id="rId502" Type="http://schemas.openxmlformats.org/officeDocument/2006/relationships/hyperlink" Target="https://web.ksamatacenter.com/room/spb1-kvizh" TargetMode="External"/><Relationship Id="rId947" Type="http://schemas.openxmlformats.org/officeDocument/2006/relationships/hyperlink" Target="https://gc.ksamata.ru/spb4-yos" TargetMode="External"/><Relationship Id="rId1132" Type="http://schemas.openxmlformats.org/officeDocument/2006/relationships/hyperlink" Target="https://gc.ksamata.ru/spb/th-sttgns15" TargetMode="External"/><Relationship Id="rId76" Type="http://schemas.openxmlformats.org/officeDocument/2006/relationships/hyperlink" Target="https://t.ksamata.ru/spb/tarif-tg1" TargetMode="External"/><Relationship Id="rId807" Type="http://schemas.openxmlformats.org/officeDocument/2006/relationships/hyperlink" Target="https://gc.ksamata.ru/dbb/tarif/yns-curator" TargetMode="External"/><Relationship Id="rId1437" Type="http://schemas.openxmlformats.org/officeDocument/2006/relationships/hyperlink" Target="https://gc.ksamata.ru/4spb-kvch" TargetMode="External"/><Relationship Id="rId1504" Type="http://schemas.openxmlformats.org/officeDocument/2006/relationships/hyperlink" Target="https://web.ksamatacenter.com/room/spb2-yoa" TargetMode="External"/><Relationship Id="rId292" Type="http://schemas.openxmlformats.org/officeDocument/2006/relationships/hyperlink" Target="https://web.ksamatacenter.com/room/4rspb-vkads" TargetMode="External"/><Relationship Id="rId597" Type="http://schemas.openxmlformats.org/officeDocument/2006/relationships/hyperlink" Target="https://web.ksamatacenter.com/room/spb1-boovk" TargetMode="External"/><Relationship Id="rId152" Type="http://schemas.openxmlformats.org/officeDocument/2006/relationships/hyperlink" Target="https://gc.ksamata.ru/dbb/tarif/max-int-yo" TargetMode="External"/><Relationship Id="rId457" Type="http://schemas.openxmlformats.org/officeDocument/2006/relationships/hyperlink" Target="https://web.ksamatacenter.com/room/spb3-kvboo" TargetMode="External"/><Relationship Id="rId1087" Type="http://schemas.openxmlformats.org/officeDocument/2006/relationships/hyperlink" Target="https://t.ksamata.ru/spb/tarif-yosnc1" TargetMode="External"/><Relationship Id="rId1294" Type="http://schemas.openxmlformats.org/officeDocument/2006/relationships/hyperlink" Target="https://gc.ksamata.ru/meditation-spbsns" TargetMode="External"/><Relationship Id="rId664" Type="http://schemas.openxmlformats.org/officeDocument/2006/relationships/hyperlink" Target="https://t.ksamata.ru/spb/tarif-zs" TargetMode="External"/><Relationship Id="rId871" Type="http://schemas.openxmlformats.org/officeDocument/2006/relationships/hyperlink" Target="https://t.ksamata.ru/spb/tarif-vknsz" TargetMode="External"/><Relationship Id="rId969" Type="http://schemas.openxmlformats.org/officeDocument/2006/relationships/hyperlink" Target="https://gc.ksamata.ru/4spb-yos" TargetMode="External"/><Relationship Id="rId317" Type="http://schemas.openxmlformats.org/officeDocument/2006/relationships/hyperlink" Target="https://web.ksamatacenter.com/room/spb3-boo" TargetMode="External"/><Relationship Id="rId524" Type="http://schemas.openxmlformats.org/officeDocument/2006/relationships/hyperlink" Target="https://web.ksamatacenter.com/room/1spb-kvizh" TargetMode="External"/><Relationship Id="rId731" Type="http://schemas.openxmlformats.org/officeDocument/2006/relationships/hyperlink" Target="https://gc.ksamata.ru/dbb/tarif/max-yl" TargetMode="External"/><Relationship Id="rId1154" Type="http://schemas.openxmlformats.org/officeDocument/2006/relationships/hyperlink" Target="https://gc.ksamata.ru/spb2-yons" TargetMode="External"/><Relationship Id="rId1361" Type="http://schemas.openxmlformats.org/officeDocument/2006/relationships/hyperlink" Target="https://web.ksamatacenter.com/room/5spb-bookv" TargetMode="External"/><Relationship Id="rId1459" Type="http://schemas.openxmlformats.org/officeDocument/2006/relationships/hyperlink" Target="https://gc.ksamata.ru/spb5-yok" TargetMode="External"/><Relationship Id="rId98" Type="http://schemas.openxmlformats.org/officeDocument/2006/relationships/hyperlink" Target="https://gc.ksamata.ru/spb/th-st19" TargetMode="External"/><Relationship Id="rId829" Type="http://schemas.openxmlformats.org/officeDocument/2006/relationships/hyperlink" Target="https://web.ksamatacenter.com/room/5rspb-yns" TargetMode="External"/><Relationship Id="rId1014" Type="http://schemas.openxmlformats.org/officeDocument/2006/relationships/hyperlink" Target="https://gc.ksamata.ru/5rspb-ymns" TargetMode="External"/><Relationship Id="rId1221" Type="http://schemas.openxmlformats.org/officeDocument/2006/relationships/hyperlink" Target="https://salebot.pro/projects/98250/messages?sheet_id=202428" TargetMode="External"/><Relationship Id="rId1319" Type="http://schemas.openxmlformats.org/officeDocument/2006/relationships/hyperlink" Target="https://web.ksamatacenter.com/room/5spb-sns" TargetMode="External"/><Relationship Id="rId1526" Type="http://schemas.openxmlformats.org/officeDocument/2006/relationships/hyperlink" Target="https://web.ksamatacenter.com/room/2spb-yoa" TargetMode="External"/><Relationship Id="rId25" Type="http://schemas.openxmlformats.org/officeDocument/2006/relationships/hyperlink" Target="https://web.ksamatacenter.com/room/spb2-vk" TargetMode="External"/><Relationship Id="rId174" Type="http://schemas.openxmlformats.org/officeDocument/2006/relationships/hyperlink" Target="https://salebot.pro/projects/98250/messages?sheet_id=123750" TargetMode="External"/><Relationship Id="rId381" Type="http://schemas.openxmlformats.org/officeDocument/2006/relationships/hyperlink" Target="https://web.ksamatacenter.com/room/2spb-pr" TargetMode="External"/><Relationship Id="rId241" Type="http://schemas.openxmlformats.org/officeDocument/2006/relationships/hyperlink" Target="https://t.ksamata.ru/spb/tarif-1vkads" TargetMode="External"/><Relationship Id="rId479" Type="http://schemas.openxmlformats.org/officeDocument/2006/relationships/hyperlink" Target="https://web.ksamatacenter.com/room/4spb-kvboo" TargetMode="External"/><Relationship Id="rId686" Type="http://schemas.openxmlformats.org/officeDocument/2006/relationships/hyperlink" Target="https://gc.ksamata.ru/spb3-izh" TargetMode="External"/><Relationship Id="rId893" Type="http://schemas.openxmlformats.org/officeDocument/2006/relationships/hyperlink" Target="https://gc.ksamata.ru/dbb/tarif/max-ys" TargetMode="External"/><Relationship Id="rId339" Type="http://schemas.openxmlformats.org/officeDocument/2006/relationships/hyperlink" Target="https://web.ksamatacenter.com/room/4spb-boo" TargetMode="External"/><Relationship Id="rId546" Type="http://schemas.openxmlformats.org/officeDocument/2006/relationships/hyperlink" Target="https://gc.ksamata.ru/dbb/tarif/brain-kvcho" TargetMode="External"/><Relationship Id="rId753" Type="http://schemas.openxmlformats.org/officeDocument/2006/relationships/hyperlink" Target="https://gc.ksamata.ru/dbb/tarif/yl-curator" TargetMode="External"/><Relationship Id="rId1176" Type="http://schemas.openxmlformats.org/officeDocument/2006/relationships/hyperlink" Target="https://gc.ksamata.ru/2spb-yons" TargetMode="External"/><Relationship Id="rId1383" Type="http://schemas.openxmlformats.org/officeDocument/2006/relationships/hyperlink" Target="https://web.ksamatacenter.com/room/spb5-kvsvs" TargetMode="External"/><Relationship Id="rId101" Type="http://schemas.openxmlformats.org/officeDocument/2006/relationships/hyperlink" Target="https://gc.ksamata.ru/spb2-ya" TargetMode="External"/><Relationship Id="rId406" Type="http://schemas.openxmlformats.org/officeDocument/2006/relationships/hyperlink" Target="https://web.ksamatacenter.com/room/spb1-bootg" TargetMode="External"/><Relationship Id="rId960" Type="http://schemas.openxmlformats.org/officeDocument/2006/relationships/hyperlink" Target="https://gc.ksamata.ru/1spb-yos" TargetMode="External"/><Relationship Id="rId1036" Type="http://schemas.openxmlformats.org/officeDocument/2006/relationships/hyperlink" Target="https://web.ksamatacenter.com/room/spb2-ysmns" TargetMode="External"/><Relationship Id="rId1243" Type="http://schemas.openxmlformats.org/officeDocument/2006/relationships/hyperlink" Target="https://gc.ksamata.ru/spb3-prns" TargetMode="External"/><Relationship Id="rId613" Type="http://schemas.openxmlformats.org/officeDocument/2006/relationships/hyperlink" Target="https://t.ksamata.ru/spb/tarif-2boovk" TargetMode="External"/><Relationship Id="rId820" Type="http://schemas.openxmlformats.org/officeDocument/2006/relationships/hyperlink" Target="https://gc.ksamata.ru/5spb-yns" TargetMode="External"/><Relationship Id="rId918" Type="http://schemas.openxmlformats.org/officeDocument/2006/relationships/hyperlink" Target="https://gc.ksamata.ru/2spb-ys" TargetMode="External"/><Relationship Id="rId1450" Type="http://schemas.openxmlformats.org/officeDocument/2006/relationships/hyperlink" Target="https://gc.ksamata.ru/spb/th-styok19" TargetMode="External"/><Relationship Id="rId1548" Type="http://schemas.openxmlformats.org/officeDocument/2006/relationships/hyperlink" Target="https://web.ksamatacenter.com/room/spb3-yokz" TargetMode="External"/><Relationship Id="rId1103" Type="http://schemas.openxmlformats.org/officeDocument/2006/relationships/hyperlink" Target="https://web.ksamatacenter.com/room/4rspb-yosnc" TargetMode="External"/><Relationship Id="rId1310" Type="http://schemas.openxmlformats.org/officeDocument/2006/relationships/hyperlink" Target="https://gc.ksamata.ru/4spb-sns" TargetMode="External"/><Relationship Id="rId1408" Type="http://schemas.openxmlformats.org/officeDocument/2006/relationships/hyperlink" Target="https://gc.ksamata.ru/spb/th-stpkvcho" TargetMode="External"/><Relationship Id="rId47" Type="http://schemas.openxmlformats.org/officeDocument/2006/relationships/hyperlink" Target="https://web.ksamatacenter.com/room/3spb-vk" TargetMode="External"/><Relationship Id="rId196" Type="http://schemas.openxmlformats.org/officeDocument/2006/relationships/hyperlink" Target="https://salebot.pro/projects/98250/messages?sheet_id=123772" TargetMode="External"/><Relationship Id="rId263" Type="http://schemas.openxmlformats.org/officeDocument/2006/relationships/hyperlink" Target="https://web.ksamatacenter.com/room/spb2-vkads" TargetMode="External"/><Relationship Id="rId470" Type="http://schemas.openxmlformats.org/officeDocument/2006/relationships/hyperlink" Target="https://gc.ksamata.ru/3spb-kvboo" TargetMode="External"/><Relationship Id="rId123" Type="http://schemas.openxmlformats.org/officeDocument/2006/relationships/hyperlink" Target="https://gc.ksamata.ru/pl/tasks/mission/process?id=1446791" TargetMode="External"/><Relationship Id="rId330" Type="http://schemas.openxmlformats.org/officeDocument/2006/relationships/hyperlink" Target="https://gc.ksamata.ru/3spb-boo" TargetMode="External"/><Relationship Id="rId568" Type="http://schemas.openxmlformats.org/officeDocument/2006/relationships/hyperlink" Target="https://gc.ksamata.ru/4spb-kvcho" TargetMode="External"/><Relationship Id="rId775" Type="http://schemas.openxmlformats.org/officeDocument/2006/relationships/hyperlink" Target="https://web.ksamatacenter.com/room/5rspb-yl" TargetMode="External"/><Relationship Id="rId982" Type="http://schemas.openxmlformats.org/officeDocument/2006/relationships/hyperlink" Target="https://gc.ksamata.ru/spb/th-stymns19" TargetMode="External"/><Relationship Id="rId1198" Type="http://schemas.openxmlformats.org/officeDocument/2006/relationships/hyperlink" Target="https://t.ksamata.ru/spb/tarif-2boons" TargetMode="External"/><Relationship Id="rId428" Type="http://schemas.openxmlformats.org/officeDocument/2006/relationships/hyperlink" Target="https://web.ksamatacenter.com/room/1spb-bootg" TargetMode="External"/><Relationship Id="rId635" Type="http://schemas.openxmlformats.org/officeDocument/2006/relationships/hyperlink" Target="https://t.ksamata.ru/spb/tarif-2s" TargetMode="External"/><Relationship Id="rId842" Type="http://schemas.openxmlformats.org/officeDocument/2006/relationships/hyperlink" Target="https://t.ksamata.ru/spb/tarif-zvkns" TargetMode="External"/><Relationship Id="rId1058" Type="http://schemas.openxmlformats.org/officeDocument/2006/relationships/hyperlink" Target="https://web.ksamatacenter.com/room/2spb-ysmns" TargetMode="External"/><Relationship Id="rId1265" Type="http://schemas.openxmlformats.org/officeDocument/2006/relationships/hyperlink" Target="https://gc.ksamata.ru/3spb-prns" TargetMode="External"/><Relationship Id="rId1472" Type="http://schemas.openxmlformats.org/officeDocument/2006/relationships/hyperlink" Target="https://gc.ksamata.ru/spb/th-styok15" TargetMode="External"/><Relationship Id="rId702" Type="http://schemas.openxmlformats.org/officeDocument/2006/relationships/hyperlink" Target="https://web.ksamatacenter.com/room/spb5-izh" TargetMode="External"/><Relationship Id="rId1125" Type="http://schemas.openxmlformats.org/officeDocument/2006/relationships/hyperlink" Target="https://web.ksamatacenter.com/room/spb3-tgns" TargetMode="External"/><Relationship Id="rId1332" Type="http://schemas.openxmlformats.org/officeDocument/2006/relationships/hyperlink" Target="https://gc.ksamata.ru/spb5-bookv" TargetMode="External"/><Relationship Id="rId69" Type="http://schemas.openxmlformats.org/officeDocument/2006/relationships/hyperlink" Target="https://web.ksamatacenter.com/room/spb2-tg" TargetMode="External"/><Relationship Id="rId285" Type="http://schemas.openxmlformats.org/officeDocument/2006/relationships/hyperlink" Target="https://gc.ksamata.ru/5spb-vkads" TargetMode="External"/><Relationship Id="rId492" Type="http://schemas.openxmlformats.org/officeDocument/2006/relationships/hyperlink" Target="https://salebot.pro/projects/98250/messages?sheet_id=125576" TargetMode="External"/><Relationship Id="rId797" Type="http://schemas.openxmlformats.org/officeDocument/2006/relationships/hyperlink" Target="https://web.ksamatacenter.com/room/spb2-yns" TargetMode="External"/><Relationship Id="rId145" Type="http://schemas.openxmlformats.org/officeDocument/2006/relationships/hyperlink" Target="https://gc.ksamata.ru/pl/tasks/mission/process?id=1455690" TargetMode="External"/><Relationship Id="rId352" Type="http://schemas.openxmlformats.org/officeDocument/2006/relationships/hyperlink" Target="https://gc.ksamata.ru/spb3-pr" TargetMode="External"/><Relationship Id="rId1287" Type="http://schemas.openxmlformats.org/officeDocument/2006/relationships/hyperlink" Target="https://t.ksamata.ru/spb/tarif-zsns" TargetMode="External"/><Relationship Id="rId212" Type="http://schemas.openxmlformats.org/officeDocument/2006/relationships/hyperlink" Target="https://web.ksamatacenter.com/room/spb4r-yr" TargetMode="External"/><Relationship Id="rId657" Type="http://schemas.openxmlformats.org/officeDocument/2006/relationships/hyperlink" Target="https://t.ksamata.ru/spb/tarif-1s" TargetMode="External"/><Relationship Id="rId864" Type="http://schemas.openxmlformats.org/officeDocument/2006/relationships/hyperlink" Target="https://gc.ksamata.ru/spb/th-stvkns15" TargetMode="External"/><Relationship Id="rId1494" Type="http://schemas.openxmlformats.org/officeDocument/2006/relationships/hyperlink" Target="https://gc.ksamata.ru/spb2-yoa" TargetMode="External"/><Relationship Id="rId517" Type="http://schemas.openxmlformats.org/officeDocument/2006/relationships/hyperlink" Target="https://salebot.pro/projects/98250/messages?sheet_id=125577" TargetMode="External"/><Relationship Id="rId724" Type="http://schemas.openxmlformats.org/officeDocument/2006/relationships/hyperlink" Target="https://gc.ksamata.ru/spb1-yl" TargetMode="External"/><Relationship Id="rId931" Type="http://schemas.openxmlformats.org/officeDocument/2006/relationships/hyperlink" Target="https://web.ksamatacenter.com/room/1spb-ys" TargetMode="External"/><Relationship Id="rId1147" Type="http://schemas.openxmlformats.org/officeDocument/2006/relationships/hyperlink" Target="https://web.ksamatacenter.com/room/4rspb-tgns" TargetMode="External"/><Relationship Id="rId1354" Type="http://schemas.openxmlformats.org/officeDocument/2006/relationships/hyperlink" Target="https://gc.ksamata.ru/5spb-bookv" TargetMode="External"/><Relationship Id="rId1561" Type="http://schemas.openxmlformats.org/officeDocument/2006/relationships/hyperlink" Target="https://gc.ksamata.ru/3spb-yokz" TargetMode="External"/><Relationship Id="rId60" Type="http://schemas.openxmlformats.org/officeDocument/2006/relationships/hyperlink" Target="https://t.ksamata.ru/spb/tarif-ztg" TargetMode="External"/><Relationship Id="rId1007" Type="http://schemas.openxmlformats.org/officeDocument/2006/relationships/hyperlink" Target="https://t.ksamata.ru/spb/tarif-ymns2" TargetMode="External"/><Relationship Id="rId1214" Type="http://schemas.openxmlformats.org/officeDocument/2006/relationships/hyperlink" Target="https://web.ksamatacenter.com/room/spb5r-boons" TargetMode="External"/><Relationship Id="rId1421" Type="http://schemas.openxmlformats.org/officeDocument/2006/relationships/hyperlink" Target="https://gc.ksamata.ru/meditation-spbkvcho" TargetMode="External"/><Relationship Id="rId1519" Type="http://schemas.openxmlformats.org/officeDocument/2006/relationships/hyperlink" Target="https://gc.ksamata.ru/3spb-yoa" TargetMode="External"/><Relationship Id="rId18" Type="http://schemas.openxmlformats.org/officeDocument/2006/relationships/hyperlink" Target="https://gc.ksamata.ru/spb5-vk" TargetMode="External"/><Relationship Id="rId167" Type="http://schemas.openxmlformats.org/officeDocument/2006/relationships/hyperlink" Target="https://web.ksamatacenter.com/room/spb5r-yo" TargetMode="External"/><Relationship Id="rId374" Type="http://schemas.openxmlformats.org/officeDocument/2006/relationships/hyperlink" Target="https://gc.ksamata.ru/3spb-pr" TargetMode="External"/><Relationship Id="rId581" Type="http://schemas.openxmlformats.org/officeDocument/2006/relationships/hyperlink" Target="https://gc.ksamata.ru/dbb/tarif/curator-boovk" TargetMode="External"/><Relationship Id="rId234" Type="http://schemas.openxmlformats.org/officeDocument/2006/relationships/hyperlink" Target="https://web.ksamatacenter.com/room/2spb-yr" TargetMode="External"/><Relationship Id="rId679" Type="http://schemas.openxmlformats.org/officeDocument/2006/relationships/hyperlink" Target="https://gc.ksamata.ru/dbb/tarif/curator-izh" TargetMode="External"/><Relationship Id="rId886" Type="http://schemas.openxmlformats.org/officeDocument/2006/relationships/hyperlink" Target="https://gc.ksamata.ru/spb1-ys" TargetMode="External"/><Relationship Id="rId2" Type="http://schemas.openxmlformats.org/officeDocument/2006/relationships/hyperlink" Target="https://www.youtube.com/watch?v=JvZes114s0Y" TargetMode="External"/><Relationship Id="rId441" Type="http://schemas.openxmlformats.org/officeDocument/2006/relationships/hyperlink" Target="https://gc.ksamata.ru/spb2-kvboo" TargetMode="External"/><Relationship Id="rId539" Type="http://schemas.openxmlformats.org/officeDocument/2006/relationships/hyperlink" Target="https://gc.ksamata.ru/dbb/tarif/max-kvcho" TargetMode="External"/><Relationship Id="rId746" Type="http://schemas.openxmlformats.org/officeDocument/2006/relationships/hyperlink" Target="https://gc.ksamata.ru/abl-spbyl" TargetMode="External"/><Relationship Id="rId1071" Type="http://schemas.openxmlformats.org/officeDocument/2006/relationships/hyperlink" Target="https://gc.ksamata.ru/spb3-yosnc" TargetMode="External"/><Relationship Id="rId1169" Type="http://schemas.openxmlformats.org/officeDocument/2006/relationships/hyperlink" Target="https://web.ksamatacenter.com/room/spb4r-yons" TargetMode="External"/><Relationship Id="rId1376" Type="http://schemas.openxmlformats.org/officeDocument/2006/relationships/hyperlink" Target="https://web.ksamatacenter.com/room/spb1-kvsvs" TargetMode="External"/><Relationship Id="rId301" Type="http://schemas.openxmlformats.org/officeDocument/2006/relationships/hyperlink" Target="https://gc.ksamata.ru/spb2-boo" TargetMode="External"/><Relationship Id="rId953" Type="http://schemas.openxmlformats.org/officeDocument/2006/relationships/hyperlink" Target="https://gc.ksamata.ru/meditation-spbyos" TargetMode="External"/><Relationship Id="rId1029" Type="http://schemas.openxmlformats.org/officeDocument/2006/relationships/hyperlink" Target="https://gc.ksamata.ru/spb3-ysmns" TargetMode="External"/><Relationship Id="rId1236" Type="http://schemas.openxmlformats.org/officeDocument/2006/relationships/hyperlink" Target="https://t.ksamata.ru/spb/tarif-1prns" TargetMode="External"/><Relationship Id="rId82" Type="http://schemas.openxmlformats.org/officeDocument/2006/relationships/hyperlink" Target="https://salebot.pro/projects/98250/messages?sheet_id=122558" TargetMode="External"/><Relationship Id="rId606" Type="http://schemas.openxmlformats.org/officeDocument/2006/relationships/hyperlink" Target="https://web.ksamatacenter.com/room/spb5-boovk" TargetMode="External"/><Relationship Id="rId813" Type="http://schemas.openxmlformats.org/officeDocument/2006/relationships/hyperlink" Target="https://salebot.pro/projects/98250/messages?sheet_id=179010" TargetMode="External"/><Relationship Id="rId1443" Type="http://schemas.openxmlformats.org/officeDocument/2006/relationships/hyperlink" Target="https://web.ksamatacenter.com/room/3spb-kvch" TargetMode="External"/><Relationship Id="rId1303" Type="http://schemas.openxmlformats.org/officeDocument/2006/relationships/hyperlink" Target="https://gc.ksamata.ru/spb/th-stpsns" TargetMode="External"/><Relationship Id="rId1510" Type="http://schemas.openxmlformats.org/officeDocument/2006/relationships/hyperlink" Target="https://web.ksamatacenter.com/room/spb5-yoa" TargetMode="External"/><Relationship Id="rId189" Type="http://schemas.openxmlformats.org/officeDocument/2006/relationships/hyperlink" Target="https://t.ksamata.ru/spb/tarif-1yr" TargetMode="External"/><Relationship Id="rId396" Type="http://schemas.openxmlformats.org/officeDocument/2006/relationships/hyperlink" Target="https://salebot.pro/projects/98250/messages?sheet_id=126016" TargetMode="External"/><Relationship Id="rId256" Type="http://schemas.openxmlformats.org/officeDocument/2006/relationships/hyperlink" Target="https://gc.ksamata.ru/spb4r-vkads" TargetMode="External"/><Relationship Id="rId463" Type="http://schemas.openxmlformats.org/officeDocument/2006/relationships/hyperlink" Target="https://gc.ksamata.ru/1spb-kvboo" TargetMode="External"/><Relationship Id="rId670" Type="http://schemas.openxmlformats.org/officeDocument/2006/relationships/hyperlink" Target="https://web.ksamatacenter.com/room/2spb-s" TargetMode="External"/><Relationship Id="rId1093" Type="http://schemas.openxmlformats.org/officeDocument/2006/relationships/hyperlink" Target="https://gc.ksamata.ru/3spb-yosnc" TargetMode="External"/><Relationship Id="rId116" Type="http://schemas.openxmlformats.org/officeDocument/2006/relationships/hyperlink" Target="https://web.ksamatacenter.com/room/spb4-ya" TargetMode="External"/><Relationship Id="rId323" Type="http://schemas.openxmlformats.org/officeDocument/2006/relationships/hyperlink" Target="https://gc.ksamata.ru/1spb-boo" TargetMode="External"/><Relationship Id="rId530" Type="http://schemas.openxmlformats.org/officeDocument/2006/relationships/hyperlink" Target="https://web.ksamatacenter.com/room/5rspb-kvizh" TargetMode="External"/><Relationship Id="rId768" Type="http://schemas.openxmlformats.org/officeDocument/2006/relationships/hyperlink" Target="https://gc.ksamata.ru/dbb/tarif/yl-max-n-brain" TargetMode="External"/><Relationship Id="rId975" Type="http://schemas.openxmlformats.org/officeDocument/2006/relationships/hyperlink" Target="https://web.ksamatacenter.com/room/3spb-yos" TargetMode="External"/><Relationship Id="rId1160" Type="http://schemas.openxmlformats.org/officeDocument/2006/relationships/hyperlink" Target="https://gc.ksamata.ru/spb4r-yons" TargetMode="External"/><Relationship Id="rId1398" Type="http://schemas.openxmlformats.org/officeDocument/2006/relationships/hyperlink" Target="https://web.ksamatacenter.com/room/1spb-kvsvs" TargetMode="External"/><Relationship Id="rId628" Type="http://schemas.openxmlformats.org/officeDocument/2006/relationships/hyperlink" Target="https://gc.ksamata.ru/spb1-s" TargetMode="External"/><Relationship Id="rId835" Type="http://schemas.openxmlformats.org/officeDocument/2006/relationships/hyperlink" Target="https://gc.ksamata.ru/pl/tasks/mission/process?id=1652740" TargetMode="External"/><Relationship Id="rId1258" Type="http://schemas.openxmlformats.org/officeDocument/2006/relationships/hyperlink" Target="https://gc.ksamata.ru/1spb-prns" TargetMode="External"/><Relationship Id="rId1465" Type="http://schemas.openxmlformats.org/officeDocument/2006/relationships/hyperlink" Target="https://gc.ksamata.ru/abl-spbyok" TargetMode="External"/><Relationship Id="rId1020" Type="http://schemas.openxmlformats.org/officeDocument/2006/relationships/hyperlink" Target="https://web.ksamatacenter.com/room/5spb-ymns" TargetMode="External"/><Relationship Id="rId1118" Type="http://schemas.openxmlformats.org/officeDocument/2006/relationships/hyperlink" Target="https://gc.ksamata.ru/spb5-tgns" TargetMode="External"/><Relationship Id="rId1325" Type="http://schemas.openxmlformats.org/officeDocument/2006/relationships/hyperlink" Target="https://gc.ksamata.ru/spb2-bookv" TargetMode="External"/><Relationship Id="rId1532" Type="http://schemas.openxmlformats.org/officeDocument/2006/relationships/hyperlink" Target="https://gc.ksamata.ru/spb1-yokz" TargetMode="External"/><Relationship Id="rId902" Type="http://schemas.openxmlformats.org/officeDocument/2006/relationships/hyperlink" Target="https://gc.ksamata.ru/spb5r-ys" TargetMode="External"/><Relationship Id="rId31" Type="http://schemas.openxmlformats.org/officeDocument/2006/relationships/hyperlink" Target="https://web.ksamatacenter.com/room/spb5r-vk" TargetMode="External"/><Relationship Id="rId180" Type="http://schemas.openxmlformats.org/officeDocument/2006/relationships/hyperlink" Target="https://gc.ksamata.ru/5rspb-yo" TargetMode="External"/><Relationship Id="rId278" Type="http://schemas.openxmlformats.org/officeDocument/2006/relationships/hyperlink" Target="https://salebot.pro/projects/98250/messages?sheet_id=122605" TargetMode="External"/><Relationship Id="rId485" Type="http://schemas.openxmlformats.org/officeDocument/2006/relationships/hyperlink" Target="http://lp.ksamata.ru/spb_ykvz_izh" TargetMode="External"/><Relationship Id="rId692" Type="http://schemas.openxmlformats.org/officeDocument/2006/relationships/hyperlink" Target="https://gc.ksamata.ru/spb5-izh" TargetMode="External"/><Relationship Id="rId138" Type="http://schemas.openxmlformats.org/officeDocument/2006/relationships/hyperlink" Target="https://web.ksamatacenter.com/room/5spb-ya" TargetMode="External"/><Relationship Id="rId345" Type="http://schemas.openxmlformats.org/officeDocument/2006/relationships/hyperlink" Target="https://gc.ksamata.ru/rd-prt-salid" TargetMode="External"/><Relationship Id="rId552" Type="http://schemas.openxmlformats.org/officeDocument/2006/relationships/hyperlink" Target="https://gc.ksamata.ru/meditation-spbkvcho" TargetMode="External"/><Relationship Id="rId997" Type="http://schemas.openxmlformats.org/officeDocument/2006/relationships/hyperlink" Target="https://gc.ksamata.ru/abl-spbymns" TargetMode="External"/><Relationship Id="rId1182" Type="http://schemas.openxmlformats.org/officeDocument/2006/relationships/hyperlink" Target="https://gc.ksamata.ru/4rspb-yons" TargetMode="External"/><Relationship Id="rId205" Type="http://schemas.openxmlformats.org/officeDocument/2006/relationships/hyperlink" Target="https://gc.ksamata.ru/dbb/tarif/max-n-brain-yr" TargetMode="External"/><Relationship Id="rId412" Type="http://schemas.openxmlformats.org/officeDocument/2006/relationships/hyperlink" Target="https://web.ksamatacenter.com/room/spb4r-bootg" TargetMode="External"/><Relationship Id="rId857" Type="http://schemas.openxmlformats.org/officeDocument/2006/relationships/hyperlink" Target="https://web.ksamatacenter.com/room/spb4-vkns" TargetMode="External"/><Relationship Id="rId1042" Type="http://schemas.openxmlformats.org/officeDocument/2006/relationships/hyperlink" Target="https://web.ksamatacenter.com/room/spb5-ysmns" TargetMode="External"/><Relationship Id="rId1487" Type="http://schemas.openxmlformats.org/officeDocument/2006/relationships/hyperlink" Target="https://web.ksamatacenter.com/room/4rspb-yok" TargetMode="External"/><Relationship Id="rId717" Type="http://schemas.openxmlformats.org/officeDocument/2006/relationships/hyperlink" Target="https://web.ksamatacenter.com/room/1spb-izh" TargetMode="External"/><Relationship Id="rId924" Type="http://schemas.openxmlformats.org/officeDocument/2006/relationships/hyperlink" Target="https://gc.ksamata.ru/dbb/tarif/ys-max-int" TargetMode="External"/><Relationship Id="rId1347" Type="http://schemas.openxmlformats.org/officeDocument/2006/relationships/hyperlink" Target="https://gc.ksamata.ru/2spb-bookv" TargetMode="External"/><Relationship Id="rId1554" Type="http://schemas.openxmlformats.org/officeDocument/2006/relationships/hyperlink" Target="https://gc.ksamata.ru/1spb-yokz" TargetMode="External"/><Relationship Id="rId53" Type="http://schemas.openxmlformats.org/officeDocument/2006/relationships/hyperlink" Target="https://send.ksamata.ru/tg_spb_1" TargetMode="External"/><Relationship Id="rId1207" Type="http://schemas.openxmlformats.org/officeDocument/2006/relationships/hyperlink" Target="https://web.ksamatacenter.com/room/spb2-boons" TargetMode="External"/><Relationship Id="rId1414" Type="http://schemas.openxmlformats.org/officeDocument/2006/relationships/hyperlink" Target="https://t.ksamata.ru/spb/tarif-zkvch" TargetMode="External"/><Relationship Id="rId367" Type="http://schemas.openxmlformats.org/officeDocument/2006/relationships/hyperlink" Target="https://gc.ksamata.ru/1spb-pr" TargetMode="External"/><Relationship Id="rId574" Type="http://schemas.openxmlformats.org/officeDocument/2006/relationships/hyperlink" Target="https://web.ksamatacenter.com/room/3spb-kvcho" TargetMode="External"/><Relationship Id="rId227" Type="http://schemas.openxmlformats.org/officeDocument/2006/relationships/hyperlink" Target="https://gc.ksamata.ru/4spb-yr" TargetMode="External"/><Relationship Id="rId781" Type="http://schemas.openxmlformats.org/officeDocument/2006/relationships/hyperlink" Target="https://gc.ksamata.ru/pl/tasks/mission/process?id=1652724" TargetMode="External"/><Relationship Id="rId879" Type="http://schemas.openxmlformats.org/officeDocument/2006/relationships/hyperlink" Target="https://web.ksamatacenter.com/room/1spb-vkns" TargetMode="External"/><Relationship Id="rId434" Type="http://schemas.openxmlformats.org/officeDocument/2006/relationships/hyperlink" Target="https://web.ksamatacenter.com/room/5rspb-bootg" TargetMode="External"/><Relationship Id="rId641" Type="http://schemas.openxmlformats.org/officeDocument/2006/relationships/hyperlink" Target="https://gc.ksamata.ru/spb4-s" TargetMode="External"/><Relationship Id="rId739" Type="http://schemas.openxmlformats.org/officeDocument/2006/relationships/hyperlink" Target="https://gc.ksamata.ru/spb5-yl" TargetMode="External"/><Relationship Id="rId1064" Type="http://schemas.openxmlformats.org/officeDocument/2006/relationships/hyperlink" Target="https://gc.ksamata.ru/spb1-yosnc" TargetMode="External"/><Relationship Id="rId1271" Type="http://schemas.openxmlformats.org/officeDocument/2006/relationships/hyperlink" Target="https://web.ksamatacenter.com/room/1spb-prns" TargetMode="External"/><Relationship Id="rId1369" Type="http://schemas.openxmlformats.org/officeDocument/2006/relationships/hyperlink" Target="https://salebot.pro/projects/98250/messages?sheet_id=211157" TargetMode="External"/><Relationship Id="rId501" Type="http://schemas.openxmlformats.org/officeDocument/2006/relationships/hyperlink" Target="https://gc.ksamata.ru/dbb/tarif/max-n-brain-kvizh" TargetMode="External"/><Relationship Id="rId946" Type="http://schemas.openxmlformats.org/officeDocument/2006/relationships/hyperlink" Target="https://t.ksamata.ru/spb/tarif-zyos" TargetMode="External"/><Relationship Id="rId1131" Type="http://schemas.openxmlformats.org/officeDocument/2006/relationships/hyperlink" Target="https://t.ksamata.ru/spb/tarif-tgns1" TargetMode="External"/><Relationship Id="rId1229" Type="http://schemas.openxmlformats.org/officeDocument/2006/relationships/hyperlink" Target="https://web.ksamatacenter.com/room/2spb-boons" TargetMode="External"/><Relationship Id="rId75" Type="http://schemas.openxmlformats.org/officeDocument/2006/relationships/hyperlink" Target="https://web.ksamatacenter.com/room/spb5r-tg" TargetMode="External"/><Relationship Id="rId806" Type="http://schemas.openxmlformats.org/officeDocument/2006/relationships/hyperlink" Target="https://t.ksamata.ru/spb/tarif-yns1" TargetMode="External"/><Relationship Id="rId1436" Type="http://schemas.openxmlformats.org/officeDocument/2006/relationships/hyperlink" Target="https://t.ksamata.ru/spb/tarif-zkvch" TargetMode="External"/><Relationship Id="rId1503" Type="http://schemas.openxmlformats.org/officeDocument/2006/relationships/hyperlink" Target="https://web.ksamatacenter.com/room/spb1-yoa" TargetMode="External"/><Relationship Id="rId291" Type="http://schemas.openxmlformats.org/officeDocument/2006/relationships/hyperlink" Target="https://web.ksamatacenter.com/room/4spb-vkads" TargetMode="External"/><Relationship Id="rId151" Type="http://schemas.openxmlformats.org/officeDocument/2006/relationships/hyperlink" Target="https://t.ksamata.ru/spb/tarif-zyo" TargetMode="External"/><Relationship Id="rId389" Type="http://schemas.openxmlformats.org/officeDocument/2006/relationships/hyperlink" Target="https://send.ksamata.ru/tg_spbboo_1" TargetMode="External"/><Relationship Id="rId596" Type="http://schemas.openxmlformats.org/officeDocument/2006/relationships/hyperlink" Target="https://gc.ksamata.ru/dbb/tarif/max-n-brain-boovk" TargetMode="External"/><Relationship Id="rId249" Type="http://schemas.openxmlformats.org/officeDocument/2006/relationships/hyperlink" Target="https://gc.ksamata.ru/dbb/tarif/max-vkads" TargetMode="External"/><Relationship Id="rId456" Type="http://schemas.openxmlformats.org/officeDocument/2006/relationships/hyperlink" Target="https://gc.ksamata.ru/meditation-spbkvboo" TargetMode="External"/><Relationship Id="rId663" Type="http://schemas.openxmlformats.org/officeDocument/2006/relationships/hyperlink" Target="https://gc.ksamata.ru/3spb-s" TargetMode="External"/><Relationship Id="rId870" Type="http://schemas.openxmlformats.org/officeDocument/2006/relationships/hyperlink" Target="https://gc.ksamata.ru/3spb-vkns" TargetMode="External"/><Relationship Id="rId1086" Type="http://schemas.openxmlformats.org/officeDocument/2006/relationships/hyperlink" Target="https://gc.ksamata.ru/1spb-yosnc" TargetMode="External"/><Relationship Id="rId1293" Type="http://schemas.openxmlformats.org/officeDocument/2006/relationships/hyperlink" Target="https://web.ksamatacenter.com/room/spb2-sns" TargetMode="External"/><Relationship Id="rId109" Type="http://schemas.openxmlformats.org/officeDocument/2006/relationships/hyperlink" Target="https://gc.ksamata.ru/spb5-ya" TargetMode="External"/><Relationship Id="rId316" Type="http://schemas.openxmlformats.org/officeDocument/2006/relationships/hyperlink" Target="https://gc.ksamata.ru/meditation-spbboo" TargetMode="External"/><Relationship Id="rId523" Type="http://schemas.openxmlformats.org/officeDocument/2006/relationships/hyperlink" Target="https://gc.ksamata.ru/5rspb-kvizh" TargetMode="External"/><Relationship Id="rId968" Type="http://schemas.openxmlformats.org/officeDocument/2006/relationships/hyperlink" Target="https://t.ksamata.ru/spb/tarif-yosz" TargetMode="External"/><Relationship Id="rId1153" Type="http://schemas.openxmlformats.org/officeDocument/2006/relationships/hyperlink" Target="https://gc.ksamata.ru/pl/tasks/mission/process?id=1739831" TargetMode="External"/><Relationship Id="rId97" Type="http://schemas.openxmlformats.org/officeDocument/2006/relationships/hyperlink" Target="https://t.ksamata.ru/spb/tarif-1ya" TargetMode="External"/><Relationship Id="rId730" Type="http://schemas.openxmlformats.org/officeDocument/2006/relationships/hyperlink" Target="https://t.ksamata.ru/spb/tarif-2yl" TargetMode="External"/><Relationship Id="rId828" Type="http://schemas.openxmlformats.org/officeDocument/2006/relationships/hyperlink" Target="https://web.ksamatacenter.com/room/5spb-yns" TargetMode="External"/><Relationship Id="rId1013" Type="http://schemas.openxmlformats.org/officeDocument/2006/relationships/hyperlink" Target="https://gc.ksamata.ru/5spb-ymns" TargetMode="External"/><Relationship Id="rId1360" Type="http://schemas.openxmlformats.org/officeDocument/2006/relationships/hyperlink" Target="https://web.ksamatacenter.com/room/4rspb-bookv" TargetMode="External"/><Relationship Id="rId1458" Type="http://schemas.openxmlformats.org/officeDocument/2006/relationships/hyperlink" Target="https://gc.ksamata.ru/spb4r-yok" TargetMode="External"/><Relationship Id="rId1220" Type="http://schemas.openxmlformats.org/officeDocument/2006/relationships/hyperlink" Target="https://t.ksamata.ru/spb/tarif-2boons" TargetMode="External"/><Relationship Id="rId1318" Type="http://schemas.openxmlformats.org/officeDocument/2006/relationships/hyperlink" Target="https://web.ksamatacenter.com/room/4rspb-sns" TargetMode="External"/><Relationship Id="rId1525" Type="http://schemas.openxmlformats.org/officeDocument/2006/relationships/hyperlink" Target="https://web.ksamatacenter.com/room/1spb-yoa" TargetMode="External"/><Relationship Id="rId24" Type="http://schemas.openxmlformats.org/officeDocument/2006/relationships/hyperlink" Target="https://senler.ru/cabinet/bot/1688925" TargetMode="External"/><Relationship Id="rId173" Type="http://schemas.openxmlformats.org/officeDocument/2006/relationships/hyperlink" Target="https://t.ksamata.ru/spb/tarif-2yo" TargetMode="External"/><Relationship Id="rId380" Type="http://schemas.openxmlformats.org/officeDocument/2006/relationships/hyperlink" Target="https://web.ksamatacenter.com/room/1spb-pr" TargetMode="External"/><Relationship Id="rId240" Type="http://schemas.openxmlformats.org/officeDocument/2006/relationships/hyperlink" Target="https://gc.ksamata.ru/spb1-vkads" TargetMode="External"/><Relationship Id="rId478" Type="http://schemas.openxmlformats.org/officeDocument/2006/relationships/hyperlink" Target="https://web.ksamatacenter.com/room/3spb-kvboo" TargetMode="External"/><Relationship Id="rId685" Type="http://schemas.openxmlformats.org/officeDocument/2006/relationships/hyperlink" Target="https://salebot.pro/projects/98250/messages?sheet_id=128480" TargetMode="External"/><Relationship Id="rId892" Type="http://schemas.openxmlformats.org/officeDocument/2006/relationships/hyperlink" Target="https://t.ksamata.ru/spb/tarif-2ys" TargetMode="External"/><Relationship Id="rId100" Type="http://schemas.openxmlformats.org/officeDocument/2006/relationships/hyperlink" Target="https://gc.ksamata.ru/pl/tasks/mission/process?id=1446300" TargetMode="External"/><Relationship Id="rId338" Type="http://schemas.openxmlformats.org/officeDocument/2006/relationships/hyperlink" Target="https://web.ksamatacenter.com/room/3spb-boo" TargetMode="External"/><Relationship Id="rId545" Type="http://schemas.openxmlformats.org/officeDocument/2006/relationships/hyperlink" Target="https://gc.ksamata.ru/spb4r-kvcho" TargetMode="External"/><Relationship Id="rId752" Type="http://schemas.openxmlformats.org/officeDocument/2006/relationships/hyperlink" Target="https://t.ksamata.ru/spb/tarif-yl1" TargetMode="External"/><Relationship Id="rId1175" Type="http://schemas.openxmlformats.org/officeDocument/2006/relationships/hyperlink" Target="https://gc.ksamata.ru/pl/tasks/mission/process?id=1739833" TargetMode="External"/><Relationship Id="rId1382" Type="http://schemas.openxmlformats.org/officeDocument/2006/relationships/hyperlink" Target="https://web.ksamatacenter.com/room/spb4r-kvsvs" TargetMode="External"/><Relationship Id="rId405" Type="http://schemas.openxmlformats.org/officeDocument/2006/relationships/hyperlink" Target="https://gc.ksamata.ru/dbb/tarif/max-n-brain-bootg" TargetMode="External"/><Relationship Id="rId612" Type="http://schemas.openxmlformats.org/officeDocument/2006/relationships/hyperlink" Target="https://gc.ksamata.ru/2spb-boovk" TargetMode="External"/><Relationship Id="rId1035" Type="http://schemas.openxmlformats.org/officeDocument/2006/relationships/hyperlink" Target="https://web.ksamatacenter.com/room/spb1-ysmns" TargetMode="External"/><Relationship Id="rId1242" Type="http://schemas.openxmlformats.org/officeDocument/2006/relationships/hyperlink" Target="https://salebot.pro/projects/98250/messages?sheet_id=204187" TargetMode="External"/><Relationship Id="rId917" Type="http://schemas.openxmlformats.org/officeDocument/2006/relationships/hyperlink" Target="https://gc.ksamata.ru/pl/tasks/mission/process?id=1660215" TargetMode="External"/><Relationship Id="rId1102" Type="http://schemas.openxmlformats.org/officeDocument/2006/relationships/hyperlink" Target="https://web.ksamatacenter.com/room/4spb-yosnc" TargetMode="External"/><Relationship Id="rId1547" Type="http://schemas.openxmlformats.org/officeDocument/2006/relationships/hyperlink" Target="https://gc.ksamata.ru/meditation-spbyokz" TargetMode="External"/><Relationship Id="rId46" Type="http://schemas.openxmlformats.org/officeDocument/2006/relationships/hyperlink" Target="https://web.ksamatacenter.com/room/2spb-vk" TargetMode="External"/><Relationship Id="rId1407" Type="http://schemas.openxmlformats.org/officeDocument/2006/relationships/hyperlink" Target="http://lp.ksamata.ru/spb_ykvz_cho" TargetMode="External"/><Relationship Id="rId195" Type="http://schemas.openxmlformats.org/officeDocument/2006/relationships/hyperlink" Target="https://gc.ksamata.ru/dbb/tarif/max-yr" TargetMode="External"/><Relationship Id="rId262" Type="http://schemas.openxmlformats.org/officeDocument/2006/relationships/hyperlink" Target="https://gc.ksamata.ru/meditation-spbvkads" TargetMode="External"/><Relationship Id="rId567" Type="http://schemas.openxmlformats.org/officeDocument/2006/relationships/hyperlink" Target="https://t.ksamata.ru/spb/tarif-zkvcho" TargetMode="External"/><Relationship Id="rId1197" Type="http://schemas.openxmlformats.org/officeDocument/2006/relationships/hyperlink" Target="https://gc.ksamata.ru/spb2-boons" TargetMode="External"/><Relationship Id="rId122" Type="http://schemas.openxmlformats.org/officeDocument/2006/relationships/hyperlink" Target="https://gc.ksamata.ru/spb/th-st15" TargetMode="External"/><Relationship Id="rId774" Type="http://schemas.openxmlformats.org/officeDocument/2006/relationships/hyperlink" Target="https://web.ksamatacenter.com/room/5spb-yl" TargetMode="External"/><Relationship Id="rId981" Type="http://schemas.openxmlformats.org/officeDocument/2006/relationships/hyperlink" Target="https://t.ksamata.ru/spb/tarif-1ymns" TargetMode="External"/><Relationship Id="rId1057" Type="http://schemas.openxmlformats.org/officeDocument/2006/relationships/hyperlink" Target="https://web.ksamatacenter.com/room/1spb-ysmns" TargetMode="External"/><Relationship Id="rId427" Type="http://schemas.openxmlformats.org/officeDocument/2006/relationships/hyperlink" Target="https://gc.ksamata.ru/5rspb-bootg" TargetMode="External"/><Relationship Id="rId634" Type="http://schemas.openxmlformats.org/officeDocument/2006/relationships/hyperlink" Target="https://gc.ksamata.ru/spb2-s" TargetMode="External"/><Relationship Id="rId841" Type="http://schemas.openxmlformats.org/officeDocument/2006/relationships/hyperlink" Target="https://gc.ksamata.ru/spb3-vkns" TargetMode="External"/><Relationship Id="rId1264" Type="http://schemas.openxmlformats.org/officeDocument/2006/relationships/hyperlink" Target="https://salebot.pro/projects/98250/messages?sheet_id=204188" TargetMode="External"/><Relationship Id="rId1471" Type="http://schemas.openxmlformats.org/officeDocument/2006/relationships/hyperlink" Target="https://t.ksamata.ru/spb/tarif-yok1" TargetMode="External"/><Relationship Id="rId1569" Type="http://schemas.openxmlformats.org/officeDocument/2006/relationships/hyperlink" Target="https://web.ksamatacenter.com/room/3spb-yokz" TargetMode="External"/><Relationship Id="rId701" Type="http://schemas.openxmlformats.org/officeDocument/2006/relationships/hyperlink" Target="https://web.ksamatacenter.com/room/spb4r-izh" TargetMode="External"/><Relationship Id="rId939" Type="http://schemas.openxmlformats.org/officeDocument/2006/relationships/hyperlink" Target="https://t.ksamata.ru/spb/tarif-1yos" TargetMode="External"/><Relationship Id="rId1124" Type="http://schemas.openxmlformats.org/officeDocument/2006/relationships/hyperlink" Target="https://gc.ksamata.ru/abl-spbtgns" TargetMode="External"/><Relationship Id="rId1331" Type="http://schemas.openxmlformats.org/officeDocument/2006/relationships/hyperlink" Target="https://gc.ksamata.ru/spb4r-bookv" TargetMode="External"/><Relationship Id="rId68" Type="http://schemas.openxmlformats.org/officeDocument/2006/relationships/hyperlink" Target="https://gc.ksamata.ru/meditation-spbtg" TargetMode="External"/><Relationship Id="rId1429" Type="http://schemas.openxmlformats.org/officeDocument/2006/relationships/hyperlink" Target="https://t.ksamata.ru/spb/tarif-1kvch" TargetMode="External"/><Relationship Id="rId284" Type="http://schemas.openxmlformats.org/officeDocument/2006/relationships/hyperlink" Target="https://gc.ksamata.ru/dbb/tarif/vkads-brain" TargetMode="External"/><Relationship Id="rId491" Type="http://schemas.openxmlformats.org/officeDocument/2006/relationships/hyperlink" Target="https://gc.ksamata.ru/dbb/tarif/max-kvizh" TargetMode="External"/><Relationship Id="rId144" Type="http://schemas.openxmlformats.org/officeDocument/2006/relationships/hyperlink" Target="https://gc.ksamata.ru/spb/th-styo19" TargetMode="External"/><Relationship Id="rId589" Type="http://schemas.openxmlformats.org/officeDocument/2006/relationships/hyperlink" Target="https://t.ksamata.ru/spb/tarif-zboovk" TargetMode="External"/><Relationship Id="rId796" Type="http://schemas.openxmlformats.org/officeDocument/2006/relationships/hyperlink" Target="https://web.ksamatacenter.com/room/spb1-yns" TargetMode="External"/><Relationship Id="rId351" Type="http://schemas.openxmlformats.org/officeDocument/2006/relationships/hyperlink" Target="https://salebot.pro/projects/98250/messages?sheet_id=124495" TargetMode="External"/><Relationship Id="rId449" Type="http://schemas.openxmlformats.org/officeDocument/2006/relationships/hyperlink" Target="https://gc.ksamata.ru/spb4r-kvboo" TargetMode="External"/><Relationship Id="rId656" Type="http://schemas.openxmlformats.org/officeDocument/2006/relationships/hyperlink" Target="https://gc.ksamata.ru/1spb-s" TargetMode="External"/><Relationship Id="rId863" Type="http://schemas.openxmlformats.org/officeDocument/2006/relationships/hyperlink" Target="https://gc.ksamata.ru/dbb/tarif/vkns-curator" TargetMode="External"/><Relationship Id="rId1079" Type="http://schemas.openxmlformats.org/officeDocument/2006/relationships/hyperlink" Target="https://gc.ksamata.ru/meditation-spbyosnc" TargetMode="External"/><Relationship Id="rId1286" Type="http://schemas.openxmlformats.org/officeDocument/2006/relationships/hyperlink" Target="https://gc.ksamata.ru/spb3-sns" TargetMode="External"/><Relationship Id="rId1493" Type="http://schemas.openxmlformats.org/officeDocument/2006/relationships/hyperlink" Target="https://gc.ksamata.ru/pl/tasks/mission/process?id=1847862" TargetMode="External"/><Relationship Id="rId211" Type="http://schemas.openxmlformats.org/officeDocument/2006/relationships/hyperlink" Target="https://web.ksamatacenter.com/room/spb4-yr" TargetMode="External"/><Relationship Id="rId309" Type="http://schemas.openxmlformats.org/officeDocument/2006/relationships/hyperlink" Target="https://gc.ksamata.ru/spb4r-boo" TargetMode="External"/><Relationship Id="rId516" Type="http://schemas.openxmlformats.org/officeDocument/2006/relationships/hyperlink" Target="https://t.ksamata.ru/spb/tarif-2kvizh" TargetMode="External"/><Relationship Id="rId1146" Type="http://schemas.openxmlformats.org/officeDocument/2006/relationships/hyperlink" Target="https://web.ksamatacenter.com/room/4spb-tgns" TargetMode="External"/><Relationship Id="rId723" Type="http://schemas.openxmlformats.org/officeDocument/2006/relationships/hyperlink" Target="https://web.ksamatacenter.com/room/5rspb-izh" TargetMode="External"/><Relationship Id="rId930" Type="http://schemas.openxmlformats.org/officeDocument/2006/relationships/hyperlink" Target="https://gc.ksamata.ru/dbb/tarif/ys-max-n-brain" TargetMode="External"/><Relationship Id="rId1006" Type="http://schemas.openxmlformats.org/officeDocument/2006/relationships/hyperlink" Target="https://gc.ksamata.ru/2spb-ymns" TargetMode="External"/><Relationship Id="rId1353" Type="http://schemas.openxmlformats.org/officeDocument/2006/relationships/hyperlink" Target="https://gc.ksamata.ru/4rspb-bookv" TargetMode="External"/><Relationship Id="rId1560" Type="http://schemas.openxmlformats.org/officeDocument/2006/relationships/hyperlink" Target="https://salebot.pro/projects/98250/messages?sheet_id=231039" TargetMode="External"/><Relationship Id="rId1213" Type="http://schemas.openxmlformats.org/officeDocument/2006/relationships/hyperlink" Target="https://web.ksamatacenter.com/room/spb5-boons" TargetMode="External"/><Relationship Id="rId1420" Type="http://schemas.openxmlformats.org/officeDocument/2006/relationships/hyperlink" Target="https://web.ksamatacenter.com/room/spb2-kvch" TargetMode="External"/><Relationship Id="rId1518" Type="http://schemas.openxmlformats.org/officeDocument/2006/relationships/hyperlink" Target="https://salebot.pro/projects/98250/messages?sheet_id=229737" TargetMode="External"/><Relationship Id="rId17" Type="http://schemas.openxmlformats.org/officeDocument/2006/relationships/hyperlink" Target="https://gc.ksamata.ru/spb4r-vk" TargetMode="External"/><Relationship Id="rId166" Type="http://schemas.openxmlformats.org/officeDocument/2006/relationships/hyperlink" Target="https://web.ksamatacenter.com/room/spb5-yo" TargetMode="External"/><Relationship Id="rId373" Type="http://schemas.openxmlformats.org/officeDocument/2006/relationships/hyperlink" Target="https://salebot.pro/projects/98250/messages?sheet_id=124507" TargetMode="External"/><Relationship Id="rId580" Type="http://schemas.openxmlformats.org/officeDocument/2006/relationships/hyperlink" Target="https://t.ksamata.ru/spb/tarif-1boovk" TargetMode="External"/><Relationship Id="rId1" Type="http://schemas.openxmlformats.org/officeDocument/2006/relationships/hyperlink" Target="https://gc.ksamata.ru/spb1-vk" TargetMode="External"/><Relationship Id="rId233" Type="http://schemas.openxmlformats.org/officeDocument/2006/relationships/hyperlink" Target="https://web.ksamatacenter.com/room/1spb-yr" TargetMode="External"/><Relationship Id="rId440" Type="http://schemas.openxmlformats.org/officeDocument/2006/relationships/hyperlink" Target="https://gc.ksamata.ru/pl/tasks/mission/process?id=1466504" TargetMode="External"/><Relationship Id="rId678" Type="http://schemas.openxmlformats.org/officeDocument/2006/relationships/hyperlink" Target="http://lp.ksamata.ru/rd_izh" TargetMode="External"/><Relationship Id="rId885" Type="http://schemas.openxmlformats.org/officeDocument/2006/relationships/hyperlink" Target="https://web.ksamatacenter.com/room/5rspb-vkns" TargetMode="External"/><Relationship Id="rId1070" Type="http://schemas.openxmlformats.org/officeDocument/2006/relationships/hyperlink" Target="https://salebot.pro/projects/98250/messages?sheet_id=191021" TargetMode="External"/><Relationship Id="rId300" Type="http://schemas.openxmlformats.org/officeDocument/2006/relationships/hyperlink" Target="https://gc.ksamata.ru/pl/tasks/mission/process?id=1455784" TargetMode="External"/><Relationship Id="rId538" Type="http://schemas.openxmlformats.org/officeDocument/2006/relationships/hyperlink" Target="https://t.ksamata.ru/spb/tarif-2kvcho" TargetMode="External"/><Relationship Id="rId745" Type="http://schemas.openxmlformats.org/officeDocument/2006/relationships/hyperlink" Target="https://web.ksamatacenter.com/room/spb3-yl" TargetMode="External"/><Relationship Id="rId952" Type="http://schemas.openxmlformats.org/officeDocument/2006/relationships/hyperlink" Target="https://web.ksamatacenter.com/room/spb2-yos" TargetMode="External"/><Relationship Id="rId1168" Type="http://schemas.openxmlformats.org/officeDocument/2006/relationships/hyperlink" Target="https://web.ksamatacenter.com/room/spb4-yons" TargetMode="External"/><Relationship Id="rId1375" Type="http://schemas.openxmlformats.org/officeDocument/2006/relationships/hyperlink" Target="https://gc.ksamata.ru/spb5r-kvsvs" TargetMode="External"/><Relationship Id="rId81" Type="http://schemas.openxmlformats.org/officeDocument/2006/relationships/hyperlink" Target="https://gc.ksamata.ru/dbb/tarif/tg-max" TargetMode="External"/><Relationship Id="rId605" Type="http://schemas.openxmlformats.org/officeDocument/2006/relationships/hyperlink" Target="https://web.ksamatacenter.com/room/spb4r-boovk" TargetMode="External"/><Relationship Id="rId812" Type="http://schemas.openxmlformats.org/officeDocument/2006/relationships/hyperlink" Target="https://gc.ksamata.ru/dbb/tarif/yns-max" TargetMode="External"/><Relationship Id="rId1028" Type="http://schemas.openxmlformats.org/officeDocument/2006/relationships/hyperlink" Target="https://salebot.pro/projects/98250/messages?sheet_id=190167" TargetMode="External"/><Relationship Id="rId1235" Type="http://schemas.openxmlformats.org/officeDocument/2006/relationships/hyperlink" Target="https://gc.ksamata.ru/spb1-prns" TargetMode="External"/><Relationship Id="rId1442" Type="http://schemas.openxmlformats.org/officeDocument/2006/relationships/hyperlink" Target="https://web.ksamatacenter.com/room/2spb-kvch" TargetMode="External"/><Relationship Id="rId1302" Type="http://schemas.openxmlformats.org/officeDocument/2006/relationships/hyperlink" Target="https://t.ksamata.ru/spb/tarif-1sns" TargetMode="External"/><Relationship Id="rId39" Type="http://schemas.openxmlformats.org/officeDocument/2006/relationships/hyperlink" Target="https://gc.ksamata.ru/3spb-vk" TargetMode="External"/><Relationship Id="rId188" Type="http://schemas.openxmlformats.org/officeDocument/2006/relationships/hyperlink" Target="https://gc.ksamata.ru/spb1-yr" TargetMode="External"/><Relationship Id="rId395" Type="http://schemas.openxmlformats.org/officeDocument/2006/relationships/hyperlink" Target="https://gc.ksamata.ru/dbb/tarif/max-bootg" TargetMode="External"/><Relationship Id="rId255" Type="http://schemas.openxmlformats.org/officeDocument/2006/relationships/hyperlink" Target="https://gc.ksamata.ru/spb4-vkads" TargetMode="External"/><Relationship Id="rId462" Type="http://schemas.openxmlformats.org/officeDocument/2006/relationships/hyperlink" Target="https://web.ksamatacenter.com/room/spb5r-kvboo" TargetMode="External"/><Relationship Id="rId1092" Type="http://schemas.openxmlformats.org/officeDocument/2006/relationships/hyperlink" Target="https://salebot.pro/projects/98250/messages?sheet_id=191031" TargetMode="External"/><Relationship Id="rId1397" Type="http://schemas.openxmlformats.org/officeDocument/2006/relationships/hyperlink" Target="https://gc.ksamata.ru/5rspb-kvsvs" TargetMode="External"/><Relationship Id="rId115" Type="http://schemas.openxmlformats.org/officeDocument/2006/relationships/hyperlink" Target="https://gc.ksamata.ru/abl-spbya" TargetMode="External"/><Relationship Id="rId322" Type="http://schemas.openxmlformats.org/officeDocument/2006/relationships/hyperlink" Target="https://web.ksamatacenter.com/room/spb5r-boo" TargetMode="External"/><Relationship Id="rId767" Type="http://schemas.openxmlformats.org/officeDocument/2006/relationships/hyperlink" Target="https://gc.ksamata.ru/5rspb-yl" TargetMode="External"/><Relationship Id="rId974" Type="http://schemas.openxmlformats.org/officeDocument/2006/relationships/hyperlink" Target="https://web.ksamatacenter.com/room/2spb-yos" TargetMode="External"/><Relationship Id="rId627" Type="http://schemas.openxmlformats.org/officeDocument/2006/relationships/hyperlink" Target="https://web.ksamatacenter.com/room/5rspb-boovk" TargetMode="External"/><Relationship Id="rId834" Type="http://schemas.openxmlformats.org/officeDocument/2006/relationships/hyperlink" Target="https://gc.ksamata.ru/dbb/bonus1" TargetMode="External"/><Relationship Id="rId1257" Type="http://schemas.openxmlformats.org/officeDocument/2006/relationships/hyperlink" Target="https://web.ksamatacenter.com/room/spb5r-prns" TargetMode="External"/><Relationship Id="rId1464" Type="http://schemas.openxmlformats.org/officeDocument/2006/relationships/hyperlink" Target="https://web.ksamatacenter.com/room/spb3-yok" TargetMode="External"/><Relationship Id="rId901" Type="http://schemas.openxmlformats.org/officeDocument/2006/relationships/hyperlink" Target="https://gc.ksamata.ru/spb5-ys" TargetMode="External"/><Relationship Id="rId1117" Type="http://schemas.openxmlformats.org/officeDocument/2006/relationships/hyperlink" Target="https://gc.ksamata.ru/spb4r-tgns" TargetMode="External"/><Relationship Id="rId1324" Type="http://schemas.openxmlformats.org/officeDocument/2006/relationships/hyperlink" Target="https://gc.ksamata.ru/pl/tasks/mission/process?id=1780125" TargetMode="External"/><Relationship Id="rId1531" Type="http://schemas.openxmlformats.org/officeDocument/2006/relationships/hyperlink" Target="https://web.ksamatacenter.com/room/5rspb-yoa" TargetMode="External"/><Relationship Id="rId30" Type="http://schemas.openxmlformats.org/officeDocument/2006/relationships/hyperlink" Target="https://web.ksamatacenter.com/room/spb5-vk" TargetMode="External"/><Relationship Id="rId277" Type="http://schemas.openxmlformats.org/officeDocument/2006/relationships/hyperlink" Target="https://gc.ksamata.ru/dbb/tarif/vkads-max" TargetMode="External"/><Relationship Id="rId484" Type="http://schemas.openxmlformats.org/officeDocument/2006/relationships/hyperlink" Target="https://t.ksamata.ru/spb/tarif-1kvizh" TargetMode="External"/><Relationship Id="rId137" Type="http://schemas.openxmlformats.org/officeDocument/2006/relationships/hyperlink" Target="https://web.ksamatacenter.com/room/4rspb-ya" TargetMode="External"/><Relationship Id="rId344" Type="http://schemas.openxmlformats.org/officeDocument/2006/relationships/hyperlink" Target="https://t.ksamata.ru/spb/tarif-1pr" TargetMode="External"/><Relationship Id="rId691" Type="http://schemas.openxmlformats.org/officeDocument/2006/relationships/hyperlink" Target="https://gc.ksamata.ru/dbb/tarif/brain-izh" TargetMode="External"/><Relationship Id="rId789" Type="http://schemas.openxmlformats.org/officeDocument/2006/relationships/hyperlink" Target="https://gc.ksamata.ru/dbb/tarif/max-int-yns" TargetMode="External"/><Relationship Id="rId996" Type="http://schemas.openxmlformats.org/officeDocument/2006/relationships/hyperlink" Target="https://web.ksamatacenter.com/room/spb3-ymns" TargetMode="External"/><Relationship Id="rId551" Type="http://schemas.openxmlformats.org/officeDocument/2006/relationships/hyperlink" Target="https://web.ksamatacenter.com/room/spb2-kvcho" TargetMode="External"/><Relationship Id="rId649" Type="http://schemas.openxmlformats.org/officeDocument/2006/relationships/hyperlink" Target="https://gc.ksamata.ru/meditation-spbs" TargetMode="External"/><Relationship Id="rId856" Type="http://schemas.openxmlformats.org/officeDocument/2006/relationships/hyperlink" Target="https://web.ksamatacenter.com/room/spb3-vkns" TargetMode="External"/><Relationship Id="rId1181" Type="http://schemas.openxmlformats.org/officeDocument/2006/relationships/hyperlink" Target="https://gc.ksamata.ru/4spb-yons" TargetMode="External"/><Relationship Id="rId1279" Type="http://schemas.openxmlformats.org/officeDocument/2006/relationships/hyperlink" Target="https://t.ksamata.ru/spb/tarif-1sns" TargetMode="External"/><Relationship Id="rId1486" Type="http://schemas.openxmlformats.org/officeDocument/2006/relationships/hyperlink" Target="https://web.ksamatacenter.com/room/4spb-yok" TargetMode="External"/><Relationship Id="rId204" Type="http://schemas.openxmlformats.org/officeDocument/2006/relationships/hyperlink" Target="https://gc.ksamata.ru/spb5r-yr" TargetMode="External"/><Relationship Id="rId411" Type="http://schemas.openxmlformats.org/officeDocument/2006/relationships/hyperlink" Target="https://web.ksamatacenter.com/room/spb4-bootg" TargetMode="External"/><Relationship Id="rId509" Type="http://schemas.openxmlformats.org/officeDocument/2006/relationships/hyperlink" Target="https://web.ksamatacenter.com/room/spb5-kvizh" TargetMode="External"/><Relationship Id="rId1041" Type="http://schemas.openxmlformats.org/officeDocument/2006/relationships/hyperlink" Target="https://web.ksamatacenter.com/room/spb4r-ysmns" TargetMode="External"/><Relationship Id="rId1139" Type="http://schemas.openxmlformats.org/officeDocument/2006/relationships/hyperlink" Target="https://gc.ksamata.ru/4spb-tgns" TargetMode="External"/><Relationship Id="rId1346" Type="http://schemas.openxmlformats.org/officeDocument/2006/relationships/hyperlink" Target="https://gc.ksamata.ru/pl/tasks/mission/process?id=1780128" TargetMode="External"/><Relationship Id="rId716" Type="http://schemas.openxmlformats.org/officeDocument/2006/relationships/hyperlink" Target="https://gc.ksamata.ru/5rspb-izh" TargetMode="External"/><Relationship Id="rId923" Type="http://schemas.openxmlformats.org/officeDocument/2006/relationships/hyperlink" Target="https://t.ksamata.ru/spb/tarif-ysz" TargetMode="External"/><Relationship Id="rId1553" Type="http://schemas.openxmlformats.org/officeDocument/2006/relationships/hyperlink" Target="https://web.ksamatacenter.com/room/spb5r-yokz" TargetMode="External"/><Relationship Id="rId52" Type="http://schemas.openxmlformats.org/officeDocument/2006/relationships/hyperlink" Target="https://t.ksamata.ru/spb/tarif-1tg" TargetMode="External"/><Relationship Id="rId1206" Type="http://schemas.openxmlformats.org/officeDocument/2006/relationships/hyperlink" Target="https://web.ksamatacenter.com/room/spb1-boons" TargetMode="External"/><Relationship Id="rId1413" Type="http://schemas.openxmlformats.org/officeDocument/2006/relationships/hyperlink" Target="https://gc.ksamata.ru/spb3-kvch" TargetMode="External"/><Relationship Id="rId299" Type="http://schemas.openxmlformats.org/officeDocument/2006/relationships/hyperlink" Target="https://gc.ksamata.ru/spb/th-stboo19" TargetMode="External"/><Relationship Id="rId159" Type="http://schemas.openxmlformats.org/officeDocument/2006/relationships/hyperlink" Target="https://web.ksamatacenter.com/room/spb1-yo" TargetMode="External"/><Relationship Id="rId366" Type="http://schemas.openxmlformats.org/officeDocument/2006/relationships/hyperlink" Target="https://web.ksamatacenter.com/room/spb5r-pr" TargetMode="External"/><Relationship Id="rId573" Type="http://schemas.openxmlformats.org/officeDocument/2006/relationships/hyperlink" Target="https://web.ksamatacenter.com/room/2spb-kvcho" TargetMode="External"/><Relationship Id="rId780" Type="http://schemas.openxmlformats.org/officeDocument/2006/relationships/hyperlink" Target="https://gc.ksamata.ru/dbb/bonus1" TargetMode="External"/><Relationship Id="rId226" Type="http://schemas.openxmlformats.org/officeDocument/2006/relationships/hyperlink" Target="https://gc.ksamata.ru/dbb/tarif/yr-max-int" TargetMode="External"/><Relationship Id="rId433" Type="http://schemas.openxmlformats.org/officeDocument/2006/relationships/hyperlink" Target="https://web.ksamatacenter.com/room/5spb-bootg" TargetMode="External"/><Relationship Id="rId878" Type="http://schemas.openxmlformats.org/officeDocument/2006/relationships/hyperlink" Target="https://gc.ksamata.ru/dbb/tarif/vkns-max-n-brain" TargetMode="External"/><Relationship Id="rId1063" Type="http://schemas.openxmlformats.org/officeDocument/2006/relationships/hyperlink" Target="https://web.ksamatacenter.com/room/5rspb-ysmns" TargetMode="External"/><Relationship Id="rId1270" Type="http://schemas.openxmlformats.org/officeDocument/2006/relationships/hyperlink" Target="https://gc.ksamata.ru/5rspb-prns" TargetMode="External"/><Relationship Id="rId640" Type="http://schemas.openxmlformats.org/officeDocument/2006/relationships/hyperlink" Target="https://gc.ksamata.ru/dbb/tarif/max-int-s" TargetMode="External"/><Relationship Id="rId738" Type="http://schemas.openxmlformats.org/officeDocument/2006/relationships/hyperlink" Target="https://gc.ksamata.ru/dbb/tarif/brain-yl" TargetMode="External"/><Relationship Id="rId945" Type="http://schemas.openxmlformats.org/officeDocument/2006/relationships/hyperlink" Target="https://gc.ksamata.ru/spb3-yos" TargetMode="External"/><Relationship Id="rId1368" Type="http://schemas.openxmlformats.org/officeDocument/2006/relationships/hyperlink" Target="https://t.ksamata.ru/spb/tarif-2kvsvs" TargetMode="External"/><Relationship Id="rId74" Type="http://schemas.openxmlformats.org/officeDocument/2006/relationships/hyperlink" Target="https://web.ksamatacenter.com/room/spb5-tg" TargetMode="External"/><Relationship Id="rId500" Type="http://schemas.openxmlformats.org/officeDocument/2006/relationships/hyperlink" Target="https://gc.ksamata.ru/spb5r-kvizh" TargetMode="External"/><Relationship Id="rId805" Type="http://schemas.openxmlformats.org/officeDocument/2006/relationships/hyperlink" Target="https://gc.ksamata.ru/1spb-yns" TargetMode="External"/><Relationship Id="rId1130" Type="http://schemas.openxmlformats.org/officeDocument/2006/relationships/hyperlink" Target="https://gc.ksamata.ru/1spb-tgns" TargetMode="External"/><Relationship Id="rId1228" Type="http://schemas.openxmlformats.org/officeDocument/2006/relationships/hyperlink" Target="https://web.ksamatacenter.com/room/1spb-boons" TargetMode="External"/><Relationship Id="rId1435" Type="http://schemas.openxmlformats.org/officeDocument/2006/relationships/hyperlink" Target="https://gc.ksamata.ru/3spb-kvch" TargetMode="External"/><Relationship Id="rId1502" Type="http://schemas.openxmlformats.org/officeDocument/2006/relationships/hyperlink" Target="https://gc.ksamata.ru/spb5r-yoa" TargetMode="External"/><Relationship Id="rId290" Type="http://schemas.openxmlformats.org/officeDocument/2006/relationships/hyperlink" Target="https://web.ksamatacenter.com/room/3spb-vkads" TargetMode="External"/><Relationship Id="rId388" Type="http://schemas.openxmlformats.org/officeDocument/2006/relationships/hyperlink" Target="https://t.ksamata.ru/spb/tarif-1bootg" TargetMode="External"/><Relationship Id="rId150" Type="http://schemas.openxmlformats.org/officeDocument/2006/relationships/hyperlink" Target="https://gc.ksamata.ru/spb3-yo" TargetMode="External"/><Relationship Id="rId595" Type="http://schemas.openxmlformats.org/officeDocument/2006/relationships/hyperlink" Target="https://gc.ksamata.ru/spb5r-boovk" TargetMode="External"/><Relationship Id="rId248" Type="http://schemas.openxmlformats.org/officeDocument/2006/relationships/hyperlink" Target="https://t.ksamata.ru/spb/tarif-2vkads" TargetMode="External"/><Relationship Id="rId455" Type="http://schemas.openxmlformats.org/officeDocument/2006/relationships/hyperlink" Target="https://web.ksamatacenter.com/room/spb2-kvboo" TargetMode="External"/><Relationship Id="rId662" Type="http://schemas.openxmlformats.org/officeDocument/2006/relationships/hyperlink" Target="https://salebot.pro/projects/98250/messages?sheet_id=128484" TargetMode="External"/><Relationship Id="rId1085" Type="http://schemas.openxmlformats.org/officeDocument/2006/relationships/hyperlink" Target="https://web.ksamatacenter.com/room/spb5r-yosnc" TargetMode="External"/><Relationship Id="rId1292" Type="http://schemas.openxmlformats.org/officeDocument/2006/relationships/hyperlink" Target="https://web.ksamatacenter.com/room/spb1-sns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online.ksamata.ru/room/dtx2-vk" TargetMode="External"/><Relationship Id="rId299" Type="http://schemas.openxmlformats.org/officeDocument/2006/relationships/hyperlink" Target="https://online.ksamata.ru/room/dtx-rd_r4ok" TargetMode="External"/><Relationship Id="rId21" Type="http://schemas.openxmlformats.org/officeDocument/2006/relationships/hyperlink" Target="https://online.ksamata.ru/room/shdtx1-yr" TargetMode="External"/><Relationship Id="rId63" Type="http://schemas.openxmlformats.org/officeDocument/2006/relationships/hyperlink" Target="https://online.ksamata.ru/room/dtx-pr3" TargetMode="External"/><Relationship Id="rId159" Type="http://schemas.openxmlformats.org/officeDocument/2006/relationships/hyperlink" Target="https://web.ksamatacenter.com/room/dtx-youts5" TargetMode="External"/><Relationship Id="rId324" Type="http://schemas.openxmlformats.org/officeDocument/2006/relationships/hyperlink" Target="https://web.ksamatacenter.com/room/dtx-3ykvz_izh" TargetMode="External"/><Relationship Id="rId170" Type="http://schemas.openxmlformats.org/officeDocument/2006/relationships/hyperlink" Target="https://web.ksamatacenter.com/room/dtx-r1youts" TargetMode="External"/><Relationship Id="rId226" Type="http://schemas.openxmlformats.org/officeDocument/2006/relationships/hyperlink" Target="https://online.ksamata.ru/room/shdtx2-zm" TargetMode="External"/><Relationship Id="rId268" Type="http://schemas.openxmlformats.org/officeDocument/2006/relationships/hyperlink" Target="https://online.ksamata.ru/room/dtx-5ykz" TargetMode="External"/><Relationship Id="rId32" Type="http://schemas.openxmlformats.org/officeDocument/2006/relationships/hyperlink" Target="https://salebot.pro/projects/98250/messages?sheet_id=12282" TargetMode="External"/><Relationship Id="rId74" Type="http://schemas.openxmlformats.org/officeDocument/2006/relationships/hyperlink" Target="https://online.ksamata.ru/room/dtx-rd4" TargetMode="External"/><Relationship Id="rId128" Type="http://schemas.openxmlformats.org/officeDocument/2006/relationships/hyperlink" Target="https://online.ksamata.ru/room/4dtx-vk" TargetMode="External"/><Relationship Id="rId335" Type="http://schemas.openxmlformats.org/officeDocument/2006/relationships/hyperlink" Target="https://online.ksamata.ru/room/shdtx3-tw" TargetMode="External"/><Relationship Id="rId5" Type="http://schemas.openxmlformats.org/officeDocument/2006/relationships/hyperlink" Target="https://online.ksamata.ru/room/sh-detox3s" TargetMode="External"/><Relationship Id="rId181" Type="http://schemas.openxmlformats.org/officeDocument/2006/relationships/hyperlink" Target="https://web.ksamatacenter.com/room/dtx-r2yo" TargetMode="External"/><Relationship Id="rId237" Type="http://schemas.openxmlformats.org/officeDocument/2006/relationships/hyperlink" Target="https://online.ksamata.ru/room/dtx-as3s" TargetMode="External"/><Relationship Id="rId279" Type="http://schemas.openxmlformats.org/officeDocument/2006/relationships/hyperlink" Target="https://online.ksamata.ru/room/dtx1r-ykz" TargetMode="External"/><Relationship Id="rId43" Type="http://schemas.openxmlformats.org/officeDocument/2006/relationships/hyperlink" Target="https://online.ksamata.ru/room/detx3-vk?%5B%25web%25%5D" TargetMode="External"/><Relationship Id="rId139" Type="http://schemas.openxmlformats.org/officeDocument/2006/relationships/hyperlink" Target="https://web.ksamatacenter.com/room/dtx-youw5" TargetMode="External"/><Relationship Id="rId290" Type="http://schemas.openxmlformats.org/officeDocument/2006/relationships/hyperlink" Target="https://online.ksamata.ru/room/dtx-rd_ok4r" TargetMode="External"/><Relationship Id="rId304" Type="http://schemas.openxmlformats.org/officeDocument/2006/relationships/hyperlink" Target="https://online.ksamata.ru/room/dtx-ykvz3_rd" TargetMode="External"/><Relationship Id="rId346" Type="http://schemas.openxmlformats.org/officeDocument/2006/relationships/hyperlink" Target="https://web.ksamatacenter.com/room/dtx-5ykvz_cho" TargetMode="External"/><Relationship Id="rId85" Type="http://schemas.openxmlformats.org/officeDocument/2006/relationships/hyperlink" Target="https://online.ksamata.ru/room/dtx-tgb1r" TargetMode="External"/><Relationship Id="rId150" Type="http://schemas.openxmlformats.org/officeDocument/2006/relationships/hyperlink" Target="https://web.ksamatacenter.com/room/dtx-r1youw" TargetMode="External"/><Relationship Id="rId192" Type="http://schemas.openxmlformats.org/officeDocument/2006/relationships/hyperlink" Target="https://web.ksamatacenter.com/room/dtx-yo4r" TargetMode="External"/><Relationship Id="rId206" Type="http://schemas.openxmlformats.org/officeDocument/2006/relationships/hyperlink" Target="https://web.ksamatacenter.com/room/dtx-yot2" TargetMode="External"/><Relationship Id="rId248" Type="http://schemas.openxmlformats.org/officeDocument/2006/relationships/hyperlink" Target="https://web.ksamatacenter.com/room/dtx-5as" TargetMode="External"/><Relationship Id="rId12" Type="http://schemas.openxmlformats.org/officeDocument/2006/relationships/hyperlink" Target="https://gc.ksamata.ru/pl/tasks/mission/process?id=868913" TargetMode="External"/><Relationship Id="rId108" Type="http://schemas.openxmlformats.org/officeDocument/2006/relationships/hyperlink" Target="https://online.ksamata.ru/room/dtx-izh-2vk" TargetMode="External"/><Relationship Id="rId315" Type="http://schemas.openxmlformats.org/officeDocument/2006/relationships/hyperlink" Target="https://online.ksamata.ru/room/dtx-4ykvz_rd" TargetMode="External"/><Relationship Id="rId357" Type="http://schemas.openxmlformats.org/officeDocument/2006/relationships/hyperlink" Target="https://online.ksamata.ru/room/shdtx1r-tww" TargetMode="External"/><Relationship Id="rId54" Type="http://schemas.openxmlformats.org/officeDocument/2006/relationships/hyperlink" Target="https://online.ksamata.ru/room/shdtx3-s" TargetMode="External"/><Relationship Id="rId96" Type="http://schemas.openxmlformats.org/officeDocument/2006/relationships/hyperlink" Target="https://online.ksamata.ru/room/dtx-r4rdvka" TargetMode="External"/><Relationship Id="rId161" Type="http://schemas.openxmlformats.org/officeDocument/2006/relationships/hyperlink" Target="https://web.ksamatacenter.com/room/dtx-youts2r" TargetMode="External"/><Relationship Id="rId217" Type="http://schemas.openxmlformats.org/officeDocument/2006/relationships/hyperlink" Target="https://web.ksamatacenter.com/room/dtxrd-3yo" TargetMode="External"/><Relationship Id="rId259" Type="http://schemas.openxmlformats.org/officeDocument/2006/relationships/hyperlink" Target="https://online.ksamata.ru/room/dtx-ykz1r" TargetMode="External"/><Relationship Id="rId23" Type="http://schemas.openxmlformats.org/officeDocument/2006/relationships/hyperlink" Target="https://salebot.pro/projects/98250/messages?sheet_id=6173" TargetMode="External"/><Relationship Id="rId119" Type="http://schemas.openxmlformats.org/officeDocument/2006/relationships/hyperlink" Target="https://online.ksamata.ru/room/dtx4-vk" TargetMode="External"/><Relationship Id="rId270" Type="http://schemas.openxmlformats.org/officeDocument/2006/relationships/hyperlink" Target="https://online.ksamata.ru/room/dtx-ykz-2r" TargetMode="External"/><Relationship Id="rId326" Type="http://schemas.openxmlformats.org/officeDocument/2006/relationships/hyperlink" Target="https://web.ksamatacenter.com/room/dtx-5ykvz_izh" TargetMode="External"/><Relationship Id="rId65" Type="http://schemas.openxmlformats.org/officeDocument/2006/relationships/hyperlink" Target="https://online.ksamata.ru/room/dtx-pr5" TargetMode="External"/><Relationship Id="rId130" Type="http://schemas.openxmlformats.org/officeDocument/2006/relationships/hyperlink" Target="https://online.ksamata.ru/room/dtx-vk1r" TargetMode="External"/><Relationship Id="rId172" Type="http://schemas.openxmlformats.org/officeDocument/2006/relationships/hyperlink" Target="https://web.ksamatacenter.com/room/dtx-r4youts" TargetMode="External"/><Relationship Id="rId228" Type="http://schemas.openxmlformats.org/officeDocument/2006/relationships/hyperlink" Target="https://online.ksamata.ru/room/shdtx3-zm" TargetMode="External"/><Relationship Id="rId281" Type="http://schemas.openxmlformats.org/officeDocument/2006/relationships/hyperlink" Target="https://online.ksamata.ru/room/dtx4r-ykz" TargetMode="External"/><Relationship Id="rId337" Type="http://schemas.openxmlformats.org/officeDocument/2006/relationships/hyperlink" Target="https://online.ksamata.ru/room/shdtx1r-tw" TargetMode="External"/><Relationship Id="rId34" Type="http://schemas.openxmlformats.org/officeDocument/2006/relationships/hyperlink" Target="https://online.ksamata.ru/room/shdtx3s-vk" TargetMode="External"/><Relationship Id="rId76" Type="http://schemas.openxmlformats.org/officeDocument/2006/relationships/hyperlink" Target="https://online.ksamata.ru/room/dtx-rd1r" TargetMode="External"/><Relationship Id="rId141" Type="http://schemas.openxmlformats.org/officeDocument/2006/relationships/hyperlink" Target="https://web.ksamatacenter.com/room/dtx-youw2r" TargetMode="External"/><Relationship Id="rId7" Type="http://schemas.openxmlformats.org/officeDocument/2006/relationships/hyperlink" Target="https://online.ksamata.ru/room/sh-detox4" TargetMode="External"/><Relationship Id="rId183" Type="http://schemas.openxmlformats.org/officeDocument/2006/relationships/hyperlink" Target="https://web.ksamatacenter.com/room/dtx-yo1" TargetMode="External"/><Relationship Id="rId239" Type="http://schemas.openxmlformats.org/officeDocument/2006/relationships/hyperlink" Target="https://online.ksamata.ru/room/dtx-as4" TargetMode="External"/><Relationship Id="rId250" Type="http://schemas.openxmlformats.org/officeDocument/2006/relationships/hyperlink" Target="https://web.ksamatacenter.com/room/dtx-2asr" TargetMode="External"/><Relationship Id="rId292" Type="http://schemas.openxmlformats.org/officeDocument/2006/relationships/hyperlink" Target="https://salebot.pro/projects/98250/messages?sheet_id=19386" TargetMode="External"/><Relationship Id="rId306" Type="http://schemas.openxmlformats.org/officeDocument/2006/relationships/hyperlink" Target="https://online.ksamata.ru/room/dtx-ykvz5_rd" TargetMode="External"/><Relationship Id="rId45" Type="http://schemas.openxmlformats.org/officeDocument/2006/relationships/hyperlink" Target="https://online.ksamata.ru/room/detx5-vk?%5B%25web%25%5D" TargetMode="External"/><Relationship Id="rId87" Type="http://schemas.openxmlformats.org/officeDocument/2006/relationships/hyperlink" Target="https://online.ksamata.ru/room/dtx-tgb4r" TargetMode="External"/><Relationship Id="rId110" Type="http://schemas.openxmlformats.org/officeDocument/2006/relationships/hyperlink" Target="https://online.ksamata.ru/room/dtx-izh-4vk" TargetMode="External"/><Relationship Id="rId348" Type="http://schemas.openxmlformats.org/officeDocument/2006/relationships/hyperlink" Target="https://web.ksamatacenter.com/room/dtx-r2ykvz_cho" TargetMode="External"/><Relationship Id="rId152" Type="http://schemas.openxmlformats.org/officeDocument/2006/relationships/hyperlink" Target="https://web.ksamatacenter.com/room/dtx-r4youw" TargetMode="External"/><Relationship Id="rId194" Type="http://schemas.openxmlformats.org/officeDocument/2006/relationships/hyperlink" Target="https://gc.ksamata.ru/pl/tasks/mission/process?id=1106318" TargetMode="External"/><Relationship Id="rId208" Type="http://schemas.openxmlformats.org/officeDocument/2006/relationships/hyperlink" Target="https://web.ksamatacenter.com/room/dtx-yot4" TargetMode="External"/><Relationship Id="rId261" Type="http://schemas.openxmlformats.org/officeDocument/2006/relationships/hyperlink" Target="https://online.ksamata.ru/room/dtx-ykz4r" TargetMode="External"/><Relationship Id="rId14" Type="http://schemas.openxmlformats.org/officeDocument/2006/relationships/hyperlink" Target="https://online.ksamata.ru/room/dtx-y2" TargetMode="External"/><Relationship Id="rId56" Type="http://schemas.openxmlformats.org/officeDocument/2006/relationships/hyperlink" Target="https://online.ksamata.ru/room/shdtx1r-s" TargetMode="External"/><Relationship Id="rId317" Type="http://schemas.openxmlformats.org/officeDocument/2006/relationships/hyperlink" Target="https://online.ksamata.ru/room/dtx-r1ykvz_rd" TargetMode="External"/><Relationship Id="rId359" Type="http://schemas.openxmlformats.org/officeDocument/2006/relationships/hyperlink" Target="https://online.ksamata.ru/room/shdtx3r-tww" TargetMode="External"/><Relationship Id="rId98" Type="http://schemas.openxmlformats.org/officeDocument/2006/relationships/hyperlink" Target="https://salebot.pro/projects/98250/messages?sheet_id=17253" TargetMode="External"/><Relationship Id="rId121" Type="http://schemas.openxmlformats.org/officeDocument/2006/relationships/hyperlink" Target="https://online.ksamata.ru/room/dtx1r-vk" TargetMode="External"/><Relationship Id="rId163" Type="http://schemas.openxmlformats.org/officeDocument/2006/relationships/hyperlink" Target="https://web.ksamatacenter.com/room/dtx-1youts" TargetMode="External"/><Relationship Id="rId219" Type="http://schemas.openxmlformats.org/officeDocument/2006/relationships/hyperlink" Target="https://web.ksamatacenter.com/room/dtxrd-5yo" TargetMode="External"/><Relationship Id="rId230" Type="http://schemas.openxmlformats.org/officeDocument/2006/relationships/hyperlink" Target="https://online.ksamata.ru/room/shdtx1r-zm" TargetMode="External"/><Relationship Id="rId25" Type="http://schemas.openxmlformats.org/officeDocument/2006/relationships/hyperlink" Target="https://online.ksamata.ru/room/shdtx3s-yr" TargetMode="External"/><Relationship Id="rId46" Type="http://schemas.openxmlformats.org/officeDocument/2006/relationships/hyperlink" Target="https://online.ksamata.ru/room/detx1r-vk?%5B%25web%25%5D" TargetMode="External"/><Relationship Id="rId67" Type="http://schemas.openxmlformats.org/officeDocument/2006/relationships/hyperlink" Target="https://online.ksamata.ru/room/dtx-pr2r" TargetMode="External"/><Relationship Id="rId272" Type="http://schemas.openxmlformats.org/officeDocument/2006/relationships/hyperlink" Target="https://online.ksamata.ru/room/dtx1-ykz" TargetMode="External"/><Relationship Id="rId293" Type="http://schemas.openxmlformats.org/officeDocument/2006/relationships/hyperlink" Target="https://online.ksamata.ru/room/dtx-rd_2ok" TargetMode="External"/><Relationship Id="rId307" Type="http://schemas.openxmlformats.org/officeDocument/2006/relationships/hyperlink" Target="https://online.ksamata.ru/room/dtx-ykvz1r_rd" TargetMode="External"/><Relationship Id="rId328" Type="http://schemas.openxmlformats.org/officeDocument/2006/relationships/hyperlink" Target="https://web.ksamatacenter.com/room/dtx-r2ykvz_izh" TargetMode="External"/><Relationship Id="rId349" Type="http://schemas.openxmlformats.org/officeDocument/2006/relationships/hyperlink" Target="https://web.ksamatacenter.com/room/dtx-r4ykvz_cho" TargetMode="External"/><Relationship Id="rId88" Type="http://schemas.openxmlformats.org/officeDocument/2006/relationships/hyperlink" Target="https://online.ksamata.ru/room/dtx-1rdvka" TargetMode="External"/><Relationship Id="rId111" Type="http://schemas.openxmlformats.org/officeDocument/2006/relationships/hyperlink" Target="https://online.ksamata.ru/room/dtx-izh-5vk" TargetMode="External"/><Relationship Id="rId132" Type="http://schemas.openxmlformats.org/officeDocument/2006/relationships/hyperlink" Target="https://online.ksamata.ru/room/dtx-vk4r" TargetMode="External"/><Relationship Id="rId153" Type="http://schemas.openxmlformats.org/officeDocument/2006/relationships/hyperlink" Target="https://web.ksamatacenter.com/room/dtx-youts1" TargetMode="External"/><Relationship Id="rId174" Type="http://schemas.openxmlformats.org/officeDocument/2006/relationships/hyperlink" Target="https://gc.ksamata.ru/pl/tasks/mission/process?id=1101602" TargetMode="External"/><Relationship Id="rId195" Type="http://schemas.openxmlformats.org/officeDocument/2006/relationships/hyperlink" Target="https://salebot.pro/projects/98250/messages?sheet_id=47506" TargetMode="External"/><Relationship Id="rId209" Type="http://schemas.openxmlformats.org/officeDocument/2006/relationships/hyperlink" Target="https://web.ksamatacenter.com/room/dtx-yot5" TargetMode="External"/><Relationship Id="rId220" Type="http://schemas.openxmlformats.org/officeDocument/2006/relationships/hyperlink" Target="https://web.ksamatacenter.com/room/dtxrd-r1yo" TargetMode="External"/><Relationship Id="rId241" Type="http://schemas.openxmlformats.org/officeDocument/2006/relationships/hyperlink" Target="https://online.ksamata.ru/room/dtx-as2r" TargetMode="External"/><Relationship Id="rId15" Type="http://schemas.openxmlformats.org/officeDocument/2006/relationships/hyperlink" Target="https://online.ksamata.ru/room/dtx-y3" TargetMode="External"/><Relationship Id="rId36" Type="http://schemas.openxmlformats.org/officeDocument/2006/relationships/hyperlink" Target="https://online.ksamata.ru/room/shdtx4-vk?%5B%25web%25%5D" TargetMode="External"/><Relationship Id="rId57" Type="http://schemas.openxmlformats.org/officeDocument/2006/relationships/hyperlink" Target="https://online.ksamata.ru/room/shdtx2r-s" TargetMode="External"/><Relationship Id="rId262" Type="http://schemas.openxmlformats.org/officeDocument/2006/relationships/hyperlink" Target="https://online.ksamata.ru/room/dtx-1ykz" TargetMode="External"/><Relationship Id="rId283" Type="http://schemas.openxmlformats.org/officeDocument/2006/relationships/hyperlink" Target="https://salebot.pro/projects/98250/messages?sheet_id=19387" TargetMode="External"/><Relationship Id="rId318" Type="http://schemas.openxmlformats.org/officeDocument/2006/relationships/hyperlink" Target="https://online.ksamata.ru/room/dtx-r2ykvz_rd" TargetMode="External"/><Relationship Id="rId339" Type="http://schemas.openxmlformats.org/officeDocument/2006/relationships/hyperlink" Target="https://online.ksamata.ru/room/shdtx3r-tw" TargetMode="External"/><Relationship Id="rId78" Type="http://schemas.openxmlformats.org/officeDocument/2006/relationships/hyperlink" Target="https://online.ksamata.ru/room/dtx-rd4r" TargetMode="External"/><Relationship Id="rId99" Type="http://schemas.openxmlformats.org/officeDocument/2006/relationships/hyperlink" Target="https://online.ksamata.ru/room/dtx-izh-vk2" TargetMode="External"/><Relationship Id="rId101" Type="http://schemas.openxmlformats.org/officeDocument/2006/relationships/hyperlink" Target="https://online.ksamata.ru/room/dtx-izh-vk4" TargetMode="External"/><Relationship Id="rId122" Type="http://schemas.openxmlformats.org/officeDocument/2006/relationships/hyperlink" Target="https://online.ksamata.ru/room/dtx2r-vk" TargetMode="External"/><Relationship Id="rId143" Type="http://schemas.openxmlformats.org/officeDocument/2006/relationships/hyperlink" Target="https://web.ksamatacenter.com/room/dtx-1youw" TargetMode="External"/><Relationship Id="rId164" Type="http://schemas.openxmlformats.org/officeDocument/2006/relationships/hyperlink" Target="https://gc.ksamata.ru/pl/tasks/mission/update?id=912325" TargetMode="External"/><Relationship Id="rId185" Type="http://schemas.openxmlformats.org/officeDocument/2006/relationships/hyperlink" Target="https://salebot.pro/projects/98250/messages?sheet_id=46139" TargetMode="External"/><Relationship Id="rId350" Type="http://schemas.openxmlformats.org/officeDocument/2006/relationships/hyperlink" Target="https://online.ksamata.ru/room/shdtx1-tww" TargetMode="External"/><Relationship Id="rId9" Type="http://schemas.openxmlformats.org/officeDocument/2006/relationships/hyperlink" Target="https://online.ksamata.ru/room/sh-detox2r" TargetMode="External"/><Relationship Id="rId210" Type="http://schemas.openxmlformats.org/officeDocument/2006/relationships/hyperlink" Target="https://web.ksamatacenter.com/room/dtx-yot1r" TargetMode="External"/><Relationship Id="rId26" Type="http://schemas.openxmlformats.org/officeDocument/2006/relationships/hyperlink" Target="https://online.ksamata.ru/room/shdtx3-yr" TargetMode="External"/><Relationship Id="rId231" Type="http://schemas.openxmlformats.org/officeDocument/2006/relationships/hyperlink" Target="https://online.ksamata.ru/room/shdtx2r-zm" TargetMode="External"/><Relationship Id="rId252" Type="http://schemas.openxmlformats.org/officeDocument/2006/relationships/hyperlink" Target="https://online.ksamata.ru/room/dtx-ykz1" TargetMode="External"/><Relationship Id="rId273" Type="http://schemas.openxmlformats.org/officeDocument/2006/relationships/hyperlink" Target="https://gc.ksamata.ru/pl/tasks/mission/process?id=872720" TargetMode="External"/><Relationship Id="rId294" Type="http://schemas.openxmlformats.org/officeDocument/2006/relationships/hyperlink" Target="https://online.ksamata.ru/room/dtx-rd_3ok" TargetMode="External"/><Relationship Id="rId308" Type="http://schemas.openxmlformats.org/officeDocument/2006/relationships/hyperlink" Target="https://online.ksamata.ru/room/dtx-ykvz2r_rd" TargetMode="External"/><Relationship Id="rId329" Type="http://schemas.openxmlformats.org/officeDocument/2006/relationships/hyperlink" Target="https://web.ksamatacenter.com/room/dtx-r4ykvz_izh" TargetMode="External"/><Relationship Id="rId47" Type="http://schemas.openxmlformats.org/officeDocument/2006/relationships/hyperlink" Target="https://online.ksamata.ru/room/detx2r-vk?%5B%25web%25%5D" TargetMode="External"/><Relationship Id="rId68" Type="http://schemas.openxmlformats.org/officeDocument/2006/relationships/hyperlink" Target="https://online.ksamata.ru/room/dtx-pr4r" TargetMode="External"/><Relationship Id="rId89" Type="http://schemas.openxmlformats.org/officeDocument/2006/relationships/hyperlink" Target="https://salebot.pro/projects/98250/messages?sheet_id=18764" TargetMode="External"/><Relationship Id="rId112" Type="http://schemas.openxmlformats.org/officeDocument/2006/relationships/hyperlink" Target="https://online.ksamata.ru/room/dtx-izh-r1vk" TargetMode="External"/><Relationship Id="rId133" Type="http://schemas.openxmlformats.org/officeDocument/2006/relationships/hyperlink" Target="https://web.ksamatacenter.com/room/dtx-youw1" TargetMode="External"/><Relationship Id="rId154" Type="http://schemas.openxmlformats.org/officeDocument/2006/relationships/hyperlink" Target="https://gc.ksamata.ru/pl/tasks/mission/update?id=898378" TargetMode="External"/><Relationship Id="rId175" Type="http://schemas.openxmlformats.org/officeDocument/2006/relationships/hyperlink" Target="https://salebot.pro/projects/98250/messages?sheet_id=46140" TargetMode="External"/><Relationship Id="rId340" Type="http://schemas.openxmlformats.org/officeDocument/2006/relationships/hyperlink" Target="https://web.ksamatacenter.com/room/dtx-1ykvz_cho" TargetMode="External"/><Relationship Id="rId196" Type="http://schemas.openxmlformats.org/officeDocument/2006/relationships/hyperlink" Target="https://web.ksamatacenter.com/room/dtx-2yot" TargetMode="External"/><Relationship Id="rId200" Type="http://schemas.openxmlformats.org/officeDocument/2006/relationships/hyperlink" Target="https://web.ksamatacenter.com/room/dtx-r1yot" TargetMode="External"/><Relationship Id="rId16" Type="http://schemas.openxmlformats.org/officeDocument/2006/relationships/hyperlink" Target="https://online.ksamata.ru/room/dtx-y4" TargetMode="External"/><Relationship Id="rId221" Type="http://schemas.openxmlformats.org/officeDocument/2006/relationships/hyperlink" Target="https://web.ksamatacenter.com/room/dtxrd-r2yo" TargetMode="External"/><Relationship Id="rId242" Type="http://schemas.openxmlformats.org/officeDocument/2006/relationships/hyperlink" Target="https://online.ksamata.ru/room/dtx-as3r" TargetMode="External"/><Relationship Id="rId263" Type="http://schemas.openxmlformats.org/officeDocument/2006/relationships/hyperlink" Target="https://gc.ksamata.ru/pl/tasks/mission/process?id=871948" TargetMode="External"/><Relationship Id="rId284" Type="http://schemas.openxmlformats.org/officeDocument/2006/relationships/hyperlink" Target="https://online.ksamata.ru/room/dtx-rd_ok2" TargetMode="External"/><Relationship Id="rId319" Type="http://schemas.openxmlformats.org/officeDocument/2006/relationships/hyperlink" Target="https://online.ksamata.ru/room/dtx-r4ykvz_rd" TargetMode="External"/><Relationship Id="rId37" Type="http://schemas.openxmlformats.org/officeDocument/2006/relationships/hyperlink" Target="https://online.ksamata.ru/room/shdtx1r-vk" TargetMode="External"/><Relationship Id="rId58" Type="http://schemas.openxmlformats.org/officeDocument/2006/relationships/hyperlink" Target="https://online.ksamata.ru/room/shdtx3r-s" TargetMode="External"/><Relationship Id="rId79" Type="http://schemas.openxmlformats.org/officeDocument/2006/relationships/hyperlink" Target="https://online.ksamata.ru/room/dtx-tgb1" TargetMode="External"/><Relationship Id="rId102" Type="http://schemas.openxmlformats.org/officeDocument/2006/relationships/hyperlink" Target="https://online.ksamata.ru/room/dtx-izh-vk5" TargetMode="External"/><Relationship Id="rId123" Type="http://schemas.openxmlformats.org/officeDocument/2006/relationships/hyperlink" Target="https://online.ksamata.ru/room/dtx4r-vk" TargetMode="External"/><Relationship Id="rId144" Type="http://schemas.openxmlformats.org/officeDocument/2006/relationships/hyperlink" Target="https://gc.ksamata.ru/pl/tasks/mission/view?id=1078900" TargetMode="External"/><Relationship Id="rId330" Type="http://schemas.openxmlformats.org/officeDocument/2006/relationships/hyperlink" Target="https://online.ksamata.ru/room/shdtx1-tw" TargetMode="External"/><Relationship Id="rId90" Type="http://schemas.openxmlformats.org/officeDocument/2006/relationships/hyperlink" Target="https://online.ksamata.ru/room/dtx-2rdvka" TargetMode="External"/><Relationship Id="rId165" Type="http://schemas.openxmlformats.org/officeDocument/2006/relationships/hyperlink" Target="https://salebot.pro/projects/98250/messages?sheet_id=18192" TargetMode="External"/><Relationship Id="rId186" Type="http://schemas.openxmlformats.org/officeDocument/2006/relationships/hyperlink" Target="https://web.ksamatacenter.com/room/dtx-yo2" TargetMode="External"/><Relationship Id="rId351" Type="http://schemas.openxmlformats.org/officeDocument/2006/relationships/hyperlink" Target="https://gc.ksamata.ru/pl/tasks/mission/process?id=670122" TargetMode="External"/><Relationship Id="rId211" Type="http://schemas.openxmlformats.org/officeDocument/2006/relationships/hyperlink" Target="https://web.ksamatacenter.com/room/dtx-yot2r" TargetMode="External"/><Relationship Id="rId232" Type="http://schemas.openxmlformats.org/officeDocument/2006/relationships/hyperlink" Target="https://online.ksamata.ru/room/shdtx3r-zm" TargetMode="External"/><Relationship Id="rId253" Type="http://schemas.openxmlformats.org/officeDocument/2006/relationships/hyperlink" Target="https://gc.ksamata.ru/pl/tasks/mission/process?id=865161" TargetMode="External"/><Relationship Id="rId274" Type="http://schemas.openxmlformats.org/officeDocument/2006/relationships/hyperlink" Target="https://salebot.pro/projects/98250/messages?sheet_id=13469" TargetMode="External"/><Relationship Id="rId295" Type="http://schemas.openxmlformats.org/officeDocument/2006/relationships/hyperlink" Target="https://online.ksamata.ru/room/dtx-rd_4ok" TargetMode="External"/><Relationship Id="rId309" Type="http://schemas.openxmlformats.org/officeDocument/2006/relationships/hyperlink" Target="https://online.ksamata.ru/room/dtx-ykvz4r_rd" TargetMode="External"/><Relationship Id="rId27" Type="http://schemas.openxmlformats.org/officeDocument/2006/relationships/hyperlink" Target="https://online.ksamata.ru/room/shdtx4-yr" TargetMode="External"/><Relationship Id="rId48" Type="http://schemas.openxmlformats.org/officeDocument/2006/relationships/hyperlink" Target="https://online.ksamata.ru/room/detx4r-vk?%5B%25web%25%5D" TargetMode="External"/><Relationship Id="rId69" Type="http://schemas.openxmlformats.org/officeDocument/2006/relationships/hyperlink" Target="https://online.ksamata.ru/room/dtx-rd1" TargetMode="External"/><Relationship Id="rId113" Type="http://schemas.openxmlformats.org/officeDocument/2006/relationships/hyperlink" Target="https://online.ksamata.ru/room/dtx-izh-r2vk" TargetMode="External"/><Relationship Id="rId134" Type="http://schemas.openxmlformats.org/officeDocument/2006/relationships/hyperlink" Target="https://gc.ksamata.ru/pl/tasks/mission/process?id=1078902" TargetMode="External"/><Relationship Id="rId320" Type="http://schemas.openxmlformats.org/officeDocument/2006/relationships/hyperlink" Target="https://web.ksamatacenter.com/room/dtx-1ykvz_izh" TargetMode="External"/><Relationship Id="rId80" Type="http://schemas.openxmlformats.org/officeDocument/2006/relationships/hyperlink" Target="https://salebot.pro/projects/98250/messages?sheet_id=13934" TargetMode="External"/><Relationship Id="rId155" Type="http://schemas.openxmlformats.org/officeDocument/2006/relationships/hyperlink" Target="https://salebot.pro/projects/98250/messages?sheet_id=16572" TargetMode="External"/><Relationship Id="rId176" Type="http://schemas.openxmlformats.org/officeDocument/2006/relationships/hyperlink" Target="https://web.ksamatacenter.com/room/dtx-2yo" TargetMode="External"/><Relationship Id="rId197" Type="http://schemas.openxmlformats.org/officeDocument/2006/relationships/hyperlink" Target="https://web.ksamatacenter.com/room/dtx-3yot" TargetMode="External"/><Relationship Id="rId341" Type="http://schemas.openxmlformats.org/officeDocument/2006/relationships/hyperlink" Target="https://gc.ksamata.ru/pl/tasks/mission/process?id=987792" TargetMode="External"/><Relationship Id="rId201" Type="http://schemas.openxmlformats.org/officeDocument/2006/relationships/hyperlink" Target="https://web.ksamatacenter.com/room/dtx-r2yot" TargetMode="External"/><Relationship Id="rId222" Type="http://schemas.openxmlformats.org/officeDocument/2006/relationships/hyperlink" Target="https://web.ksamatacenter.com/room/dtxrd-r4yo" TargetMode="External"/><Relationship Id="rId243" Type="http://schemas.openxmlformats.org/officeDocument/2006/relationships/hyperlink" Target="https://web.ksamatacenter.com/room/dtx-1as" TargetMode="External"/><Relationship Id="rId264" Type="http://schemas.openxmlformats.org/officeDocument/2006/relationships/hyperlink" Target="https://salebot.pro/projects/98250/messages?sheet_id=13374" TargetMode="External"/><Relationship Id="rId285" Type="http://schemas.openxmlformats.org/officeDocument/2006/relationships/hyperlink" Target="https://online.ksamata.ru/room/dtx-rd_ok3" TargetMode="External"/><Relationship Id="rId17" Type="http://schemas.openxmlformats.org/officeDocument/2006/relationships/hyperlink" Target="https://online.ksamata.ru/room/dtx-y5" TargetMode="External"/><Relationship Id="rId38" Type="http://schemas.openxmlformats.org/officeDocument/2006/relationships/hyperlink" Target="https://online.ksamata.ru/room/shdtx2r-vk" TargetMode="External"/><Relationship Id="rId59" Type="http://schemas.openxmlformats.org/officeDocument/2006/relationships/hyperlink" Target="https://online.ksamata.ru/room/dtx-pr1" TargetMode="External"/><Relationship Id="rId103" Type="http://schemas.openxmlformats.org/officeDocument/2006/relationships/hyperlink" Target="https://online.ksamata.ru/room/dtx-izh-vk1r" TargetMode="External"/><Relationship Id="rId124" Type="http://schemas.openxmlformats.org/officeDocument/2006/relationships/hyperlink" Target="https://online.ksamata.ru/room/1dtx-vk" TargetMode="External"/><Relationship Id="rId310" Type="http://schemas.openxmlformats.org/officeDocument/2006/relationships/hyperlink" Target="https://online.ksamata.ru/room/dtx-1ykvz_rd" TargetMode="External"/><Relationship Id="rId70" Type="http://schemas.openxmlformats.org/officeDocument/2006/relationships/hyperlink" Target="https://gc.ksamata.ru/pl/tasks/mission/process?id=638566" TargetMode="External"/><Relationship Id="rId91" Type="http://schemas.openxmlformats.org/officeDocument/2006/relationships/hyperlink" Target="https://online.ksamata.ru/room/dtx-3rdvka" TargetMode="External"/><Relationship Id="rId145" Type="http://schemas.openxmlformats.org/officeDocument/2006/relationships/hyperlink" Target="https://salebot.pro/projects/98250/messages?sheet_id=41774" TargetMode="External"/><Relationship Id="rId166" Type="http://schemas.openxmlformats.org/officeDocument/2006/relationships/hyperlink" Target="https://web.ksamatacenter.com/room/dtx-2youts" TargetMode="External"/><Relationship Id="rId187" Type="http://schemas.openxmlformats.org/officeDocument/2006/relationships/hyperlink" Target="https://web.ksamatacenter.com/room/dtx-yo3" TargetMode="External"/><Relationship Id="rId331" Type="http://schemas.openxmlformats.org/officeDocument/2006/relationships/hyperlink" Target="https://gc.ksamata.ru/pl/tasks/mission/process?id=664792" TargetMode="External"/><Relationship Id="rId352" Type="http://schemas.openxmlformats.org/officeDocument/2006/relationships/hyperlink" Target="https://salebot.pro/projects/98250/messages?sheet_id=9129" TargetMode="External"/><Relationship Id="rId1" Type="http://schemas.openxmlformats.org/officeDocument/2006/relationships/hyperlink" Target="https://online.ksamata.ru/room/sh-detox1" TargetMode="External"/><Relationship Id="rId212" Type="http://schemas.openxmlformats.org/officeDocument/2006/relationships/hyperlink" Target="https://web.ksamatacenter.com/room/dtx-yot4r" TargetMode="External"/><Relationship Id="rId233" Type="http://schemas.openxmlformats.org/officeDocument/2006/relationships/hyperlink" Target="https://online.ksamata.ru/room/dtx-as1" TargetMode="External"/><Relationship Id="rId254" Type="http://schemas.openxmlformats.org/officeDocument/2006/relationships/hyperlink" Target="https://salebot.pro/projects/98250/messages?sheet_id=12532" TargetMode="External"/><Relationship Id="rId28" Type="http://schemas.openxmlformats.org/officeDocument/2006/relationships/hyperlink" Target="https://online.ksamata.ru/room/shdtx1r-yr" TargetMode="External"/><Relationship Id="rId49" Type="http://schemas.openxmlformats.org/officeDocument/2006/relationships/hyperlink" Target="https://online.ksamata.ru/room/shdtx1-s" TargetMode="External"/><Relationship Id="rId114" Type="http://schemas.openxmlformats.org/officeDocument/2006/relationships/hyperlink" Target="https://online.ksamata.ru/room/dtx-izh-r4vk" TargetMode="External"/><Relationship Id="rId275" Type="http://schemas.openxmlformats.org/officeDocument/2006/relationships/hyperlink" Target="https://online.ksamata.ru/room/dtx2-ykz" TargetMode="External"/><Relationship Id="rId296" Type="http://schemas.openxmlformats.org/officeDocument/2006/relationships/hyperlink" Target="https://online.ksamata.ru/room/dtx-rd_5ok" TargetMode="External"/><Relationship Id="rId300" Type="http://schemas.openxmlformats.org/officeDocument/2006/relationships/hyperlink" Target="https://online.ksamata.ru/room/dtx-ykvz1_rd" TargetMode="External"/><Relationship Id="rId60" Type="http://schemas.openxmlformats.org/officeDocument/2006/relationships/hyperlink" Target="https://gc.ksamata.ru/pl/tasks/mission/process?id=773283" TargetMode="External"/><Relationship Id="rId81" Type="http://schemas.openxmlformats.org/officeDocument/2006/relationships/hyperlink" Target="https://online.ksamata.ru/room/dtx-tgb2" TargetMode="External"/><Relationship Id="rId135" Type="http://schemas.openxmlformats.org/officeDocument/2006/relationships/hyperlink" Target="https://salebot.pro/projects/98250/messages?sheet_id=41776" TargetMode="External"/><Relationship Id="rId156" Type="http://schemas.openxmlformats.org/officeDocument/2006/relationships/hyperlink" Target="https://web.ksamatacenter.com/room/dtx-youts2" TargetMode="External"/><Relationship Id="rId177" Type="http://schemas.openxmlformats.org/officeDocument/2006/relationships/hyperlink" Target="https://web.ksamatacenter.com/room/dtx-3yo" TargetMode="External"/><Relationship Id="rId198" Type="http://schemas.openxmlformats.org/officeDocument/2006/relationships/hyperlink" Target="https://web.ksamatacenter.com/room/dtx-4yot" TargetMode="External"/><Relationship Id="rId321" Type="http://schemas.openxmlformats.org/officeDocument/2006/relationships/hyperlink" Target="https://gc.ksamata.ru/pl/tasks/mission/process?id=987583" TargetMode="External"/><Relationship Id="rId342" Type="http://schemas.openxmlformats.org/officeDocument/2006/relationships/hyperlink" Target="https://salebot.pro/projects/98250/messages?sheet_id=27424" TargetMode="External"/><Relationship Id="rId202" Type="http://schemas.openxmlformats.org/officeDocument/2006/relationships/hyperlink" Target="https://web.ksamatacenter.com/room/dtx-r4yot" TargetMode="External"/><Relationship Id="rId223" Type="http://schemas.openxmlformats.org/officeDocument/2006/relationships/hyperlink" Target="https://online.ksamata.ru/room/shdtx1-zm" TargetMode="External"/><Relationship Id="rId244" Type="http://schemas.openxmlformats.org/officeDocument/2006/relationships/hyperlink" Target="https://salebot.pro/projects/98250/messages?sheet_id=50569" TargetMode="External"/><Relationship Id="rId18" Type="http://schemas.openxmlformats.org/officeDocument/2006/relationships/hyperlink" Target="https://online.ksamata.ru/room/dtx-y1r" TargetMode="External"/><Relationship Id="rId39" Type="http://schemas.openxmlformats.org/officeDocument/2006/relationships/hyperlink" Target="https://online.ksamata.ru/room/shdtx3r-vk" TargetMode="External"/><Relationship Id="rId265" Type="http://schemas.openxmlformats.org/officeDocument/2006/relationships/hyperlink" Target="https://online.ksamata.ru/room/dtx-2ykz" TargetMode="External"/><Relationship Id="rId286" Type="http://schemas.openxmlformats.org/officeDocument/2006/relationships/hyperlink" Target="https://online.ksamata.ru/room/dtx-rd_ok4" TargetMode="External"/><Relationship Id="rId50" Type="http://schemas.openxmlformats.org/officeDocument/2006/relationships/hyperlink" Target="https://gc.ksamata.ru/pl/tasks/mission/process?id=722061" TargetMode="External"/><Relationship Id="rId104" Type="http://schemas.openxmlformats.org/officeDocument/2006/relationships/hyperlink" Target="https://online.ksamata.ru/room/dtx-izh-vk2r" TargetMode="External"/><Relationship Id="rId125" Type="http://schemas.openxmlformats.org/officeDocument/2006/relationships/hyperlink" Target="https://salebot.pro/projects/98250/messages?sheet_id=14115" TargetMode="External"/><Relationship Id="rId146" Type="http://schemas.openxmlformats.org/officeDocument/2006/relationships/hyperlink" Target="https://web.ksamatacenter.com/room/dtx-2youw" TargetMode="External"/><Relationship Id="rId167" Type="http://schemas.openxmlformats.org/officeDocument/2006/relationships/hyperlink" Target="https://web.ksamatacenter.com/room/dtx-3youts" TargetMode="External"/><Relationship Id="rId188" Type="http://schemas.openxmlformats.org/officeDocument/2006/relationships/hyperlink" Target="https://web.ksamatacenter.com/room/dtx-yo4" TargetMode="External"/><Relationship Id="rId311" Type="http://schemas.openxmlformats.org/officeDocument/2006/relationships/hyperlink" Target="https://gc.ksamata.ru/pl/tasks/mission/process?id=965333" TargetMode="External"/><Relationship Id="rId332" Type="http://schemas.openxmlformats.org/officeDocument/2006/relationships/hyperlink" Target="https://salebot.pro/projects/98250/messages?sheet_id=6170" TargetMode="External"/><Relationship Id="rId353" Type="http://schemas.openxmlformats.org/officeDocument/2006/relationships/hyperlink" Target="https://online.ksamata.ru/room/shdtx2-tww" TargetMode="External"/><Relationship Id="rId71" Type="http://schemas.openxmlformats.org/officeDocument/2006/relationships/hyperlink" Target="https://salebot.pro/projects/98250/messages?sheet_id=6168" TargetMode="External"/><Relationship Id="rId92" Type="http://schemas.openxmlformats.org/officeDocument/2006/relationships/hyperlink" Target="https://online.ksamata.ru/room/dtx-4rdvka" TargetMode="External"/><Relationship Id="rId213" Type="http://schemas.openxmlformats.org/officeDocument/2006/relationships/hyperlink" Target="https://web.ksamatacenter.com/room/dtxrd-1yo" TargetMode="External"/><Relationship Id="rId234" Type="http://schemas.openxmlformats.org/officeDocument/2006/relationships/hyperlink" Target="https://gc.ksamata.ru/pl/tasks/mission/process?id=739028" TargetMode="External"/><Relationship Id="rId2" Type="http://schemas.openxmlformats.org/officeDocument/2006/relationships/hyperlink" Target="https://gc.ksamata.ru/pl/tasks/mission/process?id=632219" TargetMode="External"/><Relationship Id="rId29" Type="http://schemas.openxmlformats.org/officeDocument/2006/relationships/hyperlink" Target="https://online.ksamata.ru/room/shdtx2r-yr" TargetMode="External"/><Relationship Id="rId255" Type="http://schemas.openxmlformats.org/officeDocument/2006/relationships/hyperlink" Target="https://online.ksamata.ru/room/dtx-ykz2" TargetMode="External"/><Relationship Id="rId276" Type="http://schemas.openxmlformats.org/officeDocument/2006/relationships/hyperlink" Target="https://online.ksamata.ru/room/dtx3-ykz" TargetMode="External"/><Relationship Id="rId297" Type="http://schemas.openxmlformats.org/officeDocument/2006/relationships/hyperlink" Target="https://online.ksamata.ru/room/dtx-rd_r1ok" TargetMode="External"/><Relationship Id="rId40" Type="http://schemas.openxmlformats.org/officeDocument/2006/relationships/hyperlink" Target="https://online.ksamata.ru/room/detx1-vk?%5B%25web%25%5D" TargetMode="External"/><Relationship Id="rId115" Type="http://schemas.openxmlformats.org/officeDocument/2006/relationships/hyperlink" Target="https://online.ksamata.ru/room/dtx1-vk" TargetMode="External"/><Relationship Id="rId136" Type="http://schemas.openxmlformats.org/officeDocument/2006/relationships/hyperlink" Target="https://web.ksamatacenter.com/room/dtx-youw2" TargetMode="External"/><Relationship Id="rId157" Type="http://schemas.openxmlformats.org/officeDocument/2006/relationships/hyperlink" Target="https://web.ksamatacenter.com/room/dtx-youts3" TargetMode="External"/><Relationship Id="rId178" Type="http://schemas.openxmlformats.org/officeDocument/2006/relationships/hyperlink" Target="https://web.ksamatacenter.com/room/dtx-4yo" TargetMode="External"/><Relationship Id="rId301" Type="http://schemas.openxmlformats.org/officeDocument/2006/relationships/hyperlink" Target="https://gc.ksamata.ru/pl/tasks/mission/process?id=965330" TargetMode="External"/><Relationship Id="rId322" Type="http://schemas.openxmlformats.org/officeDocument/2006/relationships/hyperlink" Target="https://salebot.pro/projects/98250/messages?sheet_id=27423" TargetMode="External"/><Relationship Id="rId343" Type="http://schemas.openxmlformats.org/officeDocument/2006/relationships/hyperlink" Target="https://web.ksamatacenter.com/room/dtx-2ykvz_cho" TargetMode="External"/><Relationship Id="rId61" Type="http://schemas.openxmlformats.org/officeDocument/2006/relationships/hyperlink" Target="https://salebot.pro/projects/98250/messages?sheet_id=6179" TargetMode="External"/><Relationship Id="rId82" Type="http://schemas.openxmlformats.org/officeDocument/2006/relationships/hyperlink" Target="https://online.ksamata.ru/room/dtx-tgb3" TargetMode="External"/><Relationship Id="rId199" Type="http://schemas.openxmlformats.org/officeDocument/2006/relationships/hyperlink" Target="https://web.ksamatacenter.com/room/dtx-5yot" TargetMode="External"/><Relationship Id="rId203" Type="http://schemas.openxmlformats.org/officeDocument/2006/relationships/hyperlink" Target="https://web.ksamatacenter.com/room/dtx-yot1" TargetMode="External"/><Relationship Id="rId19" Type="http://schemas.openxmlformats.org/officeDocument/2006/relationships/hyperlink" Target="https://online.ksamata.ru/room/dtx-y2r" TargetMode="External"/><Relationship Id="rId224" Type="http://schemas.openxmlformats.org/officeDocument/2006/relationships/hyperlink" Target="https://gc.ksamata.ru/pl/tasks/mission/process?id=706307" TargetMode="External"/><Relationship Id="rId245" Type="http://schemas.openxmlformats.org/officeDocument/2006/relationships/hyperlink" Target="https://web.ksamatacenter.com/room/dtx-2as" TargetMode="External"/><Relationship Id="rId266" Type="http://schemas.openxmlformats.org/officeDocument/2006/relationships/hyperlink" Target="https://online.ksamata.ru/room/dtx-3ykz" TargetMode="External"/><Relationship Id="rId287" Type="http://schemas.openxmlformats.org/officeDocument/2006/relationships/hyperlink" Target="https://online.ksamata.ru/room/dtx-rd_ok5" TargetMode="External"/><Relationship Id="rId30" Type="http://schemas.openxmlformats.org/officeDocument/2006/relationships/hyperlink" Target="https://online.ksamata.ru/room/shdtx3r-yr" TargetMode="External"/><Relationship Id="rId105" Type="http://schemas.openxmlformats.org/officeDocument/2006/relationships/hyperlink" Target="https://online.ksamata.ru/room/dtx-izh-vk4r" TargetMode="External"/><Relationship Id="rId126" Type="http://schemas.openxmlformats.org/officeDocument/2006/relationships/hyperlink" Target="https://online.ksamata.ru/room/2dtx-vk" TargetMode="External"/><Relationship Id="rId147" Type="http://schemas.openxmlformats.org/officeDocument/2006/relationships/hyperlink" Target="https://web.ksamatacenter.com/room/dtx-3youw" TargetMode="External"/><Relationship Id="rId168" Type="http://schemas.openxmlformats.org/officeDocument/2006/relationships/hyperlink" Target="https://web.ksamatacenter.com/room/dtx-4youts" TargetMode="External"/><Relationship Id="rId312" Type="http://schemas.openxmlformats.org/officeDocument/2006/relationships/hyperlink" Target="https://salebot.pro/projects/98250/messages?sheet_id=21101" TargetMode="External"/><Relationship Id="rId333" Type="http://schemas.openxmlformats.org/officeDocument/2006/relationships/hyperlink" Target="https://online.ksamata.ru/room/shdtx2-tw" TargetMode="External"/><Relationship Id="rId354" Type="http://schemas.openxmlformats.org/officeDocument/2006/relationships/hyperlink" Target="https://online.ksamata.ru/room/shdtx3s-tww" TargetMode="External"/><Relationship Id="rId51" Type="http://schemas.openxmlformats.org/officeDocument/2006/relationships/hyperlink" Target="https://salebot.pro/projects/98250/messages?sheet_id=6177" TargetMode="External"/><Relationship Id="rId72" Type="http://schemas.openxmlformats.org/officeDocument/2006/relationships/hyperlink" Target="https://online.ksamata.ru/room/dtx-rd2" TargetMode="External"/><Relationship Id="rId93" Type="http://schemas.openxmlformats.org/officeDocument/2006/relationships/hyperlink" Target="https://online.ksamata.ru/room/dtx-5rdvka" TargetMode="External"/><Relationship Id="rId189" Type="http://schemas.openxmlformats.org/officeDocument/2006/relationships/hyperlink" Target="https://web.ksamatacenter.com/room/dtx-yo5" TargetMode="External"/><Relationship Id="rId3" Type="http://schemas.openxmlformats.org/officeDocument/2006/relationships/hyperlink" Target="https://salebot.pro/projects/98250/messages?sheet_id=6166" TargetMode="External"/><Relationship Id="rId214" Type="http://schemas.openxmlformats.org/officeDocument/2006/relationships/hyperlink" Target="https://gc.ksamata.ru/pl/tasks/mission/process?id=1110249" TargetMode="External"/><Relationship Id="rId235" Type="http://schemas.openxmlformats.org/officeDocument/2006/relationships/hyperlink" Target="https://salebot.pro/projects/98250/messages?sheet_id=8108" TargetMode="External"/><Relationship Id="rId256" Type="http://schemas.openxmlformats.org/officeDocument/2006/relationships/hyperlink" Target="https://online.ksamata.ru/room/dtx-ykz3" TargetMode="External"/><Relationship Id="rId277" Type="http://schemas.openxmlformats.org/officeDocument/2006/relationships/hyperlink" Target="https://online.ksamata.ru/room/dtx4-ykz" TargetMode="External"/><Relationship Id="rId298" Type="http://schemas.openxmlformats.org/officeDocument/2006/relationships/hyperlink" Target="https://online.ksamata.ru/room/dtx-rd_r2ok" TargetMode="External"/><Relationship Id="rId116" Type="http://schemas.openxmlformats.org/officeDocument/2006/relationships/hyperlink" Target="https://salebot.pro/projects/98250/messages?sheet_id=14116" TargetMode="External"/><Relationship Id="rId137" Type="http://schemas.openxmlformats.org/officeDocument/2006/relationships/hyperlink" Target="https://web.ksamatacenter.com/room/dtx-youw3" TargetMode="External"/><Relationship Id="rId158" Type="http://schemas.openxmlformats.org/officeDocument/2006/relationships/hyperlink" Target="https://web.ksamatacenter.com/room/dtx-youts4" TargetMode="External"/><Relationship Id="rId302" Type="http://schemas.openxmlformats.org/officeDocument/2006/relationships/hyperlink" Target="https://salebot.pro/projects/98250/messages?sheet_id=21100" TargetMode="External"/><Relationship Id="rId323" Type="http://schemas.openxmlformats.org/officeDocument/2006/relationships/hyperlink" Target="https://web.ksamatacenter.com/room/dtx-2ykvz_izh" TargetMode="External"/><Relationship Id="rId344" Type="http://schemas.openxmlformats.org/officeDocument/2006/relationships/hyperlink" Target="https://web.ksamatacenter.com/room/dtx-3ykvz_cho" TargetMode="External"/><Relationship Id="rId20" Type="http://schemas.openxmlformats.org/officeDocument/2006/relationships/hyperlink" Target="https://online.ksamata.ru/room/dtx-y4r" TargetMode="External"/><Relationship Id="rId41" Type="http://schemas.openxmlformats.org/officeDocument/2006/relationships/hyperlink" Target="https://salebot.pro/projects/98250/messages?sheet_id=12978" TargetMode="External"/><Relationship Id="rId62" Type="http://schemas.openxmlformats.org/officeDocument/2006/relationships/hyperlink" Target="https://online.ksamata.ru/room/dtx-pr2" TargetMode="External"/><Relationship Id="rId83" Type="http://schemas.openxmlformats.org/officeDocument/2006/relationships/hyperlink" Target="https://online.ksamata.ru/room/dtx-tgb4" TargetMode="External"/><Relationship Id="rId179" Type="http://schemas.openxmlformats.org/officeDocument/2006/relationships/hyperlink" Target="https://web.ksamatacenter.com/room/dtx-5yo" TargetMode="External"/><Relationship Id="rId190" Type="http://schemas.openxmlformats.org/officeDocument/2006/relationships/hyperlink" Target="https://web.ksamatacenter.com/room/dtx-yo1r" TargetMode="External"/><Relationship Id="rId204" Type="http://schemas.openxmlformats.org/officeDocument/2006/relationships/hyperlink" Target="https://gc.ksamata.ru/pl/tasks/mission/process?id=1106317" TargetMode="External"/><Relationship Id="rId225" Type="http://schemas.openxmlformats.org/officeDocument/2006/relationships/hyperlink" Target="https://salebot.pro/projects/98250/messages?sheet_id=6798" TargetMode="External"/><Relationship Id="rId246" Type="http://schemas.openxmlformats.org/officeDocument/2006/relationships/hyperlink" Target="https://web.ksamatacenter.com/room/dtx-3as" TargetMode="External"/><Relationship Id="rId267" Type="http://schemas.openxmlformats.org/officeDocument/2006/relationships/hyperlink" Target="https://online.ksamata.ru/room/dtx-4ykz" TargetMode="External"/><Relationship Id="rId288" Type="http://schemas.openxmlformats.org/officeDocument/2006/relationships/hyperlink" Target="https://online.ksamata.ru/room/dtx-rd_ok1r" TargetMode="External"/><Relationship Id="rId106" Type="http://schemas.openxmlformats.org/officeDocument/2006/relationships/hyperlink" Target="https://online.ksamata.ru/room/dtx-izh-1vk" TargetMode="External"/><Relationship Id="rId127" Type="http://schemas.openxmlformats.org/officeDocument/2006/relationships/hyperlink" Target="https://online.ksamata.ru/room/3dtx-vk" TargetMode="External"/><Relationship Id="rId313" Type="http://schemas.openxmlformats.org/officeDocument/2006/relationships/hyperlink" Target="https://online.ksamata.ru/room/dtx-2ykvz_rd" TargetMode="External"/><Relationship Id="rId10" Type="http://schemas.openxmlformats.org/officeDocument/2006/relationships/hyperlink" Target="https://online.ksamata.ru/room/sh-detox3r" TargetMode="External"/><Relationship Id="rId31" Type="http://schemas.openxmlformats.org/officeDocument/2006/relationships/hyperlink" Target="https://online.ksamata.ru/room/shdtx1-vk?%5B%25web%25%5D" TargetMode="External"/><Relationship Id="rId52" Type="http://schemas.openxmlformats.org/officeDocument/2006/relationships/hyperlink" Target="https://online.ksamata.ru/room/shdtx2-s" TargetMode="External"/><Relationship Id="rId73" Type="http://schemas.openxmlformats.org/officeDocument/2006/relationships/hyperlink" Target="https://online.ksamata.ru/room/dtx-rd3" TargetMode="External"/><Relationship Id="rId94" Type="http://schemas.openxmlformats.org/officeDocument/2006/relationships/hyperlink" Target="https://online.ksamata.ru/room/dtx-r1rdvka" TargetMode="External"/><Relationship Id="rId148" Type="http://schemas.openxmlformats.org/officeDocument/2006/relationships/hyperlink" Target="https://web.ksamatacenter.com/room/dtx-4youw" TargetMode="External"/><Relationship Id="rId169" Type="http://schemas.openxmlformats.org/officeDocument/2006/relationships/hyperlink" Target="https://web.ksamatacenter.com/room/dtx-5youts" TargetMode="External"/><Relationship Id="rId334" Type="http://schemas.openxmlformats.org/officeDocument/2006/relationships/hyperlink" Target="https://online.ksamata.ru/room/shdtx3s-tw" TargetMode="External"/><Relationship Id="rId355" Type="http://schemas.openxmlformats.org/officeDocument/2006/relationships/hyperlink" Target="https://online.ksamata.ru/room/shdtx3-tww" TargetMode="External"/><Relationship Id="rId4" Type="http://schemas.openxmlformats.org/officeDocument/2006/relationships/hyperlink" Target="https://online.ksamata.ru/room/sh-detox2" TargetMode="External"/><Relationship Id="rId180" Type="http://schemas.openxmlformats.org/officeDocument/2006/relationships/hyperlink" Target="https://web.ksamatacenter.com/room/dtx-r1yo" TargetMode="External"/><Relationship Id="rId215" Type="http://schemas.openxmlformats.org/officeDocument/2006/relationships/hyperlink" Target="https://salebot.pro/projects/98250/messages?sheet_id=48507" TargetMode="External"/><Relationship Id="rId236" Type="http://schemas.openxmlformats.org/officeDocument/2006/relationships/hyperlink" Target="https://online.ksamata.ru/room/dtx-as2" TargetMode="External"/><Relationship Id="rId257" Type="http://schemas.openxmlformats.org/officeDocument/2006/relationships/hyperlink" Target="https://online.ksamata.ru/room/dtx-ykz4" TargetMode="External"/><Relationship Id="rId278" Type="http://schemas.openxmlformats.org/officeDocument/2006/relationships/hyperlink" Target="https://online.ksamata.ru/room/dtx5-ykz" TargetMode="External"/><Relationship Id="rId303" Type="http://schemas.openxmlformats.org/officeDocument/2006/relationships/hyperlink" Target="https://online.ksamata.ru/room/dtx-ykvz2_rd" TargetMode="External"/><Relationship Id="rId42" Type="http://schemas.openxmlformats.org/officeDocument/2006/relationships/hyperlink" Target="https://online.ksamata.ru/room/detx2-vk?%5B%25web%25%5D" TargetMode="External"/><Relationship Id="rId84" Type="http://schemas.openxmlformats.org/officeDocument/2006/relationships/hyperlink" Target="https://online.ksamata.ru/room/dtx-tgb5" TargetMode="External"/><Relationship Id="rId138" Type="http://schemas.openxmlformats.org/officeDocument/2006/relationships/hyperlink" Target="https://web.ksamatacenter.com/room/dtx-youw4" TargetMode="External"/><Relationship Id="rId345" Type="http://schemas.openxmlformats.org/officeDocument/2006/relationships/hyperlink" Target="https://web.ksamatacenter.com/room/dtx-4ykvz_cho" TargetMode="External"/><Relationship Id="rId191" Type="http://schemas.openxmlformats.org/officeDocument/2006/relationships/hyperlink" Target="https://web.ksamatacenter.com/room/dtx-yo2r" TargetMode="External"/><Relationship Id="rId205" Type="http://schemas.openxmlformats.org/officeDocument/2006/relationships/hyperlink" Target="https://salebot.pro/projects/98250/messages?sheet_id=47505" TargetMode="External"/><Relationship Id="rId247" Type="http://schemas.openxmlformats.org/officeDocument/2006/relationships/hyperlink" Target="https://web.ksamatacenter.com/room/dtx-4as" TargetMode="External"/><Relationship Id="rId107" Type="http://schemas.openxmlformats.org/officeDocument/2006/relationships/hyperlink" Target="https://salebot.pro/projects/98250/messages?sheet_id=18968" TargetMode="External"/><Relationship Id="rId289" Type="http://schemas.openxmlformats.org/officeDocument/2006/relationships/hyperlink" Target="https://online.ksamata.ru/room/dtx-rd_ok2r" TargetMode="External"/><Relationship Id="rId11" Type="http://schemas.openxmlformats.org/officeDocument/2006/relationships/hyperlink" Target="https://online.ksamata.ru/room/dtx-y1" TargetMode="External"/><Relationship Id="rId53" Type="http://schemas.openxmlformats.org/officeDocument/2006/relationships/hyperlink" Target="https://online.ksamata.ru/room/shdtx3s-s" TargetMode="External"/><Relationship Id="rId149" Type="http://schemas.openxmlformats.org/officeDocument/2006/relationships/hyperlink" Target="https://web.ksamatacenter.com/room/dtx-5youw" TargetMode="External"/><Relationship Id="rId314" Type="http://schemas.openxmlformats.org/officeDocument/2006/relationships/hyperlink" Target="https://online.ksamata.ru/room/dtx-3ykvz_rd" TargetMode="External"/><Relationship Id="rId356" Type="http://schemas.openxmlformats.org/officeDocument/2006/relationships/hyperlink" Target="https://online.ksamata.ru/room/shdtx4-tww" TargetMode="External"/><Relationship Id="rId95" Type="http://schemas.openxmlformats.org/officeDocument/2006/relationships/hyperlink" Target="https://online.ksamata.ru/room/dtx-r2rdvka" TargetMode="External"/><Relationship Id="rId160" Type="http://schemas.openxmlformats.org/officeDocument/2006/relationships/hyperlink" Target="https://web.ksamatacenter.com/room/dtx-youts1r" TargetMode="External"/><Relationship Id="rId216" Type="http://schemas.openxmlformats.org/officeDocument/2006/relationships/hyperlink" Target="https://web.ksamatacenter.com/room/dtxrd-2yo" TargetMode="External"/><Relationship Id="rId258" Type="http://schemas.openxmlformats.org/officeDocument/2006/relationships/hyperlink" Target="https://online.ksamata.ru/room/dtx-ykz5" TargetMode="External"/><Relationship Id="rId22" Type="http://schemas.openxmlformats.org/officeDocument/2006/relationships/hyperlink" Target="https://gc.ksamata.ru/pl/tasks/mission/process?id=696895" TargetMode="External"/><Relationship Id="rId64" Type="http://schemas.openxmlformats.org/officeDocument/2006/relationships/hyperlink" Target="https://online.ksamata.ru/room/dtx-pr4" TargetMode="External"/><Relationship Id="rId118" Type="http://schemas.openxmlformats.org/officeDocument/2006/relationships/hyperlink" Target="https://online.ksamata.ru/room/dtx3-vk" TargetMode="External"/><Relationship Id="rId325" Type="http://schemas.openxmlformats.org/officeDocument/2006/relationships/hyperlink" Target="https://web.ksamatacenter.com/room/dtx-4ykvz_izh" TargetMode="External"/><Relationship Id="rId171" Type="http://schemas.openxmlformats.org/officeDocument/2006/relationships/hyperlink" Target="https://web.ksamatacenter.com/room/dtx-r2youts" TargetMode="External"/><Relationship Id="rId227" Type="http://schemas.openxmlformats.org/officeDocument/2006/relationships/hyperlink" Target="https://online.ksamata.ru/room/shdtx3s-zm" TargetMode="External"/><Relationship Id="rId269" Type="http://schemas.openxmlformats.org/officeDocument/2006/relationships/hyperlink" Target="https://online.ksamata.ru/room/dtx-ykz-1r" TargetMode="External"/><Relationship Id="rId33" Type="http://schemas.openxmlformats.org/officeDocument/2006/relationships/hyperlink" Target="https://online.ksamata.ru/room/shdtx2-vk?%5B%25web%25%5D" TargetMode="External"/><Relationship Id="rId129" Type="http://schemas.openxmlformats.org/officeDocument/2006/relationships/hyperlink" Target="https://online.ksamata.ru/room/5dtx-vk" TargetMode="External"/><Relationship Id="rId280" Type="http://schemas.openxmlformats.org/officeDocument/2006/relationships/hyperlink" Target="https://online.ksamata.ru/room/dtx2r-ykz" TargetMode="External"/><Relationship Id="rId336" Type="http://schemas.openxmlformats.org/officeDocument/2006/relationships/hyperlink" Target="https://online.ksamata.ru/room/shdtx4-tw" TargetMode="External"/><Relationship Id="rId75" Type="http://schemas.openxmlformats.org/officeDocument/2006/relationships/hyperlink" Target="https://online.ksamata.ru/room/dtx-rd5" TargetMode="External"/><Relationship Id="rId140" Type="http://schemas.openxmlformats.org/officeDocument/2006/relationships/hyperlink" Target="https://web.ksamatacenter.com/room/dtx-youw1r" TargetMode="External"/><Relationship Id="rId182" Type="http://schemas.openxmlformats.org/officeDocument/2006/relationships/hyperlink" Target="https://web.ksamatacenter.com/room/dtx-r4yo" TargetMode="External"/><Relationship Id="rId6" Type="http://schemas.openxmlformats.org/officeDocument/2006/relationships/hyperlink" Target="https://online.ksamata.ru/room/sh-detox3" TargetMode="External"/><Relationship Id="rId238" Type="http://schemas.openxmlformats.org/officeDocument/2006/relationships/hyperlink" Target="https://online.ksamata.ru/room/dtx-as3" TargetMode="External"/><Relationship Id="rId291" Type="http://schemas.openxmlformats.org/officeDocument/2006/relationships/hyperlink" Target="https://online.ksamata.ru/room/dtx-rd_1ok" TargetMode="External"/><Relationship Id="rId305" Type="http://schemas.openxmlformats.org/officeDocument/2006/relationships/hyperlink" Target="https://online.ksamata.ru/room/dtx-ykvz4_rd" TargetMode="External"/><Relationship Id="rId347" Type="http://schemas.openxmlformats.org/officeDocument/2006/relationships/hyperlink" Target="https://web.ksamatacenter.com/room/dtx-r1ykvz_cho" TargetMode="External"/><Relationship Id="rId44" Type="http://schemas.openxmlformats.org/officeDocument/2006/relationships/hyperlink" Target="https://online.ksamata.ru/room/detx4-vk?%5B%25web%25%5D" TargetMode="External"/><Relationship Id="rId86" Type="http://schemas.openxmlformats.org/officeDocument/2006/relationships/hyperlink" Target="https://online.ksamata.ru/room/dtx-tgb2r" TargetMode="External"/><Relationship Id="rId151" Type="http://schemas.openxmlformats.org/officeDocument/2006/relationships/hyperlink" Target="https://web.ksamatacenter.com/room/dtx-r2youw" TargetMode="External"/><Relationship Id="rId193" Type="http://schemas.openxmlformats.org/officeDocument/2006/relationships/hyperlink" Target="https://web.ksamatacenter.com/room/dtx-1yot" TargetMode="External"/><Relationship Id="rId207" Type="http://schemas.openxmlformats.org/officeDocument/2006/relationships/hyperlink" Target="https://web.ksamatacenter.com/room/dtx-yot3" TargetMode="External"/><Relationship Id="rId249" Type="http://schemas.openxmlformats.org/officeDocument/2006/relationships/hyperlink" Target="https://web.ksamatacenter.com/room/dtx-1asr" TargetMode="External"/><Relationship Id="rId13" Type="http://schemas.openxmlformats.org/officeDocument/2006/relationships/hyperlink" Target="https://salebot.pro/projects/98250/messages?sheet_id=13372" TargetMode="External"/><Relationship Id="rId109" Type="http://schemas.openxmlformats.org/officeDocument/2006/relationships/hyperlink" Target="https://online.ksamata.ru/room/dtx-izh-3vk" TargetMode="External"/><Relationship Id="rId260" Type="http://schemas.openxmlformats.org/officeDocument/2006/relationships/hyperlink" Target="https://online.ksamata.ru/room/dtx-ykz2r" TargetMode="External"/><Relationship Id="rId316" Type="http://schemas.openxmlformats.org/officeDocument/2006/relationships/hyperlink" Target="https://online.ksamata.ru/room/dtx-5ykvz_rd" TargetMode="External"/><Relationship Id="rId55" Type="http://schemas.openxmlformats.org/officeDocument/2006/relationships/hyperlink" Target="https://online.ksamata.ru/room/shdtx4-s" TargetMode="External"/><Relationship Id="rId97" Type="http://schemas.openxmlformats.org/officeDocument/2006/relationships/hyperlink" Target="https://online.ksamata.ru/room/dtx-izh-vk1" TargetMode="External"/><Relationship Id="rId120" Type="http://schemas.openxmlformats.org/officeDocument/2006/relationships/hyperlink" Target="https://online.ksamata.ru/room/dtx5-vk" TargetMode="External"/><Relationship Id="rId358" Type="http://schemas.openxmlformats.org/officeDocument/2006/relationships/hyperlink" Target="https://online.ksamata.ru/room/shdtx2r-tww" TargetMode="External"/><Relationship Id="rId162" Type="http://schemas.openxmlformats.org/officeDocument/2006/relationships/hyperlink" Target="https://web.ksamatacenter.com/room/dtx-youts4r" TargetMode="External"/><Relationship Id="rId218" Type="http://schemas.openxmlformats.org/officeDocument/2006/relationships/hyperlink" Target="https://web.ksamatacenter.com/room/dtxrd-4yo" TargetMode="External"/><Relationship Id="rId271" Type="http://schemas.openxmlformats.org/officeDocument/2006/relationships/hyperlink" Target="https://online.ksamata.ru/room/dtx-ykz-4r" TargetMode="External"/><Relationship Id="rId24" Type="http://schemas.openxmlformats.org/officeDocument/2006/relationships/hyperlink" Target="https://online.ksamata.ru/room/shdtx2-yr" TargetMode="External"/><Relationship Id="rId66" Type="http://schemas.openxmlformats.org/officeDocument/2006/relationships/hyperlink" Target="https://online.ksamata.ru/room/dtx-pr1r" TargetMode="External"/><Relationship Id="rId131" Type="http://schemas.openxmlformats.org/officeDocument/2006/relationships/hyperlink" Target="https://online.ksamata.ru/room/dtx-vk2r" TargetMode="External"/><Relationship Id="rId327" Type="http://schemas.openxmlformats.org/officeDocument/2006/relationships/hyperlink" Target="https://web.ksamatacenter.com/room/dtx-r1ykvz_izh" TargetMode="External"/><Relationship Id="rId173" Type="http://schemas.openxmlformats.org/officeDocument/2006/relationships/hyperlink" Target="https://web.ksamatacenter.com/room/dtx-1yo" TargetMode="External"/><Relationship Id="rId229" Type="http://schemas.openxmlformats.org/officeDocument/2006/relationships/hyperlink" Target="https://online.ksamata.ru/room/shdtx4-zm" TargetMode="External"/><Relationship Id="rId240" Type="http://schemas.openxmlformats.org/officeDocument/2006/relationships/hyperlink" Target="https://online.ksamata.ru/room/dtx-as1r" TargetMode="External"/><Relationship Id="rId35" Type="http://schemas.openxmlformats.org/officeDocument/2006/relationships/hyperlink" Target="https://online.ksamata.ru/room/shdtx3-vk?%5B%25web%25%5D" TargetMode="External"/><Relationship Id="rId77" Type="http://schemas.openxmlformats.org/officeDocument/2006/relationships/hyperlink" Target="https://online.ksamata.ru/room/dtx-rd2r" TargetMode="External"/><Relationship Id="rId100" Type="http://schemas.openxmlformats.org/officeDocument/2006/relationships/hyperlink" Target="https://online.ksamata.ru/room/dtx-izh-vk3" TargetMode="External"/><Relationship Id="rId282" Type="http://schemas.openxmlformats.org/officeDocument/2006/relationships/hyperlink" Target="https://online.ksamata.ru/room/dtx-rd_ok1" TargetMode="External"/><Relationship Id="rId338" Type="http://schemas.openxmlformats.org/officeDocument/2006/relationships/hyperlink" Target="https://online.ksamata.ru/room/shdtx2r-tw" TargetMode="External"/><Relationship Id="rId8" Type="http://schemas.openxmlformats.org/officeDocument/2006/relationships/hyperlink" Target="https://online.ksamata.ru/room/sh-detox1r" TargetMode="External"/><Relationship Id="rId142" Type="http://schemas.openxmlformats.org/officeDocument/2006/relationships/hyperlink" Target="https://web.ksamatacenter.com/room/dtx-youw4r" TargetMode="External"/><Relationship Id="rId184" Type="http://schemas.openxmlformats.org/officeDocument/2006/relationships/hyperlink" Target="https://gc.ksamata.ru/pl/tasks/mission/process?id=1101601" TargetMode="External"/><Relationship Id="rId251" Type="http://schemas.openxmlformats.org/officeDocument/2006/relationships/hyperlink" Target="https://web.ksamatacenter.com/room/dtx-4asr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online.ksamata.ru/room/r1dizh-vks" TargetMode="External"/><Relationship Id="rId21" Type="http://schemas.openxmlformats.org/officeDocument/2006/relationships/hyperlink" Target="https://online.ksamata.ru/room/shizh4-yr" TargetMode="External"/><Relationship Id="rId42" Type="http://schemas.openxmlformats.org/officeDocument/2006/relationships/hyperlink" Target="https://gc.ksamata.ru/izh-trf2-yh17" TargetMode="External"/><Relationship Id="rId63" Type="http://schemas.openxmlformats.org/officeDocument/2006/relationships/hyperlink" Target="https://gc.ksamata.ru/pl/tasks/mission/process?id=864292" TargetMode="External"/><Relationship Id="rId84" Type="http://schemas.openxmlformats.org/officeDocument/2006/relationships/hyperlink" Target="https://online.ksamata.ru/room/shizh-3r" TargetMode="External"/><Relationship Id="rId138" Type="http://schemas.openxmlformats.org/officeDocument/2006/relationships/hyperlink" Target="https://online.ksamata.ru/room/3shizh-vk" TargetMode="External"/><Relationship Id="rId159" Type="http://schemas.openxmlformats.org/officeDocument/2006/relationships/hyperlink" Target="https://gc.ksamata.ru/dtx15-izh/trf2" TargetMode="External"/><Relationship Id="rId170" Type="http://schemas.openxmlformats.org/officeDocument/2006/relationships/hyperlink" Target="https://online.ksamata.ru/room/izh2-vks" TargetMode="External"/><Relationship Id="rId107" Type="http://schemas.openxmlformats.org/officeDocument/2006/relationships/hyperlink" Target="https://online.ksamata.ru/room/dizh2r-vks" TargetMode="External"/><Relationship Id="rId11" Type="http://schemas.openxmlformats.org/officeDocument/2006/relationships/hyperlink" Target="https://online.ksamata.ru/room/sh-izh2r" TargetMode="External"/><Relationship Id="rId32" Type="http://schemas.openxmlformats.org/officeDocument/2006/relationships/hyperlink" Target="https://online.ksamata.ru/room/shizh3-yh" TargetMode="External"/><Relationship Id="rId53" Type="http://schemas.openxmlformats.org/officeDocument/2006/relationships/hyperlink" Target="https://online.ksamata.ru/room/shizh2-s" TargetMode="External"/><Relationship Id="rId74" Type="http://schemas.openxmlformats.org/officeDocument/2006/relationships/hyperlink" Target="https://gc.ksamata.ru/ye-izh/trf1" TargetMode="External"/><Relationship Id="rId128" Type="http://schemas.openxmlformats.org/officeDocument/2006/relationships/hyperlink" Target="https://online.ksamata.ru/room/shizh4-vk" TargetMode="External"/><Relationship Id="rId149" Type="http://schemas.openxmlformats.org/officeDocument/2006/relationships/hyperlink" Target="https://online.ksamata.ru/room/shizh3s-tww" TargetMode="External"/><Relationship Id="rId5" Type="http://schemas.openxmlformats.org/officeDocument/2006/relationships/hyperlink" Target="https://online.ksamata.ru/room/sh-izh2" TargetMode="External"/><Relationship Id="rId95" Type="http://schemas.openxmlformats.org/officeDocument/2006/relationships/hyperlink" Target="https://online.ksamata.ru/room/izh-yre2r" TargetMode="External"/><Relationship Id="rId160" Type="http://schemas.openxmlformats.org/officeDocument/2006/relationships/hyperlink" Target="https://online.ksamata.ru/room/izh3s-dvk" TargetMode="External"/><Relationship Id="rId181" Type="http://schemas.openxmlformats.org/officeDocument/2006/relationships/hyperlink" Target="https://online.ksamata.ru/room/2izh-vks" TargetMode="External"/><Relationship Id="rId22" Type="http://schemas.openxmlformats.org/officeDocument/2006/relationships/hyperlink" Target="https://online.ksamata.ru/room/shizh1r-yr" TargetMode="External"/><Relationship Id="rId43" Type="http://schemas.openxmlformats.org/officeDocument/2006/relationships/hyperlink" Target="https://online.ksamata.ru/room/izh3s-yh" TargetMode="External"/><Relationship Id="rId64" Type="http://schemas.openxmlformats.org/officeDocument/2006/relationships/hyperlink" Target="https://salebot.pro/projects/98250/messages?sheet_id=12455" TargetMode="External"/><Relationship Id="rId118" Type="http://schemas.openxmlformats.org/officeDocument/2006/relationships/hyperlink" Target="https://online.ksamata.ru/room/r2dizh-vks" TargetMode="External"/><Relationship Id="rId139" Type="http://schemas.openxmlformats.org/officeDocument/2006/relationships/hyperlink" Target="https://online.ksamata.ru/room/4shizh-vk" TargetMode="External"/><Relationship Id="rId85" Type="http://schemas.openxmlformats.org/officeDocument/2006/relationships/hyperlink" Target="https://online.ksamata.ru/room/izh-yre1" TargetMode="External"/><Relationship Id="rId150" Type="http://schemas.openxmlformats.org/officeDocument/2006/relationships/hyperlink" Target="https://online.ksamata.ru/room/shizh3-tww" TargetMode="External"/><Relationship Id="rId171" Type="http://schemas.openxmlformats.org/officeDocument/2006/relationships/hyperlink" Target="https://gc.ksamata.ru/izh20-izhvks/trf2" TargetMode="External"/><Relationship Id="rId12" Type="http://schemas.openxmlformats.org/officeDocument/2006/relationships/hyperlink" Target="https://online.ksamata.ru/room/sh-izh3r" TargetMode="External"/><Relationship Id="rId33" Type="http://schemas.openxmlformats.org/officeDocument/2006/relationships/hyperlink" Target="https://online.ksamata.ru/room/shizh4-yh" TargetMode="External"/><Relationship Id="rId108" Type="http://schemas.openxmlformats.org/officeDocument/2006/relationships/hyperlink" Target="https://online.ksamata.ru/room/dizh3r-vks" TargetMode="External"/><Relationship Id="rId129" Type="http://schemas.openxmlformats.org/officeDocument/2006/relationships/hyperlink" Target="https://online.ksamata.ru/room/shizh1r-vk" TargetMode="External"/><Relationship Id="rId54" Type="http://schemas.openxmlformats.org/officeDocument/2006/relationships/hyperlink" Target="https://gc.ksamata.ru/s-izh/trf2" TargetMode="External"/><Relationship Id="rId75" Type="http://schemas.openxmlformats.org/officeDocument/2006/relationships/hyperlink" Target="https://gc.ksamata.ru/pl/tasks/mission/process?id=896562" TargetMode="External"/><Relationship Id="rId96" Type="http://schemas.openxmlformats.org/officeDocument/2006/relationships/hyperlink" Target="https://online.ksamata.ru/room/izh-yre3r" TargetMode="External"/><Relationship Id="rId140" Type="http://schemas.openxmlformats.org/officeDocument/2006/relationships/hyperlink" Target="https://online.ksamata.ru/room/shizh-vk1r" TargetMode="External"/><Relationship Id="rId161" Type="http://schemas.openxmlformats.org/officeDocument/2006/relationships/hyperlink" Target="https://online.ksamata.ru/room/izh3-dvk" TargetMode="External"/><Relationship Id="rId182" Type="http://schemas.openxmlformats.org/officeDocument/2006/relationships/hyperlink" Target="https://gc.ksamata.ru/izh15-izhvks/trf2" TargetMode="External"/><Relationship Id="rId6" Type="http://schemas.openxmlformats.org/officeDocument/2006/relationships/hyperlink" Target="https://gc.ksamata.ru/p-izh/trf2" TargetMode="External"/><Relationship Id="rId23" Type="http://schemas.openxmlformats.org/officeDocument/2006/relationships/hyperlink" Target="https://online.ksamata.ru/room/shizh2r-yr" TargetMode="External"/><Relationship Id="rId119" Type="http://schemas.openxmlformats.org/officeDocument/2006/relationships/hyperlink" Target="https://online.ksamata.ru/room/r3dizh-vks" TargetMode="External"/><Relationship Id="rId44" Type="http://schemas.openxmlformats.org/officeDocument/2006/relationships/hyperlink" Target="https://online.ksamata.ru/room/izh3-yh" TargetMode="External"/><Relationship Id="rId65" Type="http://schemas.openxmlformats.org/officeDocument/2006/relationships/hyperlink" Target="https://online.ksamata.ru/room/izh-ykz2" TargetMode="External"/><Relationship Id="rId86" Type="http://schemas.openxmlformats.org/officeDocument/2006/relationships/hyperlink" Target="https://gc.ksamata.ru/yre-izh/trf1" TargetMode="External"/><Relationship Id="rId130" Type="http://schemas.openxmlformats.org/officeDocument/2006/relationships/hyperlink" Target="https://online.ksamata.ru/room/shizh2r-vk" TargetMode="External"/><Relationship Id="rId151" Type="http://schemas.openxmlformats.org/officeDocument/2006/relationships/hyperlink" Target="https://online.ksamata.ru/room/shizh4-tww" TargetMode="External"/><Relationship Id="rId172" Type="http://schemas.openxmlformats.org/officeDocument/2006/relationships/hyperlink" Target="https://online.ksamata.ru/room/izh3s-vks" TargetMode="External"/><Relationship Id="rId13" Type="http://schemas.openxmlformats.org/officeDocument/2006/relationships/hyperlink" Target="https://online.ksamata.ru/room/shizh1-yr" TargetMode="External"/><Relationship Id="rId18" Type="http://schemas.openxmlformats.org/officeDocument/2006/relationships/hyperlink" Target="https://gc.ksamata.ru/yr-izh/trf2" TargetMode="External"/><Relationship Id="rId39" Type="http://schemas.openxmlformats.org/officeDocument/2006/relationships/hyperlink" Target="https://gc.ksamata.ru/pl/tasks/mission/process?id=911432" TargetMode="External"/><Relationship Id="rId109" Type="http://schemas.openxmlformats.org/officeDocument/2006/relationships/hyperlink" Target="https://online.ksamata.ru/room/1dizh-vks" TargetMode="External"/><Relationship Id="rId34" Type="http://schemas.openxmlformats.org/officeDocument/2006/relationships/hyperlink" Target="https://online.ksamata.ru/room/shizh1r-yh" TargetMode="External"/><Relationship Id="rId50" Type="http://schemas.openxmlformats.org/officeDocument/2006/relationships/hyperlink" Target="https://gc.ksamata.ru/s-izh/trf1" TargetMode="External"/><Relationship Id="rId55" Type="http://schemas.openxmlformats.org/officeDocument/2006/relationships/hyperlink" Target="https://online.ksamata.ru/room/shizh3s-s" TargetMode="External"/><Relationship Id="rId76" Type="http://schemas.openxmlformats.org/officeDocument/2006/relationships/hyperlink" Target="https://salebot.pro/projects/98250/messages?sheet_id=16403" TargetMode="External"/><Relationship Id="rId97" Type="http://schemas.openxmlformats.org/officeDocument/2006/relationships/hyperlink" Target="https://online.ksamata.ru/room/dizh1-vks" TargetMode="External"/><Relationship Id="rId104" Type="http://schemas.openxmlformats.org/officeDocument/2006/relationships/hyperlink" Target="https://online.ksamata.ru/room/dizh3-vks" TargetMode="External"/><Relationship Id="rId120" Type="http://schemas.openxmlformats.org/officeDocument/2006/relationships/hyperlink" Target="https://online.ksamata.ru/room/shizh1-vk" TargetMode="External"/><Relationship Id="rId125" Type="http://schemas.openxmlformats.org/officeDocument/2006/relationships/hyperlink" Target="https://gc.ksamata.ru/avk-izh/trf2" TargetMode="External"/><Relationship Id="rId141" Type="http://schemas.openxmlformats.org/officeDocument/2006/relationships/hyperlink" Target="https://online.ksamata.ru/room/shizh-vk2r" TargetMode="External"/><Relationship Id="rId146" Type="http://schemas.openxmlformats.org/officeDocument/2006/relationships/hyperlink" Target="https://senler.ru/cabinet/bot/753288" TargetMode="External"/><Relationship Id="rId167" Type="http://schemas.openxmlformats.org/officeDocument/2006/relationships/hyperlink" Target="https://gc.ksamata.ru/izh20-izhvks/trf1" TargetMode="External"/><Relationship Id="rId188" Type="http://schemas.openxmlformats.org/officeDocument/2006/relationships/hyperlink" Target="https://online.ksamata.ru/room/izh-vks3r" TargetMode="External"/><Relationship Id="rId7" Type="http://schemas.openxmlformats.org/officeDocument/2006/relationships/hyperlink" Target="https://online.ksamata.ru/room/sh-izh3" TargetMode="External"/><Relationship Id="rId71" Type="http://schemas.openxmlformats.org/officeDocument/2006/relationships/hyperlink" Target="https://online.ksamata.ru/room/izh-ykz2r" TargetMode="External"/><Relationship Id="rId92" Type="http://schemas.openxmlformats.org/officeDocument/2006/relationships/hyperlink" Target="https://online.ksamata.ru/room/izh-yre3" TargetMode="External"/><Relationship Id="rId162" Type="http://schemas.openxmlformats.org/officeDocument/2006/relationships/hyperlink" Target="https://online.ksamata.ru/room/izh4-dvk" TargetMode="External"/><Relationship Id="rId183" Type="http://schemas.openxmlformats.org/officeDocument/2006/relationships/hyperlink" Target="https://online.ksamata.ru/room/3sizh-vks" TargetMode="External"/><Relationship Id="rId2" Type="http://schemas.openxmlformats.org/officeDocument/2006/relationships/hyperlink" Target="https://gc.ksamata.ru/p-izh/trf1" TargetMode="External"/><Relationship Id="rId29" Type="http://schemas.openxmlformats.org/officeDocument/2006/relationships/hyperlink" Target="https://online.ksamata.ru/room/shizh2-yh" TargetMode="External"/><Relationship Id="rId24" Type="http://schemas.openxmlformats.org/officeDocument/2006/relationships/hyperlink" Target="https://online.ksamata.ru/room/shizh3r-yr" TargetMode="External"/><Relationship Id="rId40" Type="http://schemas.openxmlformats.org/officeDocument/2006/relationships/hyperlink" Target="https://salebot.pro/projects/98250/messages?sheet_id=18128" TargetMode="External"/><Relationship Id="rId45" Type="http://schemas.openxmlformats.org/officeDocument/2006/relationships/hyperlink" Target="https://online.ksamata.ru/room/izh4-yh" TargetMode="External"/><Relationship Id="rId66" Type="http://schemas.openxmlformats.org/officeDocument/2006/relationships/hyperlink" Target="https://gc.ksamata.ru/ykz-izh/trf2" TargetMode="External"/><Relationship Id="rId87" Type="http://schemas.openxmlformats.org/officeDocument/2006/relationships/hyperlink" Target="https://gc.ksamata.ru/pl/tasks/mission/process?id=903556" TargetMode="External"/><Relationship Id="rId110" Type="http://schemas.openxmlformats.org/officeDocument/2006/relationships/hyperlink" Target="https://gc.ksamata.ru/dizh-trf1-vks15" TargetMode="External"/><Relationship Id="rId115" Type="http://schemas.openxmlformats.org/officeDocument/2006/relationships/hyperlink" Target="https://online.ksamata.ru/room/3dizh-vks" TargetMode="External"/><Relationship Id="rId131" Type="http://schemas.openxmlformats.org/officeDocument/2006/relationships/hyperlink" Target="https://online.ksamata.ru/room/shizh3r-vk" TargetMode="External"/><Relationship Id="rId136" Type="http://schemas.openxmlformats.org/officeDocument/2006/relationships/hyperlink" Target="https://gc.ksamata.ru/avk15-izh/trf2" TargetMode="External"/><Relationship Id="rId157" Type="http://schemas.openxmlformats.org/officeDocument/2006/relationships/hyperlink" Target="https://salebot.pro/projects/98250/messages?sheet_id=19591" TargetMode="External"/><Relationship Id="rId178" Type="http://schemas.openxmlformats.org/officeDocument/2006/relationships/hyperlink" Target="https://online.ksamata.ru/room/1izh-vks" TargetMode="External"/><Relationship Id="rId61" Type="http://schemas.openxmlformats.org/officeDocument/2006/relationships/hyperlink" Target="https://online.ksamata.ru/room/izh-ykz1" TargetMode="External"/><Relationship Id="rId82" Type="http://schemas.openxmlformats.org/officeDocument/2006/relationships/hyperlink" Target="https://online.ksamata.ru/room/shizh-1r" TargetMode="External"/><Relationship Id="rId152" Type="http://schemas.openxmlformats.org/officeDocument/2006/relationships/hyperlink" Target="https://online.ksamata.ru/room/shizh1r-tww" TargetMode="External"/><Relationship Id="rId173" Type="http://schemas.openxmlformats.org/officeDocument/2006/relationships/hyperlink" Target="https://online.ksamata.ru/room/izh3-vks" TargetMode="External"/><Relationship Id="rId19" Type="http://schemas.openxmlformats.org/officeDocument/2006/relationships/hyperlink" Target="https://online.ksamata.ru/room/shizh3s-yr" TargetMode="External"/><Relationship Id="rId14" Type="http://schemas.openxmlformats.org/officeDocument/2006/relationships/hyperlink" Target="https://gc.ksamata.ru/yr-izh/trf1" TargetMode="External"/><Relationship Id="rId30" Type="http://schemas.openxmlformats.org/officeDocument/2006/relationships/hyperlink" Target="https://gc.ksamata.ru/shizh-trf2-yh20" TargetMode="External"/><Relationship Id="rId35" Type="http://schemas.openxmlformats.org/officeDocument/2006/relationships/hyperlink" Target="https://online.ksamata.ru/room/shizh2r-yh" TargetMode="External"/><Relationship Id="rId56" Type="http://schemas.openxmlformats.org/officeDocument/2006/relationships/hyperlink" Target="https://online.ksamata.ru/room/shizh3-s" TargetMode="External"/><Relationship Id="rId77" Type="http://schemas.openxmlformats.org/officeDocument/2006/relationships/hyperlink" Target="https://online.ksamata.ru/room/shizh-2" TargetMode="External"/><Relationship Id="rId100" Type="http://schemas.openxmlformats.org/officeDocument/2006/relationships/hyperlink" Target="https://senler.ru/cabinet/bot/914321" TargetMode="External"/><Relationship Id="rId105" Type="http://schemas.openxmlformats.org/officeDocument/2006/relationships/hyperlink" Target="https://online.ksamata.ru/room/dizh4-vks" TargetMode="External"/><Relationship Id="rId126" Type="http://schemas.openxmlformats.org/officeDocument/2006/relationships/hyperlink" Target="https://online.ksamata.ru/room/shizh3s-vk" TargetMode="External"/><Relationship Id="rId147" Type="http://schemas.openxmlformats.org/officeDocument/2006/relationships/hyperlink" Target="https://online.ksamata.ru/room/shizh2-tww" TargetMode="External"/><Relationship Id="rId168" Type="http://schemas.openxmlformats.org/officeDocument/2006/relationships/hyperlink" Target="https://salebot.pro/projects/98250/messages?sheet_id=17358" TargetMode="External"/><Relationship Id="rId8" Type="http://schemas.openxmlformats.org/officeDocument/2006/relationships/hyperlink" Target="https://online.ksamata.ru/room/sh-izh3s" TargetMode="External"/><Relationship Id="rId51" Type="http://schemas.openxmlformats.org/officeDocument/2006/relationships/hyperlink" Target="https://gc.ksamata.ru/pl/tasks/mission/process?id=727851" TargetMode="External"/><Relationship Id="rId72" Type="http://schemas.openxmlformats.org/officeDocument/2006/relationships/hyperlink" Target="https://online.ksamata.ru/room/izh-ykz3r" TargetMode="External"/><Relationship Id="rId93" Type="http://schemas.openxmlformats.org/officeDocument/2006/relationships/hyperlink" Target="https://online.ksamata.ru/room/izh-yre4" TargetMode="External"/><Relationship Id="rId98" Type="http://schemas.openxmlformats.org/officeDocument/2006/relationships/hyperlink" Target="https://gc.ksamata.ru/dizh-trf-1vks20" TargetMode="External"/><Relationship Id="rId121" Type="http://schemas.openxmlformats.org/officeDocument/2006/relationships/hyperlink" Target="https://gc.ksamata.ru/avk-izh/trf1" TargetMode="External"/><Relationship Id="rId142" Type="http://schemas.openxmlformats.org/officeDocument/2006/relationships/hyperlink" Target="https://online.ksamata.ru/room/shizh-vk3r" TargetMode="External"/><Relationship Id="rId163" Type="http://schemas.openxmlformats.org/officeDocument/2006/relationships/hyperlink" Target="https://online.ksamata.ru/room/izh1r-dvk" TargetMode="External"/><Relationship Id="rId184" Type="http://schemas.openxmlformats.org/officeDocument/2006/relationships/hyperlink" Target="https://online.ksamata.ru/room/3izh-vks" TargetMode="External"/><Relationship Id="rId3" Type="http://schemas.openxmlformats.org/officeDocument/2006/relationships/hyperlink" Target="https://gc.ksamata.ru/pl/tasks/mission/process?id=634383" TargetMode="External"/><Relationship Id="rId25" Type="http://schemas.openxmlformats.org/officeDocument/2006/relationships/hyperlink" Target="https://online.ksamata.ru/room/shizh1-yh" TargetMode="External"/><Relationship Id="rId46" Type="http://schemas.openxmlformats.org/officeDocument/2006/relationships/hyperlink" Target="https://online.ksamata.ru/room/izh1r-yh" TargetMode="External"/><Relationship Id="rId67" Type="http://schemas.openxmlformats.org/officeDocument/2006/relationships/hyperlink" Target="https://online.ksamata.ru/room/izh-ykz3s" TargetMode="External"/><Relationship Id="rId116" Type="http://schemas.openxmlformats.org/officeDocument/2006/relationships/hyperlink" Target="https://online.ksamata.ru/room/4dizh-vks" TargetMode="External"/><Relationship Id="rId137" Type="http://schemas.openxmlformats.org/officeDocument/2006/relationships/hyperlink" Target="https://online.ksamata.ru/room/3shizhs-vk" TargetMode="External"/><Relationship Id="rId158" Type="http://schemas.openxmlformats.org/officeDocument/2006/relationships/hyperlink" Target="https://online.ksamata.ru/room/izh2-dvk" TargetMode="External"/><Relationship Id="rId20" Type="http://schemas.openxmlformats.org/officeDocument/2006/relationships/hyperlink" Target="https://online.ksamata.ru/room/shizh3-yr" TargetMode="External"/><Relationship Id="rId41" Type="http://schemas.openxmlformats.org/officeDocument/2006/relationships/hyperlink" Target="https://online.ksamata.ru/room/izh2-yh" TargetMode="External"/><Relationship Id="rId62" Type="http://schemas.openxmlformats.org/officeDocument/2006/relationships/hyperlink" Target="https://gc.ksamata.ru/ykz-izh/trf1" TargetMode="External"/><Relationship Id="rId83" Type="http://schemas.openxmlformats.org/officeDocument/2006/relationships/hyperlink" Target="https://online.ksamata.ru/room/shizh-2r" TargetMode="External"/><Relationship Id="rId88" Type="http://schemas.openxmlformats.org/officeDocument/2006/relationships/hyperlink" Target="https://salebot.pro/projects/98250/messages?sheet_id=17162" TargetMode="External"/><Relationship Id="rId111" Type="http://schemas.openxmlformats.org/officeDocument/2006/relationships/hyperlink" Target="https://salebot.pro/projects/98250/messages?sheet_id=19572" TargetMode="External"/><Relationship Id="rId132" Type="http://schemas.openxmlformats.org/officeDocument/2006/relationships/hyperlink" Target="https://online.ksamata.ru/room/1shizh-vk" TargetMode="External"/><Relationship Id="rId153" Type="http://schemas.openxmlformats.org/officeDocument/2006/relationships/hyperlink" Target="https://online.ksamata.ru/room/shizh2r-tww" TargetMode="External"/><Relationship Id="rId174" Type="http://schemas.openxmlformats.org/officeDocument/2006/relationships/hyperlink" Target="https://online.ksamata.ru/room/izh4-vks" TargetMode="External"/><Relationship Id="rId179" Type="http://schemas.openxmlformats.org/officeDocument/2006/relationships/hyperlink" Target="https://gc.ksamata.ru/izh15-izhvks/trf1" TargetMode="External"/><Relationship Id="rId15" Type="http://schemas.openxmlformats.org/officeDocument/2006/relationships/hyperlink" Target="https://gc.ksamata.ru/pl/tasks/mission/process?id=653530" TargetMode="External"/><Relationship Id="rId36" Type="http://schemas.openxmlformats.org/officeDocument/2006/relationships/hyperlink" Target="https://online.ksamata.ru/room/shizh3r-yh" TargetMode="External"/><Relationship Id="rId57" Type="http://schemas.openxmlformats.org/officeDocument/2006/relationships/hyperlink" Target="https://online.ksamata.ru/room/shizh4-s" TargetMode="External"/><Relationship Id="rId106" Type="http://schemas.openxmlformats.org/officeDocument/2006/relationships/hyperlink" Target="https://online.ksamata.ru/room/dizh1r-vks" TargetMode="External"/><Relationship Id="rId127" Type="http://schemas.openxmlformats.org/officeDocument/2006/relationships/hyperlink" Target="https://online.ksamata.ru/room/shizh3-vk" TargetMode="External"/><Relationship Id="rId10" Type="http://schemas.openxmlformats.org/officeDocument/2006/relationships/hyperlink" Target="https://online.ksamata.ru/room/sh-izh1r" TargetMode="External"/><Relationship Id="rId31" Type="http://schemas.openxmlformats.org/officeDocument/2006/relationships/hyperlink" Target="https://online.ksamata.ru/room/shizh3s-yh" TargetMode="External"/><Relationship Id="rId52" Type="http://schemas.openxmlformats.org/officeDocument/2006/relationships/hyperlink" Target="https://salebot.pro/projects/98250/messages?sheet_id=6340" TargetMode="External"/><Relationship Id="rId73" Type="http://schemas.openxmlformats.org/officeDocument/2006/relationships/hyperlink" Target="https://online.ksamata.ru/room/shizh-1" TargetMode="External"/><Relationship Id="rId78" Type="http://schemas.openxmlformats.org/officeDocument/2006/relationships/hyperlink" Target="https://gc.ksamata.ru/ye-izh/trf2" TargetMode="External"/><Relationship Id="rId94" Type="http://schemas.openxmlformats.org/officeDocument/2006/relationships/hyperlink" Target="https://online.ksamata.ru/room/izh-yre1r" TargetMode="External"/><Relationship Id="rId99" Type="http://schemas.openxmlformats.org/officeDocument/2006/relationships/hyperlink" Target="https://salebot.pro/projects/98250/messages?sheet_id=17257" TargetMode="External"/><Relationship Id="rId101" Type="http://schemas.openxmlformats.org/officeDocument/2006/relationships/hyperlink" Target="https://online.ksamata.ru/room/dizh2-vks" TargetMode="External"/><Relationship Id="rId122" Type="http://schemas.openxmlformats.org/officeDocument/2006/relationships/hyperlink" Target="https://salebot.pro/projects/98250/messages?sheet_id=17252" TargetMode="External"/><Relationship Id="rId143" Type="http://schemas.openxmlformats.org/officeDocument/2006/relationships/hyperlink" Target="https://online.ksamata.ru/room/shizh1-tww" TargetMode="External"/><Relationship Id="rId148" Type="http://schemas.openxmlformats.org/officeDocument/2006/relationships/hyperlink" Target="https://gc.ksamata.ru/dtx20-izh/trf2" TargetMode="External"/><Relationship Id="rId164" Type="http://schemas.openxmlformats.org/officeDocument/2006/relationships/hyperlink" Target="https://online.ksamata.ru/room/izh2r-dvk" TargetMode="External"/><Relationship Id="rId169" Type="http://schemas.openxmlformats.org/officeDocument/2006/relationships/hyperlink" Target="https://senler.ru/cabinet/bot/915488" TargetMode="External"/><Relationship Id="rId185" Type="http://schemas.openxmlformats.org/officeDocument/2006/relationships/hyperlink" Target="https://online.ksamata.ru/room/4izh-vks" TargetMode="External"/><Relationship Id="rId4" Type="http://schemas.openxmlformats.org/officeDocument/2006/relationships/hyperlink" Target="https://salebot.pro/projects/98250/messages?sheet_id=6331" TargetMode="External"/><Relationship Id="rId9" Type="http://schemas.openxmlformats.org/officeDocument/2006/relationships/hyperlink" Target="https://online.ksamata.ru/room/sh-izh4" TargetMode="External"/><Relationship Id="rId180" Type="http://schemas.openxmlformats.org/officeDocument/2006/relationships/hyperlink" Target="https://salebot.pro/projects/98250/messages?sheet_id=17358" TargetMode="External"/><Relationship Id="rId26" Type="http://schemas.openxmlformats.org/officeDocument/2006/relationships/hyperlink" Target="https://gc.ksamata.ru/shizh-trf1-yh20" TargetMode="External"/><Relationship Id="rId47" Type="http://schemas.openxmlformats.org/officeDocument/2006/relationships/hyperlink" Target="https://online.ksamata.ru/room/izh2r-yh" TargetMode="External"/><Relationship Id="rId68" Type="http://schemas.openxmlformats.org/officeDocument/2006/relationships/hyperlink" Target="https://online.ksamata.ru/room/izh-ykz3" TargetMode="External"/><Relationship Id="rId89" Type="http://schemas.openxmlformats.org/officeDocument/2006/relationships/hyperlink" Target="https://online.ksamata.ru/room/izh-yre2" TargetMode="External"/><Relationship Id="rId112" Type="http://schemas.openxmlformats.org/officeDocument/2006/relationships/hyperlink" Target="https://online.ksamata.ru/room/2dizh-vks" TargetMode="External"/><Relationship Id="rId133" Type="http://schemas.openxmlformats.org/officeDocument/2006/relationships/hyperlink" Target="https://gc.ksamata.ru/avk15-izh/trf1" TargetMode="External"/><Relationship Id="rId154" Type="http://schemas.openxmlformats.org/officeDocument/2006/relationships/hyperlink" Target="https://online.ksamata.ru/room/shizh3r-tww" TargetMode="External"/><Relationship Id="rId175" Type="http://schemas.openxmlformats.org/officeDocument/2006/relationships/hyperlink" Target="https://online.ksamata.ru/room/izh1r-vks" TargetMode="External"/><Relationship Id="rId16" Type="http://schemas.openxmlformats.org/officeDocument/2006/relationships/hyperlink" Target="https://salebot.pro/projects/98250/messages?sheet_id=6335" TargetMode="External"/><Relationship Id="rId37" Type="http://schemas.openxmlformats.org/officeDocument/2006/relationships/hyperlink" Target="https://online.ksamata.ru/room/izh1-yh" TargetMode="External"/><Relationship Id="rId58" Type="http://schemas.openxmlformats.org/officeDocument/2006/relationships/hyperlink" Target="https://online.ksamata.ru/room/shizh1r-s" TargetMode="External"/><Relationship Id="rId79" Type="http://schemas.openxmlformats.org/officeDocument/2006/relationships/hyperlink" Target="https://online.ksamata.ru/room/shizh-3s" TargetMode="External"/><Relationship Id="rId102" Type="http://schemas.openxmlformats.org/officeDocument/2006/relationships/hyperlink" Target="https://gc.ksamata.ru/dizh-trf2-vks20" TargetMode="External"/><Relationship Id="rId123" Type="http://schemas.openxmlformats.org/officeDocument/2006/relationships/hyperlink" Target="https://senler.ru/cabinet/bot/777669" TargetMode="External"/><Relationship Id="rId144" Type="http://schemas.openxmlformats.org/officeDocument/2006/relationships/hyperlink" Target="https://gc.ksamata.ru/dtx20-izh/trf1" TargetMode="External"/><Relationship Id="rId90" Type="http://schemas.openxmlformats.org/officeDocument/2006/relationships/hyperlink" Target="https://gc.ksamata.ru/yre-izh/trf2" TargetMode="External"/><Relationship Id="rId165" Type="http://schemas.openxmlformats.org/officeDocument/2006/relationships/hyperlink" Target="https://online.ksamata.ru/room/izh3r-dvk" TargetMode="External"/><Relationship Id="rId186" Type="http://schemas.openxmlformats.org/officeDocument/2006/relationships/hyperlink" Target="https://online.ksamata.ru/room/izh-vks1r" TargetMode="External"/><Relationship Id="rId27" Type="http://schemas.openxmlformats.org/officeDocument/2006/relationships/hyperlink" Target="https://gc.ksamata.ru/pl/tasks/mission/process?id=677947" TargetMode="External"/><Relationship Id="rId48" Type="http://schemas.openxmlformats.org/officeDocument/2006/relationships/hyperlink" Target="https://online.ksamata.ru/room/izh3r-yh" TargetMode="External"/><Relationship Id="rId69" Type="http://schemas.openxmlformats.org/officeDocument/2006/relationships/hyperlink" Target="https://online.ksamata.ru/room/izh-ykz4" TargetMode="External"/><Relationship Id="rId113" Type="http://schemas.openxmlformats.org/officeDocument/2006/relationships/hyperlink" Target="https://gc.ksamata.ru/dizh-trf2-vks15" TargetMode="External"/><Relationship Id="rId134" Type="http://schemas.openxmlformats.org/officeDocument/2006/relationships/hyperlink" Target="https://salebot.pro/projects/98250/messages?sheet_id=17252" TargetMode="External"/><Relationship Id="rId80" Type="http://schemas.openxmlformats.org/officeDocument/2006/relationships/hyperlink" Target="https://online.ksamata.ru/room/shizh-3" TargetMode="External"/><Relationship Id="rId155" Type="http://schemas.openxmlformats.org/officeDocument/2006/relationships/hyperlink" Target="https://online.ksamata.ru/room/izh1-dvk" TargetMode="External"/><Relationship Id="rId176" Type="http://schemas.openxmlformats.org/officeDocument/2006/relationships/hyperlink" Target="https://online.ksamata.ru/room/izh2r-vks" TargetMode="External"/><Relationship Id="rId17" Type="http://schemas.openxmlformats.org/officeDocument/2006/relationships/hyperlink" Target="https://online.ksamata.ru/room/shizh2-yr" TargetMode="External"/><Relationship Id="rId38" Type="http://schemas.openxmlformats.org/officeDocument/2006/relationships/hyperlink" Target="https://gc.ksamata.ru/izh-trf1-yh17" TargetMode="External"/><Relationship Id="rId59" Type="http://schemas.openxmlformats.org/officeDocument/2006/relationships/hyperlink" Target="https://online.ksamata.ru/room/shizh2r-s" TargetMode="External"/><Relationship Id="rId103" Type="http://schemas.openxmlformats.org/officeDocument/2006/relationships/hyperlink" Target="https://online.ksamata.ru/room/dizh3s-vks" TargetMode="External"/><Relationship Id="rId124" Type="http://schemas.openxmlformats.org/officeDocument/2006/relationships/hyperlink" Target="https://online.ksamata.ru/room/shizh2-vk" TargetMode="External"/><Relationship Id="rId70" Type="http://schemas.openxmlformats.org/officeDocument/2006/relationships/hyperlink" Target="https://online.ksamata.ru/room/izh-ykz1r" TargetMode="External"/><Relationship Id="rId91" Type="http://schemas.openxmlformats.org/officeDocument/2006/relationships/hyperlink" Target="https://online.ksamata.ru/room/izh-yre3s" TargetMode="External"/><Relationship Id="rId145" Type="http://schemas.openxmlformats.org/officeDocument/2006/relationships/hyperlink" Target="https://salebot.pro/projects/98250/messages?sheet_id=14455" TargetMode="External"/><Relationship Id="rId166" Type="http://schemas.openxmlformats.org/officeDocument/2006/relationships/hyperlink" Target="https://online.ksamata.ru/room/izh1-vks" TargetMode="External"/><Relationship Id="rId187" Type="http://schemas.openxmlformats.org/officeDocument/2006/relationships/hyperlink" Target="https://online.ksamata.ru/room/izh-vks2r" TargetMode="External"/><Relationship Id="rId1" Type="http://schemas.openxmlformats.org/officeDocument/2006/relationships/hyperlink" Target="https://online.ksamata.ru/room/sh-izh1" TargetMode="External"/><Relationship Id="rId28" Type="http://schemas.openxmlformats.org/officeDocument/2006/relationships/hyperlink" Target="https://salebot.pro/projects/98250/messages?sheet_id=6337" TargetMode="External"/><Relationship Id="rId49" Type="http://schemas.openxmlformats.org/officeDocument/2006/relationships/hyperlink" Target="https://online.ksamata.ru/room/shizh1-s" TargetMode="External"/><Relationship Id="rId114" Type="http://schemas.openxmlformats.org/officeDocument/2006/relationships/hyperlink" Target="https://online.ksamata.ru/room/3dizhs-vks" TargetMode="External"/><Relationship Id="rId60" Type="http://schemas.openxmlformats.org/officeDocument/2006/relationships/hyperlink" Target="https://online.ksamata.ru/room/shizh3r-s" TargetMode="External"/><Relationship Id="rId81" Type="http://schemas.openxmlformats.org/officeDocument/2006/relationships/hyperlink" Target="https://online.ksamata.ru/room/shizh-4" TargetMode="External"/><Relationship Id="rId135" Type="http://schemas.openxmlformats.org/officeDocument/2006/relationships/hyperlink" Target="https://online.ksamata.ru/room/2shizh-vk" TargetMode="External"/><Relationship Id="rId156" Type="http://schemas.openxmlformats.org/officeDocument/2006/relationships/hyperlink" Target="https://gc.ksamata.ru/dtx15-izh/trf1" TargetMode="External"/><Relationship Id="rId177" Type="http://schemas.openxmlformats.org/officeDocument/2006/relationships/hyperlink" Target="https://online.ksamata.ru/room/izh3r-vks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rd/trf-2s" TargetMode="External"/><Relationship Id="rId21" Type="http://schemas.openxmlformats.org/officeDocument/2006/relationships/hyperlink" Target="https://gc.ksamata.ru/rd/trf2-yr" TargetMode="External"/><Relationship Id="rId42" Type="http://schemas.openxmlformats.org/officeDocument/2006/relationships/hyperlink" Target="https://online.ksamata.ru/room/shrd3s-vk?%5B%25web%25%5D" TargetMode="External"/><Relationship Id="rId63" Type="http://schemas.openxmlformats.org/officeDocument/2006/relationships/hyperlink" Target="https://gc.ksamata.ru/rd/trf-2izh" TargetMode="External"/><Relationship Id="rId84" Type="http://schemas.openxmlformats.org/officeDocument/2006/relationships/hyperlink" Target="https://online.ksamata.ru/room/shrd3r-yr" TargetMode="External"/><Relationship Id="rId16" Type="http://schemas.openxmlformats.org/officeDocument/2006/relationships/hyperlink" Target="https://start.bizon365.ru/admin/recs/8289:rd1r-sh" TargetMode="External"/><Relationship Id="rId107" Type="http://schemas.openxmlformats.org/officeDocument/2006/relationships/hyperlink" Target="https://gc.ksamata.ru/rd/trf-1s" TargetMode="External"/><Relationship Id="rId11" Type="http://schemas.openxmlformats.org/officeDocument/2006/relationships/hyperlink" Target="https://gc.ksamata.ru/rd/trf2-yr" TargetMode="External"/><Relationship Id="rId32" Type="http://schemas.openxmlformats.org/officeDocument/2006/relationships/hyperlink" Target="https://start.bizon365.ru/admin/recs/8289:shrd1r-d" TargetMode="External"/><Relationship Id="rId37" Type="http://schemas.openxmlformats.org/officeDocument/2006/relationships/hyperlink" Target="https://gc.ksamata.ru/rd/trf2-dtx" TargetMode="External"/><Relationship Id="rId53" Type="http://schemas.openxmlformats.org/officeDocument/2006/relationships/hyperlink" Target="https://gc.ksamata.ru/rd/trf2-vk" TargetMode="External"/><Relationship Id="rId58" Type="http://schemas.openxmlformats.org/officeDocument/2006/relationships/hyperlink" Target="https://online.ksamata.ru/room/shrd3s-izh" TargetMode="External"/><Relationship Id="rId74" Type="http://schemas.openxmlformats.org/officeDocument/2006/relationships/hyperlink" Target="https://online.ksamata.ru/room/shrd3s-yr" TargetMode="External"/><Relationship Id="rId79" Type="http://schemas.openxmlformats.org/officeDocument/2006/relationships/hyperlink" Target="https://gc.ksamata.ru/rd/trf-2r" TargetMode="External"/><Relationship Id="rId102" Type="http://schemas.openxmlformats.org/officeDocument/2006/relationships/hyperlink" Target="https://online.ksamata.ru/room/shrd1-s" TargetMode="External"/><Relationship Id="rId123" Type="http://schemas.openxmlformats.org/officeDocument/2006/relationships/hyperlink" Target="https://gc.ksamata.ru/shrd/trf-1dtx" TargetMode="External"/><Relationship Id="rId128" Type="http://schemas.openxmlformats.org/officeDocument/2006/relationships/hyperlink" Target="https://online.ksamata.ru/room/shrd1r-dtx" TargetMode="External"/><Relationship Id="rId5" Type="http://schemas.openxmlformats.org/officeDocument/2006/relationships/hyperlink" Target="https://gc.ksamata.ru/rd/trf1-yr" TargetMode="External"/><Relationship Id="rId90" Type="http://schemas.openxmlformats.org/officeDocument/2006/relationships/hyperlink" Target="https://online.ksamata.ru/room/shrd-3twys" TargetMode="External"/><Relationship Id="rId95" Type="http://schemas.openxmlformats.org/officeDocument/2006/relationships/hyperlink" Target="https://gc.ksamata.ru/rd/trf-2pr" TargetMode="External"/><Relationship Id="rId22" Type="http://schemas.openxmlformats.org/officeDocument/2006/relationships/hyperlink" Target="https://start.bizon365.ru/admin/recs/8289:shrd1-d" TargetMode="External"/><Relationship Id="rId27" Type="http://schemas.openxmlformats.org/officeDocument/2006/relationships/hyperlink" Target="https://gc.ksamata.ru/rd/trf1-dtx" TargetMode="External"/><Relationship Id="rId43" Type="http://schemas.openxmlformats.org/officeDocument/2006/relationships/hyperlink" Target="https://gc.ksamata.ru/rd/trf1-vk" TargetMode="External"/><Relationship Id="rId48" Type="http://schemas.openxmlformats.org/officeDocument/2006/relationships/hyperlink" Target="https://online.ksamata.ru/room/shrd1r-vk?%5B%25web%25%5D" TargetMode="External"/><Relationship Id="rId64" Type="http://schemas.openxmlformats.org/officeDocument/2006/relationships/hyperlink" Target="https://online.ksamata.ru/room/shrd1r-izh" TargetMode="External"/><Relationship Id="rId69" Type="http://schemas.openxmlformats.org/officeDocument/2006/relationships/hyperlink" Target="https://gc.ksamata.ru/rd/trf-2izh" TargetMode="External"/><Relationship Id="rId113" Type="http://schemas.openxmlformats.org/officeDocument/2006/relationships/hyperlink" Target="https://gc.ksamata.ru/rd/trf-1s" TargetMode="External"/><Relationship Id="rId118" Type="http://schemas.openxmlformats.org/officeDocument/2006/relationships/hyperlink" Target="https://online.ksamata.ru/room/shrd-1dtx" TargetMode="External"/><Relationship Id="rId80" Type="http://schemas.openxmlformats.org/officeDocument/2006/relationships/hyperlink" Target="https://online.ksamata.ru/room/shrd1r-yr" TargetMode="External"/><Relationship Id="rId85" Type="http://schemas.openxmlformats.org/officeDocument/2006/relationships/hyperlink" Target="https://gc.ksamata.ru/rd/trf-2r" TargetMode="External"/><Relationship Id="rId12" Type="http://schemas.openxmlformats.org/officeDocument/2006/relationships/hyperlink" Target="https://www.youtube.com/watch?v=jIfIyUdqObw" TargetMode="External"/><Relationship Id="rId17" Type="http://schemas.openxmlformats.org/officeDocument/2006/relationships/hyperlink" Target="https://gc.ksamata.ru/rd/trf1-yr" TargetMode="External"/><Relationship Id="rId33" Type="http://schemas.openxmlformats.org/officeDocument/2006/relationships/hyperlink" Target="https://gc.ksamata.ru/rd/trf1-dtx" TargetMode="External"/><Relationship Id="rId38" Type="http://schemas.openxmlformats.org/officeDocument/2006/relationships/hyperlink" Target="https://online.ksamata.ru/room/shrd1-vk?%5B%25web%25%5D" TargetMode="External"/><Relationship Id="rId59" Type="http://schemas.openxmlformats.org/officeDocument/2006/relationships/hyperlink" Target="https://gc.ksamata.ru/rd/trf-1izh" TargetMode="External"/><Relationship Id="rId103" Type="http://schemas.openxmlformats.org/officeDocument/2006/relationships/hyperlink" Target="https://gc.ksamata.ru/rd/trf-1s" TargetMode="External"/><Relationship Id="rId108" Type="http://schemas.openxmlformats.org/officeDocument/2006/relationships/hyperlink" Target="https://online.ksamata.ru/room/shrd3-s" TargetMode="External"/><Relationship Id="rId124" Type="http://schemas.openxmlformats.org/officeDocument/2006/relationships/hyperlink" Target="https://online.ksamata.ru/room/shrd-3dtx" TargetMode="External"/><Relationship Id="rId129" Type="http://schemas.openxmlformats.org/officeDocument/2006/relationships/hyperlink" Target="https://gc.ksamata.ru/shrd/trf-1dtx" TargetMode="External"/><Relationship Id="rId54" Type="http://schemas.openxmlformats.org/officeDocument/2006/relationships/hyperlink" Target="https://online.ksamata.ru/room/shrd1-izh" TargetMode="External"/><Relationship Id="rId70" Type="http://schemas.openxmlformats.org/officeDocument/2006/relationships/hyperlink" Target="https://online.ksamata.ru/room/shrd1-yr" TargetMode="External"/><Relationship Id="rId75" Type="http://schemas.openxmlformats.org/officeDocument/2006/relationships/hyperlink" Target="https://gc.ksamata.ru/rd/trf-1r" TargetMode="External"/><Relationship Id="rId91" Type="http://schemas.openxmlformats.org/officeDocument/2006/relationships/hyperlink" Target="https://gc.ksamata.ru/rd/trf-1pr" TargetMode="External"/><Relationship Id="rId96" Type="http://schemas.openxmlformats.org/officeDocument/2006/relationships/hyperlink" Target="https://online.ksamata.ru/room/shrd1r-twy" TargetMode="External"/><Relationship Id="rId1" Type="http://schemas.openxmlformats.org/officeDocument/2006/relationships/hyperlink" Target="https://start.bizon365.ru/room/ksamata/rd1-sh" TargetMode="External"/><Relationship Id="rId6" Type="http://schemas.openxmlformats.org/officeDocument/2006/relationships/hyperlink" Target="https://www.youtube.com/watch?v=eQIjn44AGYU" TargetMode="External"/><Relationship Id="rId23" Type="http://schemas.openxmlformats.org/officeDocument/2006/relationships/hyperlink" Target="https://gc.ksamata.ru/rd/trf1-dtx" TargetMode="External"/><Relationship Id="rId28" Type="http://schemas.openxmlformats.org/officeDocument/2006/relationships/hyperlink" Target="https://start.bizon365.ru/admin/recs/8289:shrd3-d" TargetMode="External"/><Relationship Id="rId49" Type="http://schemas.openxmlformats.org/officeDocument/2006/relationships/hyperlink" Target="https://gc.ksamata.ru/rd/trf1-vk" TargetMode="External"/><Relationship Id="rId114" Type="http://schemas.openxmlformats.org/officeDocument/2006/relationships/hyperlink" Target="https://online.ksamata.ru/room/shrd2r-s" TargetMode="External"/><Relationship Id="rId119" Type="http://schemas.openxmlformats.org/officeDocument/2006/relationships/hyperlink" Target="https://gc.ksamata.ru/shrd/trf-1dtx" TargetMode="External"/><Relationship Id="rId44" Type="http://schemas.openxmlformats.org/officeDocument/2006/relationships/hyperlink" Target="https://online.ksamata.ru/room/shrd3-vk?%5B%25web%25%5D" TargetMode="External"/><Relationship Id="rId60" Type="http://schemas.openxmlformats.org/officeDocument/2006/relationships/hyperlink" Target="https://online.ksamata.ru/room/shrd3-izh" TargetMode="External"/><Relationship Id="rId65" Type="http://schemas.openxmlformats.org/officeDocument/2006/relationships/hyperlink" Target="https://gc.ksamata.ru/rd/trf-1izh" TargetMode="External"/><Relationship Id="rId81" Type="http://schemas.openxmlformats.org/officeDocument/2006/relationships/hyperlink" Target="https://gc.ksamata.ru/rd/trf-1r" TargetMode="External"/><Relationship Id="rId86" Type="http://schemas.openxmlformats.org/officeDocument/2006/relationships/hyperlink" Target="https://online.ksamata.ru/room/shrd-1twy" TargetMode="External"/><Relationship Id="rId130" Type="http://schemas.openxmlformats.org/officeDocument/2006/relationships/hyperlink" Target="https://online.ksamata.ru/room/shrd2r-dtx" TargetMode="External"/><Relationship Id="rId13" Type="http://schemas.openxmlformats.org/officeDocument/2006/relationships/hyperlink" Target="https://start.bizon365.ru/admin/recs/8289:rd4-sh" TargetMode="External"/><Relationship Id="rId18" Type="http://schemas.openxmlformats.org/officeDocument/2006/relationships/hyperlink" Target="https://start.bizon365.ru/admin/recs/8289:rd2r-sh" TargetMode="External"/><Relationship Id="rId39" Type="http://schemas.openxmlformats.org/officeDocument/2006/relationships/hyperlink" Target="https://gc.ksamata.ru/rd/trf1-vk" TargetMode="External"/><Relationship Id="rId109" Type="http://schemas.openxmlformats.org/officeDocument/2006/relationships/hyperlink" Target="https://gc.ksamata.ru/rd/trf-2s" TargetMode="External"/><Relationship Id="rId34" Type="http://schemas.openxmlformats.org/officeDocument/2006/relationships/hyperlink" Target="https://start.bizon365.ru/admin/recs/8289:shrd2r-d" TargetMode="External"/><Relationship Id="rId50" Type="http://schemas.openxmlformats.org/officeDocument/2006/relationships/hyperlink" Target="https://online.ksamata.ru/room/shrd2r-vk?%5B%25web%25%5D" TargetMode="External"/><Relationship Id="rId55" Type="http://schemas.openxmlformats.org/officeDocument/2006/relationships/hyperlink" Target="https://gc.ksamata.ru/rd/trf-1izh" TargetMode="External"/><Relationship Id="rId76" Type="http://schemas.openxmlformats.org/officeDocument/2006/relationships/hyperlink" Target="https://online.ksamata.ru/room/shrd3-yr" TargetMode="External"/><Relationship Id="rId97" Type="http://schemas.openxmlformats.org/officeDocument/2006/relationships/hyperlink" Target="https://gc.ksamata.ru/rd/trf-1pr" TargetMode="External"/><Relationship Id="rId104" Type="http://schemas.openxmlformats.org/officeDocument/2006/relationships/hyperlink" Target="https://online.ksamata.ru/room/shrd2-s" TargetMode="External"/><Relationship Id="rId120" Type="http://schemas.openxmlformats.org/officeDocument/2006/relationships/hyperlink" Target="https://online.ksamata.ru/room/shrd-2dtx" TargetMode="External"/><Relationship Id="rId125" Type="http://schemas.openxmlformats.org/officeDocument/2006/relationships/hyperlink" Target="https://gc.ksamata.ru/shrd/trf-2dtx" TargetMode="External"/><Relationship Id="rId7" Type="http://schemas.openxmlformats.org/officeDocument/2006/relationships/hyperlink" Target="https://start.bizon365.ru/admin/recs/8289:rd3s-sh" TargetMode="External"/><Relationship Id="rId71" Type="http://schemas.openxmlformats.org/officeDocument/2006/relationships/hyperlink" Target="https://gc.ksamata.ru/rd/trf-1r" TargetMode="External"/><Relationship Id="rId92" Type="http://schemas.openxmlformats.org/officeDocument/2006/relationships/hyperlink" Target="https://online.ksamata.ru/room/shrd-3twy" TargetMode="External"/><Relationship Id="rId2" Type="http://schemas.openxmlformats.org/officeDocument/2006/relationships/hyperlink" Target="https://gc.ksamata.ru/rd/trf1-yr" TargetMode="External"/><Relationship Id="rId29" Type="http://schemas.openxmlformats.org/officeDocument/2006/relationships/hyperlink" Target="https://gc.ksamata.ru/rd/trf2-dtx" TargetMode="External"/><Relationship Id="rId24" Type="http://schemas.openxmlformats.org/officeDocument/2006/relationships/hyperlink" Target="https://start.bizon365.ru/admin/recs/8289:shrd2-d" TargetMode="External"/><Relationship Id="rId40" Type="http://schemas.openxmlformats.org/officeDocument/2006/relationships/hyperlink" Target="https://online.ksamata.ru/room/shrd2-vk?%5B%25web%25%5D" TargetMode="External"/><Relationship Id="rId45" Type="http://schemas.openxmlformats.org/officeDocument/2006/relationships/hyperlink" Target="https://gc.ksamata.ru/rd/trf2-vk" TargetMode="External"/><Relationship Id="rId66" Type="http://schemas.openxmlformats.org/officeDocument/2006/relationships/hyperlink" Target="https://online.ksamata.ru/room/shrd2r-izh" TargetMode="External"/><Relationship Id="rId87" Type="http://schemas.openxmlformats.org/officeDocument/2006/relationships/hyperlink" Target="https://gc.ksamata.ru/rd/trf-1pr" TargetMode="External"/><Relationship Id="rId110" Type="http://schemas.openxmlformats.org/officeDocument/2006/relationships/hyperlink" Target="https://online.ksamata.ru/room/shrd4-s" TargetMode="External"/><Relationship Id="rId115" Type="http://schemas.openxmlformats.org/officeDocument/2006/relationships/hyperlink" Target="https://gc.ksamata.ru/rd/trf-1s" TargetMode="External"/><Relationship Id="rId131" Type="http://schemas.openxmlformats.org/officeDocument/2006/relationships/hyperlink" Target="https://gc.ksamata.ru/shrd/trf-1dtx" TargetMode="External"/><Relationship Id="rId61" Type="http://schemas.openxmlformats.org/officeDocument/2006/relationships/hyperlink" Target="https://gc.ksamata.ru/rd/trf-2izh" TargetMode="External"/><Relationship Id="rId82" Type="http://schemas.openxmlformats.org/officeDocument/2006/relationships/hyperlink" Target="https://online.ksamata.ru/room/shrd2r-yr" TargetMode="External"/><Relationship Id="rId19" Type="http://schemas.openxmlformats.org/officeDocument/2006/relationships/hyperlink" Target="https://gc.ksamata.ru/rd/trf1-yr" TargetMode="External"/><Relationship Id="rId14" Type="http://schemas.openxmlformats.org/officeDocument/2006/relationships/hyperlink" Target="https://gc.ksamata.ru/rd/trf2-yr" TargetMode="External"/><Relationship Id="rId30" Type="http://schemas.openxmlformats.org/officeDocument/2006/relationships/hyperlink" Target="https://start.bizon365.ru/admin/recs/8289:shrd4-d" TargetMode="External"/><Relationship Id="rId35" Type="http://schemas.openxmlformats.org/officeDocument/2006/relationships/hyperlink" Target="https://gc.ksamata.ru/rd/trf1-dtx" TargetMode="External"/><Relationship Id="rId56" Type="http://schemas.openxmlformats.org/officeDocument/2006/relationships/hyperlink" Target="https://online.ksamata.ru/room/shrd2-izh" TargetMode="External"/><Relationship Id="rId77" Type="http://schemas.openxmlformats.org/officeDocument/2006/relationships/hyperlink" Target="https://gc.ksamata.ru/rd/trf-2r" TargetMode="External"/><Relationship Id="rId100" Type="http://schemas.openxmlformats.org/officeDocument/2006/relationships/hyperlink" Target="https://online.ksamata.ru/room/shrd3r-twy" TargetMode="External"/><Relationship Id="rId105" Type="http://schemas.openxmlformats.org/officeDocument/2006/relationships/hyperlink" Target="https://gc.ksamata.ru/rd/trf-1s" TargetMode="External"/><Relationship Id="rId126" Type="http://schemas.openxmlformats.org/officeDocument/2006/relationships/hyperlink" Target="https://online.ksamata.ru/room/shrd-4dtx" TargetMode="External"/><Relationship Id="rId8" Type="http://schemas.openxmlformats.org/officeDocument/2006/relationships/hyperlink" Target="https://gc.ksamata.ru/rd/trf1-yr" TargetMode="External"/><Relationship Id="rId51" Type="http://schemas.openxmlformats.org/officeDocument/2006/relationships/hyperlink" Target="https://gc.ksamata.ru/rd/trf1-vk" TargetMode="External"/><Relationship Id="rId72" Type="http://schemas.openxmlformats.org/officeDocument/2006/relationships/hyperlink" Target="https://online.ksamata.ru/room/shrd2-yr" TargetMode="External"/><Relationship Id="rId93" Type="http://schemas.openxmlformats.org/officeDocument/2006/relationships/hyperlink" Target="https://gc.ksamata.ru/rd/trf-2pr" TargetMode="External"/><Relationship Id="rId98" Type="http://schemas.openxmlformats.org/officeDocument/2006/relationships/hyperlink" Target="https://online.ksamata.ru/room/shrd2r-twy" TargetMode="External"/><Relationship Id="rId121" Type="http://schemas.openxmlformats.org/officeDocument/2006/relationships/hyperlink" Target="https://gc.ksamata.ru/shrd/trf-1dtx" TargetMode="External"/><Relationship Id="rId3" Type="http://schemas.openxmlformats.org/officeDocument/2006/relationships/hyperlink" Target="https://www.youtube.com/watch?v=vzBKwTkxfp4" TargetMode="External"/><Relationship Id="rId25" Type="http://schemas.openxmlformats.org/officeDocument/2006/relationships/hyperlink" Target="https://gc.ksamata.ru/rd/trf1-dtx" TargetMode="External"/><Relationship Id="rId46" Type="http://schemas.openxmlformats.org/officeDocument/2006/relationships/hyperlink" Target="https://online.ksamata.ru/room/shrd4-vk?%5B%25web%25%5D" TargetMode="External"/><Relationship Id="rId67" Type="http://schemas.openxmlformats.org/officeDocument/2006/relationships/hyperlink" Target="https://gc.ksamata.ru/rd/trf-1izh" TargetMode="External"/><Relationship Id="rId116" Type="http://schemas.openxmlformats.org/officeDocument/2006/relationships/hyperlink" Target="https://online.ksamata.ru/room/shrd3r-s" TargetMode="External"/><Relationship Id="rId20" Type="http://schemas.openxmlformats.org/officeDocument/2006/relationships/hyperlink" Target="https://start.bizon365.ru/admin/recs/8289:rd3r-sh" TargetMode="External"/><Relationship Id="rId41" Type="http://schemas.openxmlformats.org/officeDocument/2006/relationships/hyperlink" Target="https://gc.ksamata.ru/rd/trf1-vk" TargetMode="External"/><Relationship Id="rId62" Type="http://schemas.openxmlformats.org/officeDocument/2006/relationships/hyperlink" Target="https://online.ksamata.ru/room/shrd4-izh" TargetMode="External"/><Relationship Id="rId83" Type="http://schemas.openxmlformats.org/officeDocument/2006/relationships/hyperlink" Target="https://gc.ksamata.ru/rd/trf-1r" TargetMode="External"/><Relationship Id="rId88" Type="http://schemas.openxmlformats.org/officeDocument/2006/relationships/hyperlink" Target="https://online.ksamata.ru/room/shrd-2twy" TargetMode="External"/><Relationship Id="rId111" Type="http://schemas.openxmlformats.org/officeDocument/2006/relationships/hyperlink" Target="https://gc.ksamata.ru/rd/trf-2s" TargetMode="External"/><Relationship Id="rId132" Type="http://schemas.openxmlformats.org/officeDocument/2006/relationships/hyperlink" Target="https://online.ksamata.ru/room/shrd3r-dtx" TargetMode="External"/><Relationship Id="rId15" Type="http://schemas.openxmlformats.org/officeDocument/2006/relationships/hyperlink" Target="https://www.youtube.com/watch?v=N4eV9Y0CIbg" TargetMode="External"/><Relationship Id="rId36" Type="http://schemas.openxmlformats.org/officeDocument/2006/relationships/hyperlink" Target="https://start.bizon365.ru/admin/recs/8289:shrd3r-d" TargetMode="External"/><Relationship Id="rId57" Type="http://schemas.openxmlformats.org/officeDocument/2006/relationships/hyperlink" Target="https://gc.ksamata.ru/rd/trf-1izh" TargetMode="External"/><Relationship Id="rId106" Type="http://schemas.openxmlformats.org/officeDocument/2006/relationships/hyperlink" Target="https://online.ksamata.ru/room/shrd3s-s" TargetMode="External"/><Relationship Id="rId127" Type="http://schemas.openxmlformats.org/officeDocument/2006/relationships/hyperlink" Target="https://gc.ksamata.ru/shrd/trf-2dtx" TargetMode="External"/><Relationship Id="rId10" Type="http://schemas.openxmlformats.org/officeDocument/2006/relationships/hyperlink" Target="https://start.bizon365.ru/admin/recs/8289:rd3-sh" TargetMode="External"/><Relationship Id="rId31" Type="http://schemas.openxmlformats.org/officeDocument/2006/relationships/hyperlink" Target="https://gc.ksamata.ru/rd/trf2-dtx" TargetMode="External"/><Relationship Id="rId52" Type="http://schemas.openxmlformats.org/officeDocument/2006/relationships/hyperlink" Target="https://online.ksamata.ru/room/shrd3r-vk?%5B%25web%25%5D" TargetMode="External"/><Relationship Id="rId73" Type="http://schemas.openxmlformats.org/officeDocument/2006/relationships/hyperlink" Target="https://gc.ksamata.ru/rd/trf-1r" TargetMode="External"/><Relationship Id="rId78" Type="http://schemas.openxmlformats.org/officeDocument/2006/relationships/hyperlink" Target="https://online.ksamata.ru/room/shrd4-yr" TargetMode="External"/><Relationship Id="rId94" Type="http://schemas.openxmlformats.org/officeDocument/2006/relationships/hyperlink" Target="https://online.ksamata.ru/room/shrd-4twy" TargetMode="External"/><Relationship Id="rId99" Type="http://schemas.openxmlformats.org/officeDocument/2006/relationships/hyperlink" Target="https://gc.ksamata.ru/rd/trf-1pr" TargetMode="External"/><Relationship Id="rId101" Type="http://schemas.openxmlformats.org/officeDocument/2006/relationships/hyperlink" Target="https://gc.ksamata.ru/rd/trf-2pr" TargetMode="External"/><Relationship Id="rId122" Type="http://schemas.openxmlformats.org/officeDocument/2006/relationships/hyperlink" Target="https://online.ksamata.ru/room/shrd-3dtxs" TargetMode="External"/><Relationship Id="rId4" Type="http://schemas.openxmlformats.org/officeDocument/2006/relationships/hyperlink" Target="https://start.bizon365.ru/admin/recs/8289:rd2-sh" TargetMode="External"/><Relationship Id="rId9" Type="http://schemas.openxmlformats.org/officeDocument/2006/relationships/hyperlink" Target="https://www.youtube.com/watch?v=IlDtz5UB6NM" TargetMode="External"/><Relationship Id="rId26" Type="http://schemas.openxmlformats.org/officeDocument/2006/relationships/hyperlink" Target="https://start.bizon365.ru/admin/recs/8289:shrd3s-d" TargetMode="External"/><Relationship Id="rId47" Type="http://schemas.openxmlformats.org/officeDocument/2006/relationships/hyperlink" Target="https://gc.ksamata.ru/rd/trf2-vk" TargetMode="External"/><Relationship Id="rId68" Type="http://schemas.openxmlformats.org/officeDocument/2006/relationships/hyperlink" Target="https://online.ksamata.ru/room/shrd3r-izh" TargetMode="External"/><Relationship Id="rId89" Type="http://schemas.openxmlformats.org/officeDocument/2006/relationships/hyperlink" Target="https://gc.ksamata.ru/rd/trf-1pr" TargetMode="External"/><Relationship Id="rId112" Type="http://schemas.openxmlformats.org/officeDocument/2006/relationships/hyperlink" Target="https://online.ksamata.ru/room/shrd1r-s" TargetMode="External"/><Relationship Id="rId133" Type="http://schemas.openxmlformats.org/officeDocument/2006/relationships/hyperlink" Target="https://gc.ksamata.ru/shrd/trf-2dtx" TargetMode="External"/></Relationships>
</file>

<file path=xl/worksheets/_rels/sheet26.xml.rels><?xml version="1.0" encoding="UTF-8" standalone="yes"?>
<Relationships xmlns="http://schemas.openxmlformats.org/package/2006/relationships"><Relationship Id="rId117" Type="http://schemas.openxmlformats.org/officeDocument/2006/relationships/hyperlink" Target="https://gc.ksamata.ru/shdtx3r-zm" TargetMode="External"/><Relationship Id="rId21" Type="http://schemas.openxmlformats.org/officeDocument/2006/relationships/hyperlink" Target="https://gc.ksamata.ru/dtx-trf1-lp" TargetMode="External"/><Relationship Id="rId63" Type="http://schemas.openxmlformats.org/officeDocument/2006/relationships/hyperlink" Target="https://gc.ksamata.ru/shdtx3r-tww" TargetMode="External"/><Relationship Id="rId159" Type="http://schemas.openxmlformats.org/officeDocument/2006/relationships/hyperlink" Target="https://online.ksamata.ru/room/shdtx-tww3" TargetMode="External"/><Relationship Id="rId170" Type="http://schemas.openxmlformats.org/officeDocument/2006/relationships/hyperlink" Target="https://gc.ksamata.ru/dtx-as3s" TargetMode="External"/><Relationship Id="rId226" Type="http://schemas.openxmlformats.org/officeDocument/2006/relationships/hyperlink" Target="https://gc.ksamata.ru/cho-4s" TargetMode="External"/><Relationship Id="rId268" Type="http://schemas.openxmlformats.org/officeDocument/2006/relationships/hyperlink" Target="https://online.ksamata.ru/room/cho-y2r" TargetMode="External"/><Relationship Id="rId32" Type="http://schemas.openxmlformats.org/officeDocument/2006/relationships/hyperlink" Target="https://online.ksamata.ru/room/sh-dtx2r" TargetMode="External"/><Relationship Id="rId74" Type="http://schemas.openxmlformats.org/officeDocument/2006/relationships/hyperlink" Target="https://gc.ksamata.ru/shdtx1r-lpw" TargetMode="External"/><Relationship Id="rId128" Type="http://schemas.openxmlformats.org/officeDocument/2006/relationships/hyperlink" Target="https://gc.ksamata.ru/shdtx1r-s" TargetMode="External"/><Relationship Id="rId5" Type="http://schemas.openxmlformats.org/officeDocument/2006/relationships/hyperlink" Target="https://gc.ksamata.ru/sh-detox2r" TargetMode="External"/><Relationship Id="rId181" Type="http://schemas.openxmlformats.org/officeDocument/2006/relationships/hyperlink" Target="https://gc.ksamata.ru/cho1r-lp" TargetMode="External"/><Relationship Id="rId237" Type="http://schemas.openxmlformats.org/officeDocument/2006/relationships/hyperlink" Target="https://gc.ksamata.ru/cho-yr1" TargetMode="External"/><Relationship Id="rId279" Type="http://schemas.openxmlformats.org/officeDocument/2006/relationships/hyperlink" Target="https://gc.ksamata.ru/cho-pr3" TargetMode="External"/><Relationship Id="rId43" Type="http://schemas.openxmlformats.org/officeDocument/2006/relationships/hyperlink" Target="https://gc.ksamata.ru/shdtx3-tw" TargetMode="External"/><Relationship Id="rId139" Type="http://schemas.openxmlformats.org/officeDocument/2006/relationships/hyperlink" Target="https://online.ksamata.ru/room/shdtx2-s" TargetMode="External"/><Relationship Id="rId290" Type="http://schemas.openxmlformats.org/officeDocument/2006/relationships/hyperlink" Target="https://online.ksamata.ru/room/cho-pr5" TargetMode="External"/><Relationship Id="rId85" Type="http://schemas.openxmlformats.org/officeDocument/2006/relationships/hyperlink" Target="https://online.ksamata.ru/room/shdtx2-lpw" TargetMode="External"/><Relationship Id="rId150" Type="http://schemas.openxmlformats.org/officeDocument/2006/relationships/hyperlink" Target="https://gc.ksamata.ru/dtx-2trf-tww" TargetMode="External"/><Relationship Id="rId192" Type="http://schemas.openxmlformats.org/officeDocument/2006/relationships/hyperlink" Target="https://online.ksamata.ru/room/cho1-lp" TargetMode="External"/><Relationship Id="rId206" Type="http://schemas.openxmlformats.org/officeDocument/2006/relationships/hyperlink" Target="https://gc.ksamata.ru/cho-tw-trf2" TargetMode="External"/><Relationship Id="rId248" Type="http://schemas.openxmlformats.org/officeDocument/2006/relationships/hyperlink" Target="https://online.ksamata.ru/room/cho-yr1r" TargetMode="External"/><Relationship Id="rId269" Type="http://schemas.openxmlformats.org/officeDocument/2006/relationships/hyperlink" Target="https://online.ksamata.ru/room/cho-y3" TargetMode="External"/><Relationship Id="rId12" Type="http://schemas.openxmlformats.org/officeDocument/2006/relationships/hyperlink" Target="https://online.ksamata.ru/room/sh-detox1r" TargetMode="External"/><Relationship Id="rId33" Type="http://schemas.openxmlformats.org/officeDocument/2006/relationships/hyperlink" Target="https://online.ksamata.ru/room/sh-dtx3" TargetMode="External"/><Relationship Id="rId108" Type="http://schemas.openxmlformats.org/officeDocument/2006/relationships/hyperlink" Target="https://online.ksamata.ru/room/shdtx4-yr" TargetMode="External"/><Relationship Id="rId129" Type="http://schemas.openxmlformats.org/officeDocument/2006/relationships/hyperlink" Target="https://gc.ksamata.ru/dtx-trf1-s" TargetMode="External"/><Relationship Id="rId280" Type="http://schemas.openxmlformats.org/officeDocument/2006/relationships/hyperlink" Target="https://gc.ksamata.ru/cho-pr4" TargetMode="External"/><Relationship Id="rId54" Type="http://schemas.openxmlformats.org/officeDocument/2006/relationships/hyperlink" Target="https://online.ksamata.ru/room/shdtx4-tw" TargetMode="External"/><Relationship Id="rId75" Type="http://schemas.openxmlformats.org/officeDocument/2006/relationships/hyperlink" Target="https://gc.ksamata.ru/dtx-trf1-lpw" TargetMode="External"/><Relationship Id="rId96" Type="http://schemas.openxmlformats.org/officeDocument/2006/relationships/hyperlink" Target="https://gc.ksamata.ru/dtx-trf2-yr" TargetMode="External"/><Relationship Id="rId140" Type="http://schemas.openxmlformats.org/officeDocument/2006/relationships/hyperlink" Target="https://online.ksamata.ru/room/shdtx2r-s" TargetMode="External"/><Relationship Id="rId161" Type="http://schemas.openxmlformats.org/officeDocument/2006/relationships/hyperlink" Target="https://online.ksamata.ru/room/shdtx-tww3r" TargetMode="External"/><Relationship Id="rId182" Type="http://schemas.openxmlformats.org/officeDocument/2006/relationships/hyperlink" Target="https://gc.ksamata.ru/cho-lp-trf1" TargetMode="External"/><Relationship Id="rId217" Type="http://schemas.openxmlformats.org/officeDocument/2006/relationships/hyperlink" Target="https://online.ksamata.ru/room/cho-tw4r" TargetMode="External"/><Relationship Id="rId6" Type="http://schemas.openxmlformats.org/officeDocument/2006/relationships/hyperlink" Target="https://gc.ksamata.ru/sh-io-trf2" TargetMode="External"/><Relationship Id="rId238" Type="http://schemas.openxmlformats.org/officeDocument/2006/relationships/hyperlink" Target="https://gc.ksamata.ru/cho-yr1r" TargetMode="External"/><Relationship Id="rId259" Type="http://schemas.openxmlformats.org/officeDocument/2006/relationships/hyperlink" Target="https://gc.ksamata.ru/cho-y2r" TargetMode="External"/><Relationship Id="rId23" Type="http://schemas.openxmlformats.org/officeDocument/2006/relationships/hyperlink" Target="https://gc.ksamata.ru/sh-dtx2r" TargetMode="External"/><Relationship Id="rId119" Type="http://schemas.openxmlformats.org/officeDocument/2006/relationships/hyperlink" Target="https://online.ksamata.ru/room/shdtx1-zm" TargetMode="External"/><Relationship Id="rId270" Type="http://schemas.openxmlformats.org/officeDocument/2006/relationships/hyperlink" Target="https://online.ksamata.ru/room/cho-y4" TargetMode="External"/><Relationship Id="rId44" Type="http://schemas.openxmlformats.org/officeDocument/2006/relationships/hyperlink" Target="https://gc.ksamata.ru/shdtx3s-tw" TargetMode="External"/><Relationship Id="rId65" Type="http://schemas.openxmlformats.org/officeDocument/2006/relationships/hyperlink" Target="https://online.ksamata.ru/room/shdtx1-tww" TargetMode="External"/><Relationship Id="rId86" Type="http://schemas.openxmlformats.org/officeDocument/2006/relationships/hyperlink" Target="https://online.ksamata.ru/room/shdtx2r-lpw" TargetMode="External"/><Relationship Id="rId130" Type="http://schemas.openxmlformats.org/officeDocument/2006/relationships/hyperlink" Target="https://gc.ksamata.ru/shdtx2-s" TargetMode="External"/><Relationship Id="rId151" Type="http://schemas.openxmlformats.org/officeDocument/2006/relationships/hyperlink" Target="https://gc.ksamata.ru/shdtx-tww3" TargetMode="External"/><Relationship Id="rId172" Type="http://schemas.openxmlformats.org/officeDocument/2006/relationships/hyperlink" Target="https://gc.ksamata.ru/dtx-as4" TargetMode="External"/><Relationship Id="rId193" Type="http://schemas.openxmlformats.org/officeDocument/2006/relationships/hyperlink" Target="https://online.ksamata.ru/room/cho2r-lp" TargetMode="External"/><Relationship Id="rId207" Type="http://schemas.openxmlformats.org/officeDocument/2006/relationships/hyperlink" Target="https://gc.ksamata.ru/cho-tw3" TargetMode="External"/><Relationship Id="rId228" Type="http://schemas.openxmlformats.org/officeDocument/2006/relationships/hyperlink" Target="https://gc.ksamata.ru/cho-5s" TargetMode="External"/><Relationship Id="rId249" Type="http://schemas.openxmlformats.org/officeDocument/2006/relationships/hyperlink" Target="https://online.ksamata.ru/room/cho-yr2" TargetMode="External"/><Relationship Id="rId13" Type="http://schemas.openxmlformats.org/officeDocument/2006/relationships/hyperlink" Target="https://online.ksamata.ru/room/sh-detox2" TargetMode="External"/><Relationship Id="rId109" Type="http://schemas.openxmlformats.org/officeDocument/2006/relationships/hyperlink" Target="https://gc.ksamata.ru/shdtx1-zm" TargetMode="External"/><Relationship Id="rId260" Type="http://schemas.openxmlformats.org/officeDocument/2006/relationships/hyperlink" Target="https://gc.ksamata.ru/cho-y-trf2" TargetMode="External"/><Relationship Id="rId281" Type="http://schemas.openxmlformats.org/officeDocument/2006/relationships/hyperlink" Target="https://gc.ksamata.ru/cho-pr4r" TargetMode="External"/><Relationship Id="rId34" Type="http://schemas.openxmlformats.org/officeDocument/2006/relationships/hyperlink" Target="https://online.ksamata.ru/room/sh-dtx3s" TargetMode="External"/><Relationship Id="rId55" Type="http://schemas.openxmlformats.org/officeDocument/2006/relationships/hyperlink" Target="https://gc.ksamata.ru/shdtx1-tww" TargetMode="External"/><Relationship Id="rId76" Type="http://schemas.openxmlformats.org/officeDocument/2006/relationships/hyperlink" Target="https://gc.ksamata.ru/shdtx2-lpw" TargetMode="External"/><Relationship Id="rId97" Type="http://schemas.openxmlformats.org/officeDocument/2006/relationships/hyperlink" Target="https://gc.ksamata.ru/shdtx3-yr" TargetMode="External"/><Relationship Id="rId120" Type="http://schemas.openxmlformats.org/officeDocument/2006/relationships/hyperlink" Target="https://online.ksamata.ru/room/shdtx1r-zm" TargetMode="External"/><Relationship Id="rId141" Type="http://schemas.openxmlformats.org/officeDocument/2006/relationships/hyperlink" Target="https://online.ksamata.ru/room/shdtx3-s" TargetMode="External"/><Relationship Id="rId7" Type="http://schemas.openxmlformats.org/officeDocument/2006/relationships/hyperlink" Target="https://gc.ksamata.ru/sh-detox3" TargetMode="External"/><Relationship Id="rId162" Type="http://schemas.openxmlformats.org/officeDocument/2006/relationships/hyperlink" Target="https://online.ksamata.ru/room/shdtx-tww4" TargetMode="External"/><Relationship Id="rId183" Type="http://schemas.openxmlformats.org/officeDocument/2006/relationships/hyperlink" Target="https://gc.ksamata.ru/cho1-lp" TargetMode="External"/><Relationship Id="rId218" Type="http://schemas.openxmlformats.org/officeDocument/2006/relationships/hyperlink" Target="https://online.ksamata.ru/room/cho-tw5" TargetMode="External"/><Relationship Id="rId239" Type="http://schemas.openxmlformats.org/officeDocument/2006/relationships/hyperlink" Target="https://gc.ksamata.ru/cho-trf-1yr" TargetMode="External"/><Relationship Id="rId250" Type="http://schemas.openxmlformats.org/officeDocument/2006/relationships/hyperlink" Target="https://online.ksamata.ru/room/cho-yr2r" TargetMode="External"/><Relationship Id="rId271" Type="http://schemas.openxmlformats.org/officeDocument/2006/relationships/hyperlink" Target="https://online.ksamata.ru/room/cho-y4r" TargetMode="External"/><Relationship Id="rId24" Type="http://schemas.openxmlformats.org/officeDocument/2006/relationships/hyperlink" Target="https://gc.ksamata.ru/dtx-trf2-lp" TargetMode="External"/><Relationship Id="rId45" Type="http://schemas.openxmlformats.org/officeDocument/2006/relationships/hyperlink" Target="https://gc.ksamata.ru/shdtx3r-tw" TargetMode="External"/><Relationship Id="rId66" Type="http://schemas.openxmlformats.org/officeDocument/2006/relationships/hyperlink" Target="https://online.ksamata.ru/room/shdtx1r-tww" TargetMode="External"/><Relationship Id="rId87" Type="http://schemas.openxmlformats.org/officeDocument/2006/relationships/hyperlink" Target="https://online.ksamata.ru/room/shdtx3-lpw" TargetMode="External"/><Relationship Id="rId110" Type="http://schemas.openxmlformats.org/officeDocument/2006/relationships/hyperlink" Target="https://gc.ksamata.ru/shdtx1r-zm" TargetMode="External"/><Relationship Id="rId131" Type="http://schemas.openxmlformats.org/officeDocument/2006/relationships/hyperlink" Target="https://gc.ksamata.ru/shdtx2r-s" TargetMode="External"/><Relationship Id="rId152" Type="http://schemas.openxmlformats.org/officeDocument/2006/relationships/hyperlink" Target="https://gc.ksamata.ru/shdtx-tww3s" TargetMode="External"/><Relationship Id="rId173" Type="http://schemas.openxmlformats.org/officeDocument/2006/relationships/hyperlink" Target="https://online.ksamata.ru/room/dtx-as1" TargetMode="External"/><Relationship Id="rId194" Type="http://schemas.openxmlformats.org/officeDocument/2006/relationships/hyperlink" Target="https://online.ksamata.ru/room/cho2-lp" TargetMode="External"/><Relationship Id="rId208" Type="http://schemas.openxmlformats.org/officeDocument/2006/relationships/hyperlink" Target="https://gc.ksamata.ru/cho-tw4" TargetMode="External"/><Relationship Id="rId229" Type="http://schemas.openxmlformats.org/officeDocument/2006/relationships/hyperlink" Target="https://online.ksamata.ru/room/cho-1s" TargetMode="External"/><Relationship Id="rId240" Type="http://schemas.openxmlformats.org/officeDocument/2006/relationships/hyperlink" Target="https://gc.ksamata.ru/cho-yr2" TargetMode="External"/><Relationship Id="rId261" Type="http://schemas.openxmlformats.org/officeDocument/2006/relationships/hyperlink" Target="https://gc.ksamata.ru/cho-y3" TargetMode="External"/><Relationship Id="rId14" Type="http://schemas.openxmlformats.org/officeDocument/2006/relationships/hyperlink" Target="https://online.ksamata.ru/room/sh-detox2r" TargetMode="External"/><Relationship Id="rId35" Type="http://schemas.openxmlformats.org/officeDocument/2006/relationships/hyperlink" Target="https://online.ksamata.ru/room/sh-dtx3r" TargetMode="External"/><Relationship Id="rId56" Type="http://schemas.openxmlformats.org/officeDocument/2006/relationships/hyperlink" Target="https://gc.ksamata.ru/shdtx1r-tww" TargetMode="External"/><Relationship Id="rId77" Type="http://schemas.openxmlformats.org/officeDocument/2006/relationships/hyperlink" Target="https://gc.ksamata.ru/shdtx2r-lpw" TargetMode="External"/><Relationship Id="rId100" Type="http://schemas.openxmlformats.org/officeDocument/2006/relationships/hyperlink" Target="https://gc.ksamata.ru/shdtx4-yr" TargetMode="External"/><Relationship Id="rId282" Type="http://schemas.openxmlformats.org/officeDocument/2006/relationships/hyperlink" Target="https://gc.ksamata.ru/cho-pr5" TargetMode="External"/><Relationship Id="rId8" Type="http://schemas.openxmlformats.org/officeDocument/2006/relationships/hyperlink" Target="https://gc.ksamata.ru/sh-detox3s" TargetMode="External"/><Relationship Id="rId98" Type="http://schemas.openxmlformats.org/officeDocument/2006/relationships/hyperlink" Target="https://gc.ksamata.ru/shdtx3s-yr" TargetMode="External"/><Relationship Id="rId121" Type="http://schemas.openxmlformats.org/officeDocument/2006/relationships/hyperlink" Target="https://online.ksamata.ru/room/shdtx2-zm" TargetMode="External"/><Relationship Id="rId142" Type="http://schemas.openxmlformats.org/officeDocument/2006/relationships/hyperlink" Target="https://online.ksamata.ru/room/shdtx3s-s" TargetMode="External"/><Relationship Id="rId163" Type="http://schemas.openxmlformats.org/officeDocument/2006/relationships/hyperlink" Target="https://gc.ksamata.ru/dtx-as1" TargetMode="External"/><Relationship Id="rId184" Type="http://schemas.openxmlformats.org/officeDocument/2006/relationships/hyperlink" Target="https://gc.ksamata.ru/cho2r-lp" TargetMode="External"/><Relationship Id="rId219" Type="http://schemas.openxmlformats.org/officeDocument/2006/relationships/hyperlink" Target="https://gc.ksamata.ru/cho-1s" TargetMode="External"/><Relationship Id="rId230" Type="http://schemas.openxmlformats.org/officeDocument/2006/relationships/hyperlink" Target="https://online.ksamata.ru/room/cho-1rs" TargetMode="External"/><Relationship Id="rId251" Type="http://schemas.openxmlformats.org/officeDocument/2006/relationships/hyperlink" Target="https://online.ksamata.ru/room/cho-yr3" TargetMode="External"/><Relationship Id="rId25" Type="http://schemas.openxmlformats.org/officeDocument/2006/relationships/hyperlink" Target="https://gc.ksamata.ru/sh-dtx3" TargetMode="External"/><Relationship Id="rId46" Type="http://schemas.openxmlformats.org/officeDocument/2006/relationships/hyperlink" Target="https://gc.ksamata.ru/shdtx4-tw" TargetMode="External"/><Relationship Id="rId67" Type="http://schemas.openxmlformats.org/officeDocument/2006/relationships/hyperlink" Target="https://online.ksamata.ru/room/shdtx2-tww" TargetMode="External"/><Relationship Id="rId272" Type="http://schemas.openxmlformats.org/officeDocument/2006/relationships/hyperlink" Target="https://online.ksamata.ru/room/cho-y5" TargetMode="External"/><Relationship Id="rId88" Type="http://schemas.openxmlformats.org/officeDocument/2006/relationships/hyperlink" Target="https://online.ksamata.ru/room/shdtx3s-lpw" TargetMode="External"/><Relationship Id="rId111" Type="http://schemas.openxmlformats.org/officeDocument/2006/relationships/hyperlink" Target="https://gc.ksamata.ru/dtx-trf1-zm" TargetMode="External"/><Relationship Id="rId132" Type="http://schemas.openxmlformats.org/officeDocument/2006/relationships/hyperlink" Target="https://gc.ksamata.ru/dtx-trf2-s" TargetMode="External"/><Relationship Id="rId153" Type="http://schemas.openxmlformats.org/officeDocument/2006/relationships/hyperlink" Target="https://gc.ksamata.ru/shdtx-tww3r" TargetMode="External"/><Relationship Id="rId174" Type="http://schemas.openxmlformats.org/officeDocument/2006/relationships/hyperlink" Target="https://online.ksamata.ru/room/dtx-as1r" TargetMode="External"/><Relationship Id="rId195" Type="http://schemas.openxmlformats.org/officeDocument/2006/relationships/hyperlink" Target="https://online.ksamata.ru/room/cho3-lp" TargetMode="External"/><Relationship Id="rId209" Type="http://schemas.openxmlformats.org/officeDocument/2006/relationships/hyperlink" Target="https://gc.ksamata.ru/cho-tw4r" TargetMode="External"/><Relationship Id="rId220" Type="http://schemas.openxmlformats.org/officeDocument/2006/relationships/hyperlink" Target="https://gc.ksamata.ru/cho-1rs" TargetMode="External"/><Relationship Id="rId241" Type="http://schemas.openxmlformats.org/officeDocument/2006/relationships/hyperlink" Target="https://gc.ksamata.ru/cho-yr2r" TargetMode="External"/><Relationship Id="rId15" Type="http://schemas.openxmlformats.org/officeDocument/2006/relationships/hyperlink" Target="https://online.ksamata.ru/room/sh-detox3" TargetMode="External"/><Relationship Id="rId36" Type="http://schemas.openxmlformats.org/officeDocument/2006/relationships/hyperlink" Target="https://online.ksamata.ru/room/sh-dtx4" TargetMode="External"/><Relationship Id="rId57" Type="http://schemas.openxmlformats.org/officeDocument/2006/relationships/hyperlink" Target="https://gc.ksamata.ru/dtx-trf1-tws" TargetMode="External"/><Relationship Id="rId262" Type="http://schemas.openxmlformats.org/officeDocument/2006/relationships/hyperlink" Target="https://gc.ksamata.ru/cho-y4" TargetMode="External"/><Relationship Id="rId283" Type="http://schemas.openxmlformats.org/officeDocument/2006/relationships/hyperlink" Target="https://online.ksamata.ru/room/cho-pr1" TargetMode="External"/><Relationship Id="rId78" Type="http://schemas.openxmlformats.org/officeDocument/2006/relationships/hyperlink" Target="https://gc.ksamata.ru/dtx-trf2-lpw" TargetMode="External"/><Relationship Id="rId99" Type="http://schemas.openxmlformats.org/officeDocument/2006/relationships/hyperlink" Target="https://gc.ksamata.ru/shdtx3r-yr" TargetMode="External"/><Relationship Id="rId101" Type="http://schemas.openxmlformats.org/officeDocument/2006/relationships/hyperlink" Target="https://online.ksamata.ru/room/shdtx1-yr" TargetMode="External"/><Relationship Id="rId122" Type="http://schemas.openxmlformats.org/officeDocument/2006/relationships/hyperlink" Target="https://online.ksamata.ru/room/shdtx2r-zm" TargetMode="External"/><Relationship Id="rId143" Type="http://schemas.openxmlformats.org/officeDocument/2006/relationships/hyperlink" Target="https://online.ksamata.ru/room/shdtx3r-s" TargetMode="External"/><Relationship Id="rId164" Type="http://schemas.openxmlformats.org/officeDocument/2006/relationships/hyperlink" Target="https://gc.ksamata.ru/dtx-as1r" TargetMode="External"/><Relationship Id="rId185" Type="http://schemas.openxmlformats.org/officeDocument/2006/relationships/hyperlink" Target="https://gc.ksamata.ru/cho-lp-trf2" TargetMode="External"/><Relationship Id="rId9" Type="http://schemas.openxmlformats.org/officeDocument/2006/relationships/hyperlink" Target="https://gc.ksamata.ru/sh-detox3r" TargetMode="External"/><Relationship Id="rId210" Type="http://schemas.openxmlformats.org/officeDocument/2006/relationships/hyperlink" Target="https://gc.ksamata.ru/cho-tw5" TargetMode="External"/><Relationship Id="rId26" Type="http://schemas.openxmlformats.org/officeDocument/2006/relationships/hyperlink" Target="https://gc.ksamata.ru/sh-dtx3s" TargetMode="External"/><Relationship Id="rId231" Type="http://schemas.openxmlformats.org/officeDocument/2006/relationships/hyperlink" Target="https://online.ksamata.ru/room/cho-2s" TargetMode="External"/><Relationship Id="rId252" Type="http://schemas.openxmlformats.org/officeDocument/2006/relationships/hyperlink" Target="https://online.ksamata.ru/room/cho-yr4" TargetMode="External"/><Relationship Id="rId273" Type="http://schemas.openxmlformats.org/officeDocument/2006/relationships/hyperlink" Target="https://gc.ksamata.ru/cho-pr1" TargetMode="External"/><Relationship Id="rId47" Type="http://schemas.openxmlformats.org/officeDocument/2006/relationships/hyperlink" Target="https://online.ksamata.ru/room/shdtx1-tw" TargetMode="External"/><Relationship Id="rId68" Type="http://schemas.openxmlformats.org/officeDocument/2006/relationships/hyperlink" Target="https://online.ksamata.ru/room/shdtx2r-tww" TargetMode="External"/><Relationship Id="rId89" Type="http://schemas.openxmlformats.org/officeDocument/2006/relationships/hyperlink" Target="https://online.ksamata.ru/room/shdtx3r-lpw" TargetMode="External"/><Relationship Id="rId112" Type="http://schemas.openxmlformats.org/officeDocument/2006/relationships/hyperlink" Target="https://gc.ksamata.ru/shdtx2-zm" TargetMode="External"/><Relationship Id="rId133" Type="http://schemas.openxmlformats.org/officeDocument/2006/relationships/hyperlink" Target="https://gc.ksamata.ru/shdtx3-s" TargetMode="External"/><Relationship Id="rId154" Type="http://schemas.openxmlformats.org/officeDocument/2006/relationships/hyperlink" Target="https://gc.ksamata.ru/shdtx-tww4" TargetMode="External"/><Relationship Id="rId175" Type="http://schemas.openxmlformats.org/officeDocument/2006/relationships/hyperlink" Target="https://online.ksamata.ru/room/dtx-as2" TargetMode="External"/><Relationship Id="rId196" Type="http://schemas.openxmlformats.org/officeDocument/2006/relationships/hyperlink" Target="https://online.ksamata.ru/room/cho4r-lp" TargetMode="External"/><Relationship Id="rId200" Type="http://schemas.openxmlformats.org/officeDocument/2006/relationships/hyperlink" Target="http://online.ksamata.ru/room/ultra-intensive" TargetMode="External"/><Relationship Id="rId16" Type="http://schemas.openxmlformats.org/officeDocument/2006/relationships/hyperlink" Target="https://online.ksamata.ru/room/sh-detox3s" TargetMode="External"/><Relationship Id="rId221" Type="http://schemas.openxmlformats.org/officeDocument/2006/relationships/hyperlink" Target="https://gc.ksamata.ru/cho-s-trf1" TargetMode="External"/><Relationship Id="rId242" Type="http://schemas.openxmlformats.org/officeDocument/2006/relationships/hyperlink" Target="https://gc.ksamata.ru/cho-trf-2yr" TargetMode="External"/><Relationship Id="rId263" Type="http://schemas.openxmlformats.org/officeDocument/2006/relationships/hyperlink" Target="https://gc.ksamata.ru/cho-y4r" TargetMode="External"/><Relationship Id="rId284" Type="http://schemas.openxmlformats.org/officeDocument/2006/relationships/hyperlink" Target="https://online.ksamata.ru/room/cho-pr1r" TargetMode="External"/><Relationship Id="rId37" Type="http://schemas.openxmlformats.org/officeDocument/2006/relationships/hyperlink" Target="https://gc.ksamata.ru/shdtx1-tw" TargetMode="External"/><Relationship Id="rId58" Type="http://schemas.openxmlformats.org/officeDocument/2006/relationships/hyperlink" Target="https://gc.ksamata.ru/shdtx2-tww" TargetMode="External"/><Relationship Id="rId79" Type="http://schemas.openxmlformats.org/officeDocument/2006/relationships/hyperlink" Target="https://gc.ksamata.ru/shdtx3-lpw" TargetMode="External"/><Relationship Id="rId102" Type="http://schemas.openxmlformats.org/officeDocument/2006/relationships/hyperlink" Target="https://online.ksamata.ru/room/shdtx1r-yr" TargetMode="External"/><Relationship Id="rId123" Type="http://schemas.openxmlformats.org/officeDocument/2006/relationships/hyperlink" Target="https://online.ksamata.ru/room/shdtx3-zm" TargetMode="External"/><Relationship Id="rId144" Type="http://schemas.openxmlformats.org/officeDocument/2006/relationships/hyperlink" Target="https://online.ksamata.ru/room/shdtx4-s" TargetMode="External"/><Relationship Id="rId90" Type="http://schemas.openxmlformats.org/officeDocument/2006/relationships/hyperlink" Target="https://online.ksamata.ru/room/shdtx4-lpw" TargetMode="External"/><Relationship Id="rId165" Type="http://schemas.openxmlformats.org/officeDocument/2006/relationships/hyperlink" Target="https://gc.ksamata.ru/dtx-trf1-ok" TargetMode="External"/><Relationship Id="rId186" Type="http://schemas.openxmlformats.org/officeDocument/2006/relationships/hyperlink" Target="https://gc.ksamata.ru/cho2-lp" TargetMode="External"/><Relationship Id="rId211" Type="http://schemas.openxmlformats.org/officeDocument/2006/relationships/hyperlink" Target="https://online.ksamata.ru/room/cho-tw1" TargetMode="External"/><Relationship Id="rId232" Type="http://schemas.openxmlformats.org/officeDocument/2006/relationships/hyperlink" Target="https://online.ksamata.ru/room/cho-2rs" TargetMode="External"/><Relationship Id="rId253" Type="http://schemas.openxmlformats.org/officeDocument/2006/relationships/hyperlink" Target="https://online.ksamata.ru/room/cho-yr4r" TargetMode="External"/><Relationship Id="rId274" Type="http://schemas.openxmlformats.org/officeDocument/2006/relationships/hyperlink" Target="https://gc.ksamata.ru/cho-pr1r" TargetMode="External"/><Relationship Id="rId27" Type="http://schemas.openxmlformats.org/officeDocument/2006/relationships/hyperlink" Target="https://gc.ksamata.ru/sh-dtx3r" TargetMode="External"/><Relationship Id="rId48" Type="http://schemas.openxmlformats.org/officeDocument/2006/relationships/hyperlink" Target="https://online.ksamata.ru/room/shdtx1r-tw" TargetMode="External"/><Relationship Id="rId69" Type="http://schemas.openxmlformats.org/officeDocument/2006/relationships/hyperlink" Target="https://online.ksamata.ru/room/shdtx3-tww" TargetMode="External"/><Relationship Id="rId113" Type="http://schemas.openxmlformats.org/officeDocument/2006/relationships/hyperlink" Target="https://gc.ksamata.ru/shdtx2r-zm" TargetMode="External"/><Relationship Id="rId134" Type="http://schemas.openxmlformats.org/officeDocument/2006/relationships/hyperlink" Target="https://gc.ksamata.ru/shdtx3s-s" TargetMode="External"/><Relationship Id="rId80" Type="http://schemas.openxmlformats.org/officeDocument/2006/relationships/hyperlink" Target="https://gc.ksamata.ru/shdtx3s-lpw" TargetMode="External"/><Relationship Id="rId155" Type="http://schemas.openxmlformats.org/officeDocument/2006/relationships/hyperlink" Target="https://online.ksamata.ru/room/shdtx-tww1" TargetMode="External"/><Relationship Id="rId176" Type="http://schemas.openxmlformats.org/officeDocument/2006/relationships/hyperlink" Target="https://online.ksamata.ru/room/dtx-as2r" TargetMode="External"/><Relationship Id="rId197" Type="http://schemas.openxmlformats.org/officeDocument/2006/relationships/hyperlink" Target="https://online.ksamata.ru/room/cho4-lp" TargetMode="External"/><Relationship Id="rId201" Type="http://schemas.openxmlformats.org/officeDocument/2006/relationships/hyperlink" Target="https://gc.ksamata.ru/cho-tw1" TargetMode="External"/><Relationship Id="rId222" Type="http://schemas.openxmlformats.org/officeDocument/2006/relationships/hyperlink" Target="https://gc.ksamata.ru/cho-2s" TargetMode="External"/><Relationship Id="rId243" Type="http://schemas.openxmlformats.org/officeDocument/2006/relationships/hyperlink" Target="https://gc.ksamata.ru/cho-yr3" TargetMode="External"/><Relationship Id="rId264" Type="http://schemas.openxmlformats.org/officeDocument/2006/relationships/hyperlink" Target="https://gc.ksamata.ru/cho-y5" TargetMode="External"/><Relationship Id="rId285" Type="http://schemas.openxmlformats.org/officeDocument/2006/relationships/hyperlink" Target="https://online.ksamata.ru/room/cho-pr2" TargetMode="External"/><Relationship Id="rId17" Type="http://schemas.openxmlformats.org/officeDocument/2006/relationships/hyperlink" Target="https://online.ksamata.ru/room/sh-detox3r" TargetMode="External"/><Relationship Id="rId38" Type="http://schemas.openxmlformats.org/officeDocument/2006/relationships/hyperlink" Target="https://gc.ksamata.ru/shdtx1r-tw" TargetMode="External"/><Relationship Id="rId59" Type="http://schemas.openxmlformats.org/officeDocument/2006/relationships/hyperlink" Target="https://gc.ksamata.ru/shdtx2r-tww" TargetMode="External"/><Relationship Id="rId103" Type="http://schemas.openxmlformats.org/officeDocument/2006/relationships/hyperlink" Target="https://online.ksamata.ru/room/shdtx2-yr" TargetMode="External"/><Relationship Id="rId124" Type="http://schemas.openxmlformats.org/officeDocument/2006/relationships/hyperlink" Target="https://online.ksamata.ru/room/shdtx3s-zm" TargetMode="External"/><Relationship Id="rId70" Type="http://schemas.openxmlformats.org/officeDocument/2006/relationships/hyperlink" Target="https://online.ksamata.ru/room/shdtx3s-tww" TargetMode="External"/><Relationship Id="rId91" Type="http://schemas.openxmlformats.org/officeDocument/2006/relationships/hyperlink" Target="https://gc.ksamata.ru/shdtx1-yr" TargetMode="External"/><Relationship Id="rId145" Type="http://schemas.openxmlformats.org/officeDocument/2006/relationships/hyperlink" Target="https://gc.ksamata.ru/shdtx-tww1" TargetMode="External"/><Relationship Id="rId166" Type="http://schemas.openxmlformats.org/officeDocument/2006/relationships/hyperlink" Target="https://gc.ksamata.ru/dtx-as2" TargetMode="External"/><Relationship Id="rId187" Type="http://schemas.openxmlformats.org/officeDocument/2006/relationships/hyperlink" Target="https://gc.ksamata.ru/cho3-lp" TargetMode="External"/><Relationship Id="rId1" Type="http://schemas.openxmlformats.org/officeDocument/2006/relationships/hyperlink" Target="https://gc.ksamata.ru/sh-detox1" TargetMode="External"/><Relationship Id="rId212" Type="http://schemas.openxmlformats.org/officeDocument/2006/relationships/hyperlink" Target="https://online.ksamata.ru/room/cho-tw1r" TargetMode="External"/><Relationship Id="rId233" Type="http://schemas.openxmlformats.org/officeDocument/2006/relationships/hyperlink" Target="https://online.ksamata.ru/room/cho-3s" TargetMode="External"/><Relationship Id="rId254" Type="http://schemas.openxmlformats.org/officeDocument/2006/relationships/hyperlink" Target="https://online.ksamata.ru/room/cho-yr5" TargetMode="External"/><Relationship Id="rId28" Type="http://schemas.openxmlformats.org/officeDocument/2006/relationships/hyperlink" Target="https://gc.ksamata.ru/sh-dtx4" TargetMode="External"/><Relationship Id="rId49" Type="http://schemas.openxmlformats.org/officeDocument/2006/relationships/hyperlink" Target="https://online.ksamata.ru/room/shdtx2-tw" TargetMode="External"/><Relationship Id="rId114" Type="http://schemas.openxmlformats.org/officeDocument/2006/relationships/hyperlink" Target="https://gc.ksamata.ru/dtx-trf2-zm" TargetMode="External"/><Relationship Id="rId275" Type="http://schemas.openxmlformats.org/officeDocument/2006/relationships/hyperlink" Target="https://gc.ksamata.ru/cho-pr-trf1" TargetMode="External"/><Relationship Id="rId60" Type="http://schemas.openxmlformats.org/officeDocument/2006/relationships/hyperlink" Target="https://gc.ksamata.ru/dtx-trf2-tws" TargetMode="External"/><Relationship Id="rId81" Type="http://schemas.openxmlformats.org/officeDocument/2006/relationships/hyperlink" Target="https://gc.ksamata.ru/shdtx3r-lpw" TargetMode="External"/><Relationship Id="rId135" Type="http://schemas.openxmlformats.org/officeDocument/2006/relationships/hyperlink" Target="https://gc.ksamata.ru/shdtx3r-s" TargetMode="External"/><Relationship Id="rId156" Type="http://schemas.openxmlformats.org/officeDocument/2006/relationships/hyperlink" Target="https://online.ksamata.ru/room/shdtx-tww1r" TargetMode="External"/><Relationship Id="rId177" Type="http://schemas.openxmlformats.org/officeDocument/2006/relationships/hyperlink" Target="https://online.ksamata.ru/room/dtx-as3" TargetMode="External"/><Relationship Id="rId198" Type="http://schemas.openxmlformats.org/officeDocument/2006/relationships/hyperlink" Target="https://online.ksamata.ru/room/cho5-lp" TargetMode="External"/><Relationship Id="rId202" Type="http://schemas.openxmlformats.org/officeDocument/2006/relationships/hyperlink" Target="https://gc.ksamata.ru/cho-tw1r" TargetMode="External"/><Relationship Id="rId223" Type="http://schemas.openxmlformats.org/officeDocument/2006/relationships/hyperlink" Target="https://gc.ksamata.ru/cho-2rs" TargetMode="External"/><Relationship Id="rId244" Type="http://schemas.openxmlformats.org/officeDocument/2006/relationships/hyperlink" Target="https://gc.ksamata.ru/cho-yr4" TargetMode="External"/><Relationship Id="rId18" Type="http://schemas.openxmlformats.org/officeDocument/2006/relationships/hyperlink" Target="https://online.ksamata.ru/room/sh-detox4" TargetMode="External"/><Relationship Id="rId39" Type="http://schemas.openxmlformats.org/officeDocument/2006/relationships/hyperlink" Target="https://gc.ksamata.ru/dtx-trf1-tw" TargetMode="External"/><Relationship Id="rId265" Type="http://schemas.openxmlformats.org/officeDocument/2006/relationships/hyperlink" Target="https://online.ksamata.ru/room/cho-y1" TargetMode="External"/><Relationship Id="rId286" Type="http://schemas.openxmlformats.org/officeDocument/2006/relationships/hyperlink" Target="https://online.ksamata.ru/room/cho-pr2r" TargetMode="External"/><Relationship Id="rId50" Type="http://schemas.openxmlformats.org/officeDocument/2006/relationships/hyperlink" Target="https://online.ksamata.ru/room/shdtx2r-tw" TargetMode="External"/><Relationship Id="rId104" Type="http://schemas.openxmlformats.org/officeDocument/2006/relationships/hyperlink" Target="https://online.ksamata.ru/room/shdtx2r-yr" TargetMode="External"/><Relationship Id="rId125" Type="http://schemas.openxmlformats.org/officeDocument/2006/relationships/hyperlink" Target="https://online.ksamata.ru/room/shdtx3r-zm" TargetMode="External"/><Relationship Id="rId146" Type="http://schemas.openxmlformats.org/officeDocument/2006/relationships/hyperlink" Target="https://gc.ksamata.ru/shdtx-tww1r" TargetMode="External"/><Relationship Id="rId167" Type="http://schemas.openxmlformats.org/officeDocument/2006/relationships/hyperlink" Target="https://gc.ksamata.ru/dtx-as2r" TargetMode="External"/><Relationship Id="rId188" Type="http://schemas.openxmlformats.org/officeDocument/2006/relationships/hyperlink" Target="https://gc.ksamata.ru/cho4r-lp" TargetMode="External"/><Relationship Id="rId71" Type="http://schemas.openxmlformats.org/officeDocument/2006/relationships/hyperlink" Target="https://online.ksamata.ru/room/shdtx3r-tww" TargetMode="External"/><Relationship Id="rId92" Type="http://schemas.openxmlformats.org/officeDocument/2006/relationships/hyperlink" Target="https://gc.ksamata.ru/shdtx1r-yr" TargetMode="External"/><Relationship Id="rId213" Type="http://schemas.openxmlformats.org/officeDocument/2006/relationships/hyperlink" Target="https://online.ksamata.ru/room/cho-tw2" TargetMode="External"/><Relationship Id="rId234" Type="http://schemas.openxmlformats.org/officeDocument/2006/relationships/hyperlink" Target="https://online.ksamata.ru/room/cho-4s" TargetMode="External"/><Relationship Id="rId2" Type="http://schemas.openxmlformats.org/officeDocument/2006/relationships/hyperlink" Target="https://gc.ksamata.ru/sh-detox1r" TargetMode="External"/><Relationship Id="rId29" Type="http://schemas.openxmlformats.org/officeDocument/2006/relationships/hyperlink" Target="https://online.ksamata.ru/room/sh-dtx1" TargetMode="External"/><Relationship Id="rId255" Type="http://schemas.openxmlformats.org/officeDocument/2006/relationships/hyperlink" Target="https://gc.ksamata.ru/cho-y1" TargetMode="External"/><Relationship Id="rId276" Type="http://schemas.openxmlformats.org/officeDocument/2006/relationships/hyperlink" Target="https://gc.ksamata.ru/cho-pr2" TargetMode="External"/><Relationship Id="rId40" Type="http://schemas.openxmlformats.org/officeDocument/2006/relationships/hyperlink" Target="https://gc.ksamata.ru/shdtx2-tw" TargetMode="External"/><Relationship Id="rId115" Type="http://schemas.openxmlformats.org/officeDocument/2006/relationships/hyperlink" Target="https://gc.ksamata.ru/shdtx3-zm" TargetMode="External"/><Relationship Id="rId136" Type="http://schemas.openxmlformats.org/officeDocument/2006/relationships/hyperlink" Target="https://gc.ksamata.ru/shdtx4-s" TargetMode="External"/><Relationship Id="rId157" Type="http://schemas.openxmlformats.org/officeDocument/2006/relationships/hyperlink" Target="https://online.ksamata.ru/room/shdtx-tww2" TargetMode="External"/><Relationship Id="rId178" Type="http://schemas.openxmlformats.org/officeDocument/2006/relationships/hyperlink" Target="https://online.ksamata.ru/room/dtx-as3s" TargetMode="External"/><Relationship Id="rId61" Type="http://schemas.openxmlformats.org/officeDocument/2006/relationships/hyperlink" Target="https://gc.ksamata.ru/shdtx3-tww" TargetMode="External"/><Relationship Id="rId82" Type="http://schemas.openxmlformats.org/officeDocument/2006/relationships/hyperlink" Target="https://gc.ksamata.ru/shdtx4-lpw" TargetMode="External"/><Relationship Id="rId199" Type="http://schemas.openxmlformats.org/officeDocument/2006/relationships/hyperlink" Target="https://gc.ksamata.ru/room/ultra-intensive" TargetMode="External"/><Relationship Id="rId203" Type="http://schemas.openxmlformats.org/officeDocument/2006/relationships/hyperlink" Target="https://gc.ksamata.ru/cho-tw-trf1" TargetMode="External"/><Relationship Id="rId19" Type="http://schemas.openxmlformats.org/officeDocument/2006/relationships/hyperlink" Target="https://gc.ksamata.ru/sh-dtx1" TargetMode="External"/><Relationship Id="rId224" Type="http://schemas.openxmlformats.org/officeDocument/2006/relationships/hyperlink" Target="https://gc.ksamata.ru/cho-s-trf2" TargetMode="External"/><Relationship Id="rId245" Type="http://schemas.openxmlformats.org/officeDocument/2006/relationships/hyperlink" Target="https://gc.ksamata.ru/cho-yr4r" TargetMode="External"/><Relationship Id="rId266" Type="http://schemas.openxmlformats.org/officeDocument/2006/relationships/hyperlink" Target="https://online.ksamata.ru/room/cho-y1r" TargetMode="External"/><Relationship Id="rId287" Type="http://schemas.openxmlformats.org/officeDocument/2006/relationships/hyperlink" Target="https://online.ksamata.ru/room/cho-pr3" TargetMode="External"/><Relationship Id="rId30" Type="http://schemas.openxmlformats.org/officeDocument/2006/relationships/hyperlink" Target="https://online.ksamata.ru/room/sh-dtx1r" TargetMode="External"/><Relationship Id="rId105" Type="http://schemas.openxmlformats.org/officeDocument/2006/relationships/hyperlink" Target="https://online.ksamata.ru/room/shdtx3-yr" TargetMode="External"/><Relationship Id="rId126" Type="http://schemas.openxmlformats.org/officeDocument/2006/relationships/hyperlink" Target="https://online.ksamata.ru/room/shdtx4-zm" TargetMode="External"/><Relationship Id="rId147" Type="http://schemas.openxmlformats.org/officeDocument/2006/relationships/hyperlink" Target="https://gc.ksamata.ru/dtx-1trf-tww" TargetMode="External"/><Relationship Id="rId168" Type="http://schemas.openxmlformats.org/officeDocument/2006/relationships/hyperlink" Target="https://gc.ksamata.ru/dtx-trf2-ok" TargetMode="External"/><Relationship Id="rId51" Type="http://schemas.openxmlformats.org/officeDocument/2006/relationships/hyperlink" Target="https://online.ksamata.ru/room/shdtx3-tw" TargetMode="External"/><Relationship Id="rId72" Type="http://schemas.openxmlformats.org/officeDocument/2006/relationships/hyperlink" Target="https://online.ksamata.ru/room/shdtx4-tww" TargetMode="External"/><Relationship Id="rId93" Type="http://schemas.openxmlformats.org/officeDocument/2006/relationships/hyperlink" Target="https://gc.ksamata.ru/dtx-trf1-yr" TargetMode="External"/><Relationship Id="rId189" Type="http://schemas.openxmlformats.org/officeDocument/2006/relationships/hyperlink" Target="https://gc.ksamata.ru/cho4-lp" TargetMode="External"/><Relationship Id="rId3" Type="http://schemas.openxmlformats.org/officeDocument/2006/relationships/hyperlink" Target="https://gc.ksamata.ru/sh-io-trf1" TargetMode="External"/><Relationship Id="rId214" Type="http://schemas.openxmlformats.org/officeDocument/2006/relationships/hyperlink" Target="https://online.ksamata.ru/room/cho-tw2r" TargetMode="External"/><Relationship Id="rId235" Type="http://schemas.openxmlformats.org/officeDocument/2006/relationships/hyperlink" Target="https://online.ksamata.ru/room/cho-4rs" TargetMode="External"/><Relationship Id="rId256" Type="http://schemas.openxmlformats.org/officeDocument/2006/relationships/hyperlink" Target="https://gc.ksamata.ru/cho-y1r" TargetMode="External"/><Relationship Id="rId277" Type="http://schemas.openxmlformats.org/officeDocument/2006/relationships/hyperlink" Target="https://gc.ksamata.ru/cho-pr2r" TargetMode="External"/><Relationship Id="rId116" Type="http://schemas.openxmlformats.org/officeDocument/2006/relationships/hyperlink" Target="https://gc.ksamata.ru/shdtx3s-zm" TargetMode="External"/><Relationship Id="rId137" Type="http://schemas.openxmlformats.org/officeDocument/2006/relationships/hyperlink" Target="https://online.ksamata.ru/room/shdtx1-s" TargetMode="External"/><Relationship Id="rId158" Type="http://schemas.openxmlformats.org/officeDocument/2006/relationships/hyperlink" Target="https://online.ksamata.ru/room/shdtx-tww2r" TargetMode="External"/><Relationship Id="rId20" Type="http://schemas.openxmlformats.org/officeDocument/2006/relationships/hyperlink" Target="https://gc.ksamata.ru/sh-dtx1r" TargetMode="External"/><Relationship Id="rId41" Type="http://schemas.openxmlformats.org/officeDocument/2006/relationships/hyperlink" Target="https://gc.ksamata.ru/shdtx2r-tw" TargetMode="External"/><Relationship Id="rId62" Type="http://schemas.openxmlformats.org/officeDocument/2006/relationships/hyperlink" Target="https://gc.ksamata.ru/shdtx3s-tww" TargetMode="External"/><Relationship Id="rId83" Type="http://schemas.openxmlformats.org/officeDocument/2006/relationships/hyperlink" Target="https://online.ksamata.ru/room/shdtx1-lpw" TargetMode="External"/><Relationship Id="rId179" Type="http://schemas.openxmlformats.org/officeDocument/2006/relationships/hyperlink" Target="https://online.ksamata.ru/room/dtx-as3r" TargetMode="External"/><Relationship Id="rId190" Type="http://schemas.openxmlformats.org/officeDocument/2006/relationships/hyperlink" Target="https://gc.ksamata.ru/cho5-lp" TargetMode="External"/><Relationship Id="rId204" Type="http://schemas.openxmlformats.org/officeDocument/2006/relationships/hyperlink" Target="https://gc.ksamata.ru/cho-tw2" TargetMode="External"/><Relationship Id="rId225" Type="http://schemas.openxmlformats.org/officeDocument/2006/relationships/hyperlink" Target="https://gc.ksamata.ru/cho-3s" TargetMode="External"/><Relationship Id="rId246" Type="http://schemas.openxmlformats.org/officeDocument/2006/relationships/hyperlink" Target="https://gc.ksamata.ru/cho-yr5" TargetMode="External"/><Relationship Id="rId267" Type="http://schemas.openxmlformats.org/officeDocument/2006/relationships/hyperlink" Target="https://online.ksamata.ru/room/cho-y2" TargetMode="External"/><Relationship Id="rId288" Type="http://schemas.openxmlformats.org/officeDocument/2006/relationships/hyperlink" Target="https://online.ksamata.ru/room/cho-pr4" TargetMode="External"/><Relationship Id="rId106" Type="http://schemas.openxmlformats.org/officeDocument/2006/relationships/hyperlink" Target="https://online.ksamata.ru/room/shdtx3s-yr" TargetMode="External"/><Relationship Id="rId127" Type="http://schemas.openxmlformats.org/officeDocument/2006/relationships/hyperlink" Target="https://gc.ksamata.ru/shdtx1-s" TargetMode="External"/><Relationship Id="rId10" Type="http://schemas.openxmlformats.org/officeDocument/2006/relationships/hyperlink" Target="https://gc.ksamata.ru/sh-detox4" TargetMode="External"/><Relationship Id="rId31" Type="http://schemas.openxmlformats.org/officeDocument/2006/relationships/hyperlink" Target="https://online.ksamata.ru/room/sh-dtx2" TargetMode="External"/><Relationship Id="rId52" Type="http://schemas.openxmlformats.org/officeDocument/2006/relationships/hyperlink" Target="https://online.ksamata.ru/room/shdtx3s-tw" TargetMode="External"/><Relationship Id="rId73" Type="http://schemas.openxmlformats.org/officeDocument/2006/relationships/hyperlink" Target="https://gc.ksamata.ru/shdtx1-lpw" TargetMode="External"/><Relationship Id="rId94" Type="http://schemas.openxmlformats.org/officeDocument/2006/relationships/hyperlink" Target="https://gc.ksamata.ru/shdtx2-yr" TargetMode="External"/><Relationship Id="rId148" Type="http://schemas.openxmlformats.org/officeDocument/2006/relationships/hyperlink" Target="https://gc.ksamata.ru/shdtx-tww2" TargetMode="External"/><Relationship Id="rId169" Type="http://schemas.openxmlformats.org/officeDocument/2006/relationships/hyperlink" Target="https://gc.ksamata.ru/dtx-as3" TargetMode="External"/><Relationship Id="rId4" Type="http://schemas.openxmlformats.org/officeDocument/2006/relationships/hyperlink" Target="https://gc.ksamata.ru/sh-detox2" TargetMode="External"/><Relationship Id="rId180" Type="http://schemas.openxmlformats.org/officeDocument/2006/relationships/hyperlink" Target="https://online.ksamata.ru/room/dtx-as4" TargetMode="External"/><Relationship Id="rId215" Type="http://schemas.openxmlformats.org/officeDocument/2006/relationships/hyperlink" Target="https://online.ksamata.ru/room/cho-tw3" TargetMode="External"/><Relationship Id="rId236" Type="http://schemas.openxmlformats.org/officeDocument/2006/relationships/hyperlink" Target="https://online.ksamata.ru/room/cho-5s" TargetMode="External"/><Relationship Id="rId257" Type="http://schemas.openxmlformats.org/officeDocument/2006/relationships/hyperlink" Target="https://gc.ksamata.ru/cho-y-trf1" TargetMode="External"/><Relationship Id="rId278" Type="http://schemas.openxmlformats.org/officeDocument/2006/relationships/hyperlink" Target="https://gc.ksamata.ru/cho-pr-trf2" TargetMode="External"/><Relationship Id="rId42" Type="http://schemas.openxmlformats.org/officeDocument/2006/relationships/hyperlink" Target="https://gc.ksamata.ru/dtx-trf2-tw" TargetMode="External"/><Relationship Id="rId84" Type="http://schemas.openxmlformats.org/officeDocument/2006/relationships/hyperlink" Target="https://online.ksamata.ru/room/shdtx1r-lpw" TargetMode="External"/><Relationship Id="rId138" Type="http://schemas.openxmlformats.org/officeDocument/2006/relationships/hyperlink" Target="https://online.ksamata.ru/room/shdtx1r-s" TargetMode="External"/><Relationship Id="rId191" Type="http://schemas.openxmlformats.org/officeDocument/2006/relationships/hyperlink" Target="https://online.ksamata.ru/room/cho1r-lp" TargetMode="External"/><Relationship Id="rId205" Type="http://schemas.openxmlformats.org/officeDocument/2006/relationships/hyperlink" Target="https://gc.ksamata.ru/cho-tw2r" TargetMode="External"/><Relationship Id="rId247" Type="http://schemas.openxmlformats.org/officeDocument/2006/relationships/hyperlink" Target="https://online.ksamata.ru/room/cho-yr1" TargetMode="External"/><Relationship Id="rId107" Type="http://schemas.openxmlformats.org/officeDocument/2006/relationships/hyperlink" Target="https://online.ksamata.ru/room/shdtx3r-yr" TargetMode="External"/><Relationship Id="rId289" Type="http://schemas.openxmlformats.org/officeDocument/2006/relationships/hyperlink" Target="https://online.ksamata.ru/room/cho-pr4r" TargetMode="External"/><Relationship Id="rId11" Type="http://schemas.openxmlformats.org/officeDocument/2006/relationships/hyperlink" Target="https://online.ksamata.ru/room/sh-detox1" TargetMode="External"/><Relationship Id="rId53" Type="http://schemas.openxmlformats.org/officeDocument/2006/relationships/hyperlink" Target="https://online.ksamata.ru/room/shdtx3r-tw" TargetMode="External"/><Relationship Id="rId149" Type="http://schemas.openxmlformats.org/officeDocument/2006/relationships/hyperlink" Target="https://gc.ksamata.ru/shdtx-tww2r" TargetMode="External"/><Relationship Id="rId95" Type="http://schemas.openxmlformats.org/officeDocument/2006/relationships/hyperlink" Target="https://gc.ksamata.ru/shdtx2r-yr" TargetMode="External"/><Relationship Id="rId160" Type="http://schemas.openxmlformats.org/officeDocument/2006/relationships/hyperlink" Target="https://online.ksamata.ru/room/shdtx-tww3s" TargetMode="External"/><Relationship Id="rId216" Type="http://schemas.openxmlformats.org/officeDocument/2006/relationships/hyperlink" Target="https://online.ksamata.ru/room/cho-tw4" TargetMode="External"/><Relationship Id="rId258" Type="http://schemas.openxmlformats.org/officeDocument/2006/relationships/hyperlink" Target="https://gc.ksamata.ru/cho-y2" TargetMode="External"/><Relationship Id="rId22" Type="http://schemas.openxmlformats.org/officeDocument/2006/relationships/hyperlink" Target="https://gc.ksamata.ru/sh-dtx2" TargetMode="External"/><Relationship Id="rId64" Type="http://schemas.openxmlformats.org/officeDocument/2006/relationships/hyperlink" Target="https://gc.ksamata.ru/shdtx4-tww" TargetMode="External"/><Relationship Id="rId118" Type="http://schemas.openxmlformats.org/officeDocument/2006/relationships/hyperlink" Target="https://gc.ksamata.ru/shdtx4-zm" TargetMode="External"/><Relationship Id="rId171" Type="http://schemas.openxmlformats.org/officeDocument/2006/relationships/hyperlink" Target="https://gc.ksamata.ru/dtx-as3r" TargetMode="External"/><Relationship Id="rId227" Type="http://schemas.openxmlformats.org/officeDocument/2006/relationships/hyperlink" Target="https://gc.ksamata.ru/cho-4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" max="1" width="18.33203125" customWidth="1"/>
    <col min="3" max="3" width="38.1640625" customWidth="1"/>
    <col min="4" max="4" width="29.6640625" customWidth="1"/>
    <col min="5" max="5" width="29.1640625" customWidth="1"/>
    <col min="6" max="6" width="29.33203125" customWidth="1"/>
    <col min="7" max="7" width="25.33203125" customWidth="1"/>
    <col min="8" max="8" width="26.33203125" customWidth="1"/>
    <col min="9" max="9" width="28.1640625" customWidth="1"/>
    <col min="10" max="10" width="26.1640625" customWidth="1"/>
    <col min="11" max="11" width="30.83203125" customWidth="1"/>
  </cols>
  <sheetData>
    <row r="1" spans="1:11" ht="13">
      <c r="A1" s="2" t="s">
        <v>10</v>
      </c>
      <c r="B1" s="7"/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</row>
    <row r="2" spans="1:11" ht="13" hidden="1">
      <c r="A2" s="2"/>
      <c r="B2" s="2" t="s">
        <v>20</v>
      </c>
      <c r="C2" s="9"/>
      <c r="D2" s="9"/>
      <c r="E2" s="2"/>
      <c r="F2" s="2"/>
      <c r="G2" s="9"/>
      <c r="H2" s="2"/>
      <c r="I2" s="9"/>
      <c r="J2" s="9"/>
      <c r="K2" s="10"/>
    </row>
    <row r="3" spans="1:11" ht="13" hidden="1">
      <c r="A3" s="2"/>
      <c r="B3" s="4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11" t="s">
        <v>27</v>
      </c>
      <c r="I3" s="3" t="s">
        <v>28</v>
      </c>
      <c r="J3" s="3" t="s">
        <v>29</v>
      </c>
      <c r="K3" s="12" t="s">
        <v>30</v>
      </c>
    </row>
    <row r="4" spans="1:11" ht="14" hidden="1">
      <c r="A4" s="2"/>
      <c r="B4" s="4" t="s">
        <v>31</v>
      </c>
      <c r="C4" s="3" t="s">
        <v>32</v>
      </c>
      <c r="D4" s="3" t="s">
        <v>33</v>
      </c>
      <c r="E4" s="3" t="s">
        <v>34</v>
      </c>
      <c r="F4" s="4"/>
      <c r="G4" s="3" t="s">
        <v>35</v>
      </c>
      <c r="H4" s="4"/>
      <c r="I4" s="13"/>
      <c r="J4" s="3" t="s">
        <v>36</v>
      </c>
      <c r="K4" s="14" t="s">
        <v>37</v>
      </c>
    </row>
    <row r="5" spans="1:11" ht="14" hidden="1">
      <c r="A5" s="2"/>
      <c r="B5" s="4" t="s">
        <v>38</v>
      </c>
      <c r="C5" s="3" t="s">
        <v>39</v>
      </c>
      <c r="D5" s="11" t="s">
        <v>40</v>
      </c>
      <c r="E5" s="3" t="s">
        <v>41</v>
      </c>
      <c r="F5" s="4"/>
      <c r="G5" s="4"/>
      <c r="H5" s="4"/>
      <c r="I5" s="4"/>
      <c r="J5" s="11" t="s">
        <v>42</v>
      </c>
      <c r="K5" s="14" t="s">
        <v>43</v>
      </c>
    </row>
    <row r="6" spans="1:11" ht="13" hidden="1">
      <c r="A6" s="2"/>
      <c r="B6" s="4" t="s">
        <v>44</v>
      </c>
      <c r="C6" s="3" t="s">
        <v>45</v>
      </c>
      <c r="D6" s="11" t="s">
        <v>46</v>
      </c>
      <c r="E6" s="4"/>
      <c r="F6" s="4"/>
      <c r="G6" s="4"/>
      <c r="H6" s="4"/>
      <c r="I6" s="4"/>
      <c r="J6" s="4"/>
      <c r="K6" s="15" t="s">
        <v>47</v>
      </c>
    </row>
    <row r="7" spans="1:11" ht="13" hidden="1"/>
    <row r="8" spans="1:11" ht="13" hidden="1">
      <c r="F8" s="13"/>
    </row>
    <row r="9" spans="1:11" ht="13" hidden="1">
      <c r="A9" s="2"/>
      <c r="B9" s="2" t="s">
        <v>48</v>
      </c>
      <c r="C9" s="9"/>
      <c r="D9" s="9"/>
      <c r="E9" s="2"/>
      <c r="F9" s="2"/>
      <c r="G9" s="9"/>
      <c r="H9" s="2"/>
      <c r="I9" s="9"/>
      <c r="J9" s="9"/>
      <c r="K9" s="10"/>
    </row>
    <row r="10" spans="1:11" ht="13" hidden="1">
      <c r="A10" s="2"/>
      <c r="B10" s="4" t="s">
        <v>21</v>
      </c>
      <c r="C10" s="3" t="s">
        <v>49</v>
      </c>
      <c r="D10" s="3" t="s">
        <v>23</v>
      </c>
      <c r="E10" s="11" t="s">
        <v>50</v>
      </c>
      <c r="F10" s="11" t="s">
        <v>51</v>
      </c>
      <c r="G10" s="3" t="s">
        <v>52</v>
      </c>
      <c r="H10" s="11" t="s">
        <v>27</v>
      </c>
      <c r="I10" s="3" t="s">
        <v>28</v>
      </c>
      <c r="J10" s="3" t="s">
        <v>29</v>
      </c>
      <c r="K10" s="12" t="s">
        <v>30</v>
      </c>
    </row>
    <row r="11" spans="1:11" ht="14" hidden="1">
      <c r="A11" s="2"/>
      <c r="B11" s="4" t="s">
        <v>31</v>
      </c>
      <c r="C11" s="3" t="s">
        <v>53</v>
      </c>
      <c r="D11" s="3" t="s">
        <v>33</v>
      </c>
      <c r="E11" s="3" t="s">
        <v>54</v>
      </c>
      <c r="F11" s="11" t="s">
        <v>55</v>
      </c>
      <c r="G11" s="3" t="s">
        <v>56</v>
      </c>
      <c r="H11" s="4"/>
      <c r="I11" s="13"/>
      <c r="J11" s="3" t="s">
        <v>36</v>
      </c>
      <c r="K11" s="14" t="s">
        <v>37</v>
      </c>
    </row>
    <row r="12" spans="1:11" ht="14" hidden="1">
      <c r="A12" s="2"/>
      <c r="B12" s="4" t="s">
        <v>38</v>
      </c>
      <c r="C12" s="3" t="s">
        <v>57</v>
      </c>
      <c r="D12" s="11" t="s">
        <v>40</v>
      </c>
      <c r="E12" s="11" t="s">
        <v>58</v>
      </c>
      <c r="F12" s="11" t="s">
        <v>59</v>
      </c>
      <c r="G12" s="4"/>
      <c r="H12" s="4"/>
      <c r="I12" s="4"/>
      <c r="J12" s="11" t="s">
        <v>42</v>
      </c>
      <c r="K12" s="14" t="s">
        <v>43</v>
      </c>
    </row>
    <row r="13" spans="1:11" ht="13" hidden="1">
      <c r="A13" s="2"/>
      <c r="B13" s="4" t="s">
        <v>44</v>
      </c>
      <c r="C13" s="3" t="s">
        <v>60</v>
      </c>
      <c r="D13" s="11" t="s">
        <v>46</v>
      </c>
      <c r="E13" s="4"/>
      <c r="F13" s="4"/>
      <c r="G13" s="4"/>
      <c r="H13" s="4"/>
      <c r="I13" s="4"/>
      <c r="J13" s="4"/>
      <c r="K13" s="15" t="s">
        <v>47</v>
      </c>
    </row>
    <row r="14" spans="1:11" ht="13" hidden="1"/>
    <row r="15" spans="1:11" ht="13" hidden="1">
      <c r="A15" s="2"/>
      <c r="B15" s="2" t="s">
        <v>61</v>
      </c>
      <c r="C15" s="9"/>
      <c r="D15" s="9"/>
      <c r="E15" s="2"/>
      <c r="F15" s="2"/>
      <c r="G15" s="9"/>
      <c r="H15" s="2"/>
      <c r="I15" s="9"/>
      <c r="J15" s="9"/>
      <c r="K15" s="10"/>
    </row>
    <row r="16" spans="1:11" ht="13" hidden="1">
      <c r="A16" s="2" t="s">
        <v>62</v>
      </c>
      <c r="B16" s="4" t="s">
        <v>21</v>
      </c>
      <c r="C16" s="3" t="s">
        <v>63</v>
      </c>
      <c r="D16" s="3" t="s">
        <v>23</v>
      </c>
      <c r="E16" s="3" t="s">
        <v>64</v>
      </c>
      <c r="F16" s="11" t="s">
        <v>65</v>
      </c>
      <c r="G16" s="3" t="s">
        <v>66</v>
      </c>
      <c r="H16" s="3" t="s">
        <v>67</v>
      </c>
      <c r="I16" s="3" t="s">
        <v>28</v>
      </c>
      <c r="J16" s="3" t="s">
        <v>29</v>
      </c>
      <c r="K16" s="12" t="s">
        <v>30</v>
      </c>
    </row>
    <row r="17" spans="1:11" ht="14" hidden="1">
      <c r="A17" s="2" t="s">
        <v>68</v>
      </c>
      <c r="B17" s="4" t="s">
        <v>31</v>
      </c>
      <c r="C17" s="3" t="s">
        <v>69</v>
      </c>
      <c r="D17" s="3" t="s">
        <v>33</v>
      </c>
      <c r="E17" s="3" t="s">
        <v>70</v>
      </c>
      <c r="F17" s="3" t="s">
        <v>71</v>
      </c>
      <c r="G17" s="3" t="s">
        <v>72</v>
      </c>
      <c r="H17" s="4"/>
      <c r="I17" s="13"/>
      <c r="J17" s="3" t="s">
        <v>36</v>
      </c>
      <c r="K17" s="16" t="s">
        <v>37</v>
      </c>
    </row>
    <row r="18" spans="1:11" ht="14" hidden="1">
      <c r="A18" s="2" t="s">
        <v>73</v>
      </c>
      <c r="B18" s="4" t="s">
        <v>38</v>
      </c>
      <c r="C18" s="3" t="s">
        <v>74</v>
      </c>
      <c r="D18" s="11" t="s">
        <v>40</v>
      </c>
      <c r="E18" s="3" t="s">
        <v>75</v>
      </c>
      <c r="F18" s="3" t="s">
        <v>76</v>
      </c>
      <c r="G18" s="4"/>
      <c r="H18" s="4"/>
      <c r="I18" s="4"/>
      <c r="J18" s="3" t="s">
        <v>42</v>
      </c>
      <c r="K18" s="16" t="s">
        <v>43</v>
      </c>
    </row>
    <row r="19" spans="1:11" ht="13" hidden="1">
      <c r="A19" s="2" t="s">
        <v>77</v>
      </c>
      <c r="B19" s="4" t="s">
        <v>44</v>
      </c>
      <c r="C19" s="3" t="s">
        <v>78</v>
      </c>
      <c r="D19" s="11" t="s">
        <v>46</v>
      </c>
      <c r="E19" s="4"/>
      <c r="F19" s="4"/>
      <c r="G19" s="4"/>
      <c r="H19" s="4"/>
      <c r="I19" s="4"/>
      <c r="J19" s="4"/>
      <c r="K19" s="15" t="s">
        <v>47</v>
      </c>
    </row>
    <row r="20" spans="1:11" ht="13" hidden="1">
      <c r="C20" s="5" t="s">
        <v>79</v>
      </c>
      <c r="E20" s="2" t="s">
        <v>80</v>
      </c>
      <c r="F20" s="5" t="s">
        <v>81</v>
      </c>
    </row>
    <row r="21" spans="1:11" ht="13" hidden="1">
      <c r="C21" s="5" t="s">
        <v>82</v>
      </c>
      <c r="E21" s="2" t="s">
        <v>83</v>
      </c>
      <c r="F21" s="5" t="s">
        <v>84</v>
      </c>
    </row>
    <row r="22" spans="1:11" ht="13" hidden="1">
      <c r="C22" s="5" t="s">
        <v>85</v>
      </c>
      <c r="E22" s="2" t="s">
        <v>86</v>
      </c>
      <c r="F22" s="5" t="s">
        <v>87</v>
      </c>
    </row>
    <row r="23" spans="1:11" ht="13" hidden="1">
      <c r="C23" s="5" t="s">
        <v>88</v>
      </c>
    </row>
    <row r="25" spans="1:11" ht="13">
      <c r="A25" s="2"/>
      <c r="B25" s="2" t="s">
        <v>89</v>
      </c>
      <c r="C25" s="17"/>
      <c r="D25" s="9"/>
      <c r="E25" s="13"/>
      <c r="F25" s="2"/>
      <c r="G25" s="9"/>
      <c r="H25" s="2"/>
      <c r="I25" s="9"/>
      <c r="J25" s="9"/>
      <c r="K25" s="10"/>
    </row>
    <row r="26" spans="1:11" ht="15">
      <c r="A26" s="2" t="s">
        <v>90</v>
      </c>
      <c r="B26" s="4" t="s">
        <v>21</v>
      </c>
      <c r="C26" s="3" t="s">
        <v>91</v>
      </c>
      <c r="D26" s="3" t="s">
        <v>23</v>
      </c>
      <c r="E26" s="3" t="s">
        <v>92</v>
      </c>
      <c r="F26" s="3" t="s">
        <v>93</v>
      </c>
      <c r="G26" s="3" t="s">
        <v>94</v>
      </c>
      <c r="H26" s="18" t="s">
        <v>67</v>
      </c>
      <c r="I26" s="3" t="s">
        <v>95</v>
      </c>
      <c r="J26" s="3" t="s">
        <v>96</v>
      </c>
      <c r="K26" s="12" t="s">
        <v>30</v>
      </c>
    </row>
    <row r="27" spans="1:11" ht="14">
      <c r="A27" s="2" t="s">
        <v>97</v>
      </c>
      <c r="B27" s="4" t="s">
        <v>31</v>
      </c>
      <c r="C27" s="3" t="s">
        <v>98</v>
      </c>
      <c r="D27" s="3" t="s">
        <v>33</v>
      </c>
      <c r="E27" s="3" t="s">
        <v>99</v>
      </c>
      <c r="F27" s="3" t="s">
        <v>100</v>
      </c>
      <c r="G27" s="3" t="s">
        <v>101</v>
      </c>
      <c r="H27" s="3" t="s">
        <v>102</v>
      </c>
      <c r="I27" s="13"/>
      <c r="J27" s="3" t="s">
        <v>36</v>
      </c>
      <c r="K27" s="16" t="s">
        <v>37</v>
      </c>
    </row>
    <row r="28" spans="1:11" ht="14">
      <c r="A28" s="2" t="s">
        <v>103</v>
      </c>
      <c r="B28" s="4" t="s">
        <v>38</v>
      </c>
      <c r="C28" s="3" t="s">
        <v>104</v>
      </c>
      <c r="D28" s="11" t="s">
        <v>40</v>
      </c>
      <c r="E28" s="5" t="s">
        <v>105</v>
      </c>
      <c r="F28" s="3" t="s">
        <v>106</v>
      </c>
      <c r="G28" s="4"/>
      <c r="H28" s="4"/>
      <c r="I28" s="4"/>
      <c r="J28" s="3" t="s">
        <v>42</v>
      </c>
      <c r="K28" s="16" t="s">
        <v>43</v>
      </c>
    </row>
    <row r="29" spans="1:11" ht="13">
      <c r="A29" s="2" t="s">
        <v>107</v>
      </c>
      <c r="B29" s="4" t="s">
        <v>44</v>
      </c>
      <c r="C29" s="3" t="s">
        <v>108</v>
      </c>
      <c r="D29" s="11" t="s">
        <v>46</v>
      </c>
      <c r="E29" s="4"/>
      <c r="F29" s="4"/>
      <c r="G29" s="4"/>
      <c r="H29" s="4"/>
      <c r="I29" s="4"/>
      <c r="J29" s="4"/>
      <c r="K29" s="15" t="s">
        <v>47</v>
      </c>
    </row>
    <row r="30" spans="1:11" ht="13">
      <c r="C30" s="5" t="s">
        <v>109</v>
      </c>
      <c r="E30" s="2" t="s">
        <v>110</v>
      </c>
      <c r="F30" s="5" t="s">
        <v>111</v>
      </c>
    </row>
    <row r="31" spans="1:11" ht="13">
      <c r="C31" s="5" t="s">
        <v>112</v>
      </c>
      <c r="E31" s="2" t="s">
        <v>113</v>
      </c>
      <c r="F31" s="5" t="s">
        <v>114</v>
      </c>
    </row>
    <row r="32" spans="1:11" ht="13">
      <c r="C32" s="5" t="s">
        <v>115</v>
      </c>
      <c r="E32" s="2" t="s">
        <v>116</v>
      </c>
      <c r="F32" s="5" t="s">
        <v>117</v>
      </c>
    </row>
    <row r="33" spans="2:10" ht="13">
      <c r="C33" s="5" t="s">
        <v>118</v>
      </c>
    </row>
    <row r="37" spans="2:10" ht="13">
      <c r="B37" s="19" t="s">
        <v>119</v>
      </c>
      <c r="C37" s="17"/>
      <c r="D37" s="20"/>
      <c r="E37" s="21"/>
      <c r="F37" s="19"/>
      <c r="G37" s="20"/>
      <c r="H37" s="19"/>
      <c r="I37" s="20"/>
      <c r="J37" s="20"/>
    </row>
    <row r="38" spans="2:10" ht="15">
      <c r="B38" s="4" t="s">
        <v>21</v>
      </c>
      <c r="C38" s="3" t="s">
        <v>120</v>
      </c>
      <c r="D38" s="3" t="s">
        <v>23</v>
      </c>
      <c r="E38" s="3" t="s">
        <v>121</v>
      </c>
      <c r="F38" s="3" t="s">
        <v>122</v>
      </c>
      <c r="G38" s="3" t="s">
        <v>123</v>
      </c>
      <c r="H38" s="18" t="s">
        <v>124</v>
      </c>
      <c r="I38" s="3" t="s">
        <v>125</v>
      </c>
      <c r="J38" s="3" t="s">
        <v>126</v>
      </c>
    </row>
    <row r="39" spans="2:10" ht="13">
      <c r="B39" s="4" t="s">
        <v>31</v>
      </c>
      <c r="C39" s="3" t="s">
        <v>127</v>
      </c>
      <c r="D39" s="3" t="s">
        <v>33</v>
      </c>
      <c r="E39" s="3" t="s">
        <v>121</v>
      </c>
      <c r="F39" s="3" t="s">
        <v>128</v>
      </c>
      <c r="G39" s="3" t="s">
        <v>129</v>
      </c>
      <c r="H39" s="3" t="s">
        <v>130</v>
      </c>
      <c r="I39" s="13"/>
      <c r="J39" s="3" t="s">
        <v>36</v>
      </c>
    </row>
    <row r="40" spans="2:10" ht="13">
      <c r="B40" s="4" t="s">
        <v>38</v>
      </c>
      <c r="C40" s="3" t="s">
        <v>131</v>
      </c>
      <c r="D40" s="11" t="s">
        <v>40</v>
      </c>
      <c r="E40" s="5" t="s">
        <v>132</v>
      </c>
      <c r="F40" s="3" t="s">
        <v>133</v>
      </c>
      <c r="G40" s="4"/>
      <c r="H40" s="4"/>
      <c r="I40" s="4"/>
      <c r="J40" s="3" t="s">
        <v>42</v>
      </c>
    </row>
    <row r="41" spans="2:10" ht="13">
      <c r="B41" s="4" t="s">
        <v>44</v>
      </c>
      <c r="C41" s="3" t="s">
        <v>134</v>
      </c>
      <c r="D41" s="11" t="s">
        <v>46</v>
      </c>
      <c r="E41" s="4"/>
      <c r="F41" s="4"/>
      <c r="G41" s="4"/>
      <c r="H41" s="4"/>
      <c r="I41" s="4"/>
      <c r="J41" s="4"/>
    </row>
    <row r="42" spans="2:10" ht="13">
      <c r="C42" s="5" t="s">
        <v>135</v>
      </c>
      <c r="F42" s="5" t="s">
        <v>136</v>
      </c>
    </row>
    <row r="43" spans="2:10" ht="13">
      <c r="C43" s="5" t="s">
        <v>137</v>
      </c>
      <c r="F43" s="5" t="s">
        <v>138</v>
      </c>
    </row>
    <row r="44" spans="2:10" ht="13">
      <c r="C44" s="5" t="s">
        <v>139</v>
      </c>
      <c r="F44" s="5" t="s">
        <v>140</v>
      </c>
    </row>
    <row r="45" spans="2:10" ht="13">
      <c r="C45" s="5" t="s">
        <v>141</v>
      </c>
    </row>
  </sheetData>
  <hyperlinks>
    <hyperlink ref="C3" r:id="rId1" xr:uid="{00000000-0004-0000-0100-000000000000}"/>
    <hyperlink ref="D3" r:id="rId2" xr:uid="{00000000-0004-0000-0100-000001000000}"/>
    <hyperlink ref="E3" r:id="rId3" xr:uid="{00000000-0004-0000-0100-000002000000}"/>
    <hyperlink ref="F3" r:id="rId4" xr:uid="{00000000-0004-0000-0100-000003000000}"/>
    <hyperlink ref="G3" r:id="rId5" xr:uid="{00000000-0004-0000-0100-000004000000}"/>
    <hyperlink ref="H3" r:id="rId6" xr:uid="{00000000-0004-0000-0100-000005000000}"/>
    <hyperlink ref="I3" r:id="rId7" xr:uid="{00000000-0004-0000-0100-000006000000}"/>
    <hyperlink ref="J3" r:id="rId8" xr:uid="{00000000-0004-0000-0100-000007000000}"/>
    <hyperlink ref="K3" r:id="rId9" xr:uid="{00000000-0004-0000-0100-000008000000}"/>
    <hyperlink ref="C4" r:id="rId10" xr:uid="{00000000-0004-0000-0100-000009000000}"/>
    <hyperlink ref="D4" r:id="rId11" xr:uid="{00000000-0004-0000-0100-00000A000000}"/>
    <hyperlink ref="E4" r:id="rId12" xr:uid="{00000000-0004-0000-0100-00000B000000}"/>
    <hyperlink ref="G4" r:id="rId13" xr:uid="{00000000-0004-0000-0100-00000C000000}"/>
    <hyperlink ref="J4" r:id="rId14" xr:uid="{00000000-0004-0000-0100-00000D000000}"/>
    <hyperlink ref="K4" r:id="rId15" xr:uid="{00000000-0004-0000-0100-00000E000000}"/>
    <hyperlink ref="C5" r:id="rId16" xr:uid="{00000000-0004-0000-0100-00000F000000}"/>
    <hyperlink ref="D5" r:id="rId17" xr:uid="{00000000-0004-0000-0100-000010000000}"/>
    <hyperlink ref="E5" r:id="rId18" xr:uid="{00000000-0004-0000-0100-000011000000}"/>
    <hyperlink ref="J5" r:id="rId19" xr:uid="{00000000-0004-0000-0100-000012000000}"/>
    <hyperlink ref="K5" r:id="rId20" xr:uid="{00000000-0004-0000-0100-000013000000}"/>
    <hyperlink ref="C6" r:id="rId21" xr:uid="{00000000-0004-0000-0100-000014000000}"/>
    <hyperlink ref="D6" r:id="rId22" xr:uid="{00000000-0004-0000-0100-000015000000}"/>
    <hyperlink ref="K6" r:id="rId23" xr:uid="{00000000-0004-0000-0100-000016000000}"/>
    <hyperlink ref="C10" r:id="rId24" xr:uid="{00000000-0004-0000-0100-000017000000}"/>
    <hyperlink ref="D10" r:id="rId25" xr:uid="{00000000-0004-0000-0100-000018000000}"/>
    <hyperlink ref="E10" r:id="rId26" xr:uid="{00000000-0004-0000-0100-000019000000}"/>
    <hyperlink ref="F10" r:id="rId27" xr:uid="{00000000-0004-0000-0100-00001A000000}"/>
    <hyperlink ref="G10" r:id="rId28" xr:uid="{00000000-0004-0000-0100-00001B000000}"/>
    <hyperlink ref="H10" r:id="rId29" xr:uid="{00000000-0004-0000-0100-00001C000000}"/>
    <hyperlink ref="I10" r:id="rId30" xr:uid="{00000000-0004-0000-0100-00001D000000}"/>
    <hyperlink ref="J10" r:id="rId31" xr:uid="{00000000-0004-0000-0100-00001E000000}"/>
    <hyperlink ref="K10" r:id="rId32" xr:uid="{00000000-0004-0000-0100-00001F000000}"/>
    <hyperlink ref="C11" r:id="rId33" xr:uid="{00000000-0004-0000-0100-000020000000}"/>
    <hyperlink ref="D11" r:id="rId34" xr:uid="{00000000-0004-0000-0100-000021000000}"/>
    <hyperlink ref="E11" r:id="rId35" xr:uid="{00000000-0004-0000-0100-000022000000}"/>
    <hyperlink ref="F11" r:id="rId36" xr:uid="{00000000-0004-0000-0100-000023000000}"/>
    <hyperlink ref="G11" r:id="rId37" xr:uid="{00000000-0004-0000-0100-000024000000}"/>
    <hyperlink ref="J11" r:id="rId38" xr:uid="{00000000-0004-0000-0100-000025000000}"/>
    <hyperlink ref="K11" r:id="rId39" xr:uid="{00000000-0004-0000-0100-000026000000}"/>
    <hyperlink ref="C12" r:id="rId40" xr:uid="{00000000-0004-0000-0100-000027000000}"/>
    <hyperlink ref="D12" r:id="rId41" xr:uid="{00000000-0004-0000-0100-000028000000}"/>
    <hyperlink ref="E12" r:id="rId42" xr:uid="{00000000-0004-0000-0100-000029000000}"/>
    <hyperlink ref="F12" r:id="rId43" xr:uid="{00000000-0004-0000-0100-00002A000000}"/>
    <hyperlink ref="J12" r:id="rId44" xr:uid="{00000000-0004-0000-0100-00002B000000}"/>
    <hyperlink ref="K12" r:id="rId45" xr:uid="{00000000-0004-0000-0100-00002C000000}"/>
    <hyperlink ref="C13" r:id="rId46" xr:uid="{00000000-0004-0000-0100-00002D000000}"/>
    <hyperlink ref="D13" r:id="rId47" xr:uid="{00000000-0004-0000-0100-00002E000000}"/>
    <hyperlink ref="K13" r:id="rId48" xr:uid="{00000000-0004-0000-0100-00002F000000}"/>
    <hyperlink ref="C16" r:id="rId49" xr:uid="{00000000-0004-0000-0100-000030000000}"/>
    <hyperlink ref="D16" r:id="rId50" xr:uid="{00000000-0004-0000-0100-000031000000}"/>
    <hyperlink ref="E16" r:id="rId51" xr:uid="{00000000-0004-0000-0100-000032000000}"/>
    <hyperlink ref="F16" r:id="rId52" xr:uid="{00000000-0004-0000-0100-000033000000}"/>
    <hyperlink ref="G16" r:id="rId53" xr:uid="{00000000-0004-0000-0100-000034000000}"/>
    <hyperlink ref="H16" r:id="rId54" xr:uid="{00000000-0004-0000-0100-000035000000}"/>
    <hyperlink ref="I16" r:id="rId55" xr:uid="{00000000-0004-0000-0100-000036000000}"/>
    <hyperlink ref="J16" r:id="rId56" xr:uid="{00000000-0004-0000-0100-000037000000}"/>
    <hyperlink ref="K16" r:id="rId57" xr:uid="{00000000-0004-0000-0100-000038000000}"/>
    <hyperlink ref="C17" r:id="rId58" xr:uid="{00000000-0004-0000-0100-000039000000}"/>
    <hyperlink ref="D17" r:id="rId59" xr:uid="{00000000-0004-0000-0100-00003A000000}"/>
    <hyperlink ref="E17" r:id="rId60" xr:uid="{00000000-0004-0000-0100-00003B000000}"/>
    <hyperlink ref="F17" r:id="rId61" xr:uid="{00000000-0004-0000-0100-00003C000000}"/>
    <hyperlink ref="G17" r:id="rId62" xr:uid="{00000000-0004-0000-0100-00003D000000}"/>
    <hyperlink ref="J17" r:id="rId63" xr:uid="{00000000-0004-0000-0100-00003E000000}"/>
    <hyperlink ref="K17" r:id="rId64" xr:uid="{00000000-0004-0000-0100-00003F000000}"/>
    <hyperlink ref="C18" r:id="rId65" xr:uid="{00000000-0004-0000-0100-000040000000}"/>
    <hyperlink ref="D18" r:id="rId66" xr:uid="{00000000-0004-0000-0100-000041000000}"/>
    <hyperlink ref="E18" r:id="rId67" xr:uid="{00000000-0004-0000-0100-000042000000}"/>
    <hyperlink ref="F18" r:id="rId68" xr:uid="{00000000-0004-0000-0100-000043000000}"/>
    <hyperlink ref="J18" r:id="rId69" xr:uid="{00000000-0004-0000-0100-000044000000}"/>
    <hyperlink ref="K18" r:id="rId70" xr:uid="{00000000-0004-0000-0100-000045000000}"/>
    <hyperlink ref="C19" r:id="rId71" xr:uid="{00000000-0004-0000-0100-000046000000}"/>
    <hyperlink ref="D19" r:id="rId72" xr:uid="{00000000-0004-0000-0100-000047000000}"/>
    <hyperlink ref="K19" r:id="rId73" xr:uid="{00000000-0004-0000-0100-000048000000}"/>
    <hyperlink ref="C20" r:id="rId74" xr:uid="{00000000-0004-0000-0100-000049000000}"/>
    <hyperlink ref="F20" r:id="rId75" xr:uid="{00000000-0004-0000-0100-00004A000000}"/>
    <hyperlink ref="C21" r:id="rId76" xr:uid="{00000000-0004-0000-0100-00004B000000}"/>
    <hyperlink ref="F21" r:id="rId77" xr:uid="{00000000-0004-0000-0100-00004C000000}"/>
    <hyperlink ref="C22" r:id="rId78" xr:uid="{00000000-0004-0000-0100-00004D000000}"/>
    <hyperlink ref="F22" r:id="rId79" xr:uid="{00000000-0004-0000-0100-00004E000000}"/>
    <hyperlink ref="C23" r:id="rId80" xr:uid="{00000000-0004-0000-0100-00004F000000}"/>
    <hyperlink ref="C26" r:id="rId81" xr:uid="{00000000-0004-0000-0100-000050000000}"/>
    <hyperlink ref="D26" r:id="rId82" xr:uid="{00000000-0004-0000-0100-000051000000}"/>
    <hyperlink ref="E26" r:id="rId83" xr:uid="{00000000-0004-0000-0100-000052000000}"/>
    <hyperlink ref="F26" r:id="rId84" xr:uid="{00000000-0004-0000-0100-000053000000}"/>
    <hyperlink ref="G26" r:id="rId85" xr:uid="{00000000-0004-0000-0100-000054000000}"/>
    <hyperlink ref="H26" r:id="rId86" xr:uid="{00000000-0004-0000-0100-000055000000}"/>
    <hyperlink ref="I26" r:id="rId87" xr:uid="{00000000-0004-0000-0100-000056000000}"/>
    <hyperlink ref="J26" r:id="rId88" xr:uid="{00000000-0004-0000-0100-000057000000}"/>
    <hyperlink ref="K26" r:id="rId89" xr:uid="{00000000-0004-0000-0100-000058000000}"/>
    <hyperlink ref="C27" r:id="rId90" xr:uid="{00000000-0004-0000-0100-000059000000}"/>
    <hyperlink ref="D27" r:id="rId91" xr:uid="{00000000-0004-0000-0100-00005A000000}"/>
    <hyperlink ref="E27" r:id="rId92" xr:uid="{00000000-0004-0000-0100-00005B000000}"/>
    <hyperlink ref="F27" r:id="rId93" xr:uid="{00000000-0004-0000-0100-00005C000000}"/>
    <hyperlink ref="G27" r:id="rId94" xr:uid="{00000000-0004-0000-0100-00005D000000}"/>
    <hyperlink ref="H27" r:id="rId95" xr:uid="{00000000-0004-0000-0100-00005E000000}"/>
    <hyperlink ref="J27" r:id="rId96" xr:uid="{00000000-0004-0000-0100-00005F000000}"/>
    <hyperlink ref="K27" r:id="rId97" xr:uid="{00000000-0004-0000-0100-000060000000}"/>
    <hyperlink ref="C28" r:id="rId98" xr:uid="{00000000-0004-0000-0100-000061000000}"/>
    <hyperlink ref="D28" r:id="rId99" xr:uid="{00000000-0004-0000-0100-000062000000}"/>
    <hyperlink ref="E28" r:id="rId100" xr:uid="{00000000-0004-0000-0100-000063000000}"/>
    <hyperlink ref="F28" r:id="rId101" xr:uid="{00000000-0004-0000-0100-000064000000}"/>
    <hyperlink ref="J28" r:id="rId102" xr:uid="{00000000-0004-0000-0100-000065000000}"/>
    <hyperlink ref="K28" r:id="rId103" xr:uid="{00000000-0004-0000-0100-000066000000}"/>
    <hyperlink ref="C29" r:id="rId104" xr:uid="{00000000-0004-0000-0100-000067000000}"/>
    <hyperlink ref="D29" r:id="rId105" xr:uid="{00000000-0004-0000-0100-000068000000}"/>
    <hyperlink ref="K29" r:id="rId106" xr:uid="{00000000-0004-0000-0100-000069000000}"/>
    <hyperlink ref="C30" r:id="rId107" xr:uid="{00000000-0004-0000-0100-00006A000000}"/>
    <hyperlink ref="F30" r:id="rId108" xr:uid="{00000000-0004-0000-0100-00006B000000}"/>
    <hyperlink ref="C31" r:id="rId109" xr:uid="{00000000-0004-0000-0100-00006C000000}"/>
    <hyperlink ref="F31" r:id="rId110" xr:uid="{00000000-0004-0000-0100-00006D000000}"/>
    <hyperlink ref="C32" r:id="rId111" xr:uid="{00000000-0004-0000-0100-00006E000000}"/>
    <hyperlink ref="F32" r:id="rId112" xr:uid="{00000000-0004-0000-0100-00006F000000}"/>
    <hyperlink ref="C33" r:id="rId113" xr:uid="{00000000-0004-0000-0100-000070000000}"/>
    <hyperlink ref="C38" r:id="rId114" xr:uid="{00000000-0004-0000-0100-000071000000}"/>
    <hyperlink ref="D38" r:id="rId115" xr:uid="{00000000-0004-0000-0100-000072000000}"/>
    <hyperlink ref="E38" r:id="rId116" xr:uid="{00000000-0004-0000-0100-000073000000}"/>
    <hyperlink ref="F38" r:id="rId117" xr:uid="{00000000-0004-0000-0100-000074000000}"/>
    <hyperlink ref="G38" r:id="rId118" xr:uid="{00000000-0004-0000-0100-000075000000}"/>
    <hyperlink ref="H38" r:id="rId119" xr:uid="{00000000-0004-0000-0100-000076000000}"/>
    <hyperlink ref="I38" r:id="rId120" xr:uid="{00000000-0004-0000-0100-000077000000}"/>
    <hyperlink ref="J38" r:id="rId121" xr:uid="{00000000-0004-0000-0100-000078000000}"/>
    <hyperlink ref="C39" r:id="rId122" xr:uid="{00000000-0004-0000-0100-000079000000}"/>
    <hyperlink ref="D39" r:id="rId123" xr:uid="{00000000-0004-0000-0100-00007A000000}"/>
    <hyperlink ref="E39" r:id="rId124" xr:uid="{00000000-0004-0000-0100-00007B000000}"/>
    <hyperlink ref="F39" r:id="rId125" xr:uid="{00000000-0004-0000-0100-00007C000000}"/>
    <hyperlink ref="G39" r:id="rId126" xr:uid="{00000000-0004-0000-0100-00007D000000}"/>
    <hyperlink ref="H39" r:id="rId127" xr:uid="{00000000-0004-0000-0100-00007E000000}"/>
    <hyperlink ref="J39" r:id="rId128" xr:uid="{00000000-0004-0000-0100-00007F000000}"/>
    <hyperlink ref="C40" r:id="rId129" xr:uid="{00000000-0004-0000-0100-000080000000}"/>
    <hyperlink ref="D40" r:id="rId130" xr:uid="{00000000-0004-0000-0100-000081000000}"/>
    <hyperlink ref="E40" r:id="rId131" xr:uid="{00000000-0004-0000-0100-000082000000}"/>
    <hyperlink ref="F40" r:id="rId132" xr:uid="{00000000-0004-0000-0100-000083000000}"/>
    <hyperlink ref="J40" r:id="rId133" xr:uid="{00000000-0004-0000-0100-000084000000}"/>
    <hyperlink ref="C41" r:id="rId134" xr:uid="{00000000-0004-0000-0100-000085000000}"/>
    <hyperlink ref="D41" r:id="rId135" xr:uid="{00000000-0004-0000-0100-000086000000}"/>
    <hyperlink ref="C42" r:id="rId136" xr:uid="{00000000-0004-0000-0100-000087000000}"/>
    <hyperlink ref="F42" r:id="rId137" xr:uid="{00000000-0004-0000-0100-000088000000}"/>
    <hyperlink ref="C43" r:id="rId138" xr:uid="{00000000-0004-0000-0100-000089000000}"/>
    <hyperlink ref="F43" r:id="rId139" xr:uid="{00000000-0004-0000-0100-00008A000000}"/>
    <hyperlink ref="C44" r:id="rId140" xr:uid="{00000000-0004-0000-0100-00008B000000}"/>
    <hyperlink ref="F44" r:id="rId141" xr:uid="{00000000-0004-0000-0100-00008C000000}"/>
    <hyperlink ref="C45" r:id="rId142" xr:uid="{00000000-0004-0000-0100-00008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6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6.1640625" customWidth="1"/>
    <col min="2" max="2" width="32.1640625" customWidth="1"/>
    <col min="3" max="3" width="22.6640625" customWidth="1"/>
    <col min="4" max="5" width="25.5" customWidth="1"/>
    <col min="6" max="6" width="40.33203125" customWidth="1"/>
  </cols>
  <sheetData>
    <row r="1" spans="1:9" ht="14">
      <c r="A1" s="22"/>
      <c r="B1" s="8" t="s">
        <v>11</v>
      </c>
      <c r="C1" s="8" t="s">
        <v>142</v>
      </c>
      <c r="D1" s="8" t="s">
        <v>15</v>
      </c>
      <c r="E1" s="2" t="s">
        <v>17</v>
      </c>
      <c r="F1" s="23" t="s">
        <v>143</v>
      </c>
      <c r="G1" s="2" t="s">
        <v>144</v>
      </c>
      <c r="H1" s="2" t="s">
        <v>145</v>
      </c>
      <c r="I1" s="2" t="s">
        <v>146</v>
      </c>
    </row>
    <row r="2" spans="1:9" ht="13">
      <c r="D2" s="2"/>
      <c r="E2" s="2"/>
      <c r="F2" s="23"/>
      <c r="H2" s="2"/>
    </row>
    <row r="3" spans="1:9" ht="15" customHeight="1">
      <c r="B3" s="24" t="s">
        <v>147</v>
      </c>
      <c r="D3" s="2"/>
      <c r="E3" s="2"/>
      <c r="F3" s="23"/>
      <c r="H3" s="2"/>
    </row>
    <row r="4" spans="1:9" ht="13">
      <c r="D4" s="2"/>
      <c r="E4" s="2"/>
      <c r="F4" s="23"/>
      <c r="H4" s="2"/>
    </row>
    <row r="5" spans="1:9" ht="13">
      <c r="A5" s="25">
        <v>0.83333333333333337</v>
      </c>
      <c r="B5" s="26" t="s">
        <v>148</v>
      </c>
      <c r="C5" s="27" t="s">
        <v>149</v>
      </c>
      <c r="D5" s="28" t="s">
        <v>150</v>
      </c>
      <c r="E5" s="29" t="s">
        <v>151</v>
      </c>
      <c r="F5" s="23"/>
      <c r="G5" s="30" t="s">
        <v>152</v>
      </c>
      <c r="H5" s="31" t="s">
        <v>153</v>
      </c>
    </row>
    <row r="6" spans="1:9" ht="13">
      <c r="A6" s="4"/>
      <c r="B6" s="32" t="s">
        <v>154</v>
      </c>
      <c r="C6" s="27" t="s">
        <v>155</v>
      </c>
      <c r="D6" s="28" t="s">
        <v>156</v>
      </c>
      <c r="E6" s="33"/>
      <c r="F6" s="23"/>
      <c r="H6" s="2"/>
    </row>
    <row r="7" spans="1:9" ht="13">
      <c r="A7" s="4"/>
      <c r="B7" s="34" t="s">
        <v>157</v>
      </c>
      <c r="C7" s="27" t="s">
        <v>158</v>
      </c>
      <c r="D7" s="35"/>
      <c r="E7" s="36"/>
      <c r="F7" s="23"/>
      <c r="H7" s="2"/>
    </row>
    <row r="8" spans="1:9" ht="14">
      <c r="A8" s="4"/>
      <c r="B8" s="27" t="s">
        <v>159</v>
      </c>
      <c r="C8" s="27" t="s">
        <v>160</v>
      </c>
      <c r="D8" s="37"/>
      <c r="E8" s="36"/>
      <c r="F8" s="38" t="s">
        <v>161</v>
      </c>
      <c r="H8" s="2"/>
    </row>
    <row r="9" spans="1:9" ht="13">
      <c r="A9" s="4"/>
      <c r="B9" s="39" t="s">
        <v>162</v>
      </c>
      <c r="C9" s="27" t="s">
        <v>163</v>
      </c>
      <c r="D9" s="35"/>
      <c r="E9" s="36"/>
      <c r="F9" s="40" t="s">
        <v>164</v>
      </c>
      <c r="H9" s="2"/>
    </row>
    <row r="10" spans="1:9" ht="14">
      <c r="A10" s="4"/>
      <c r="B10" s="34" t="s">
        <v>165</v>
      </c>
      <c r="C10" s="27" t="s">
        <v>166</v>
      </c>
      <c r="D10" s="35"/>
      <c r="E10" s="36"/>
      <c r="F10" s="41" t="s">
        <v>167</v>
      </c>
      <c r="H10" s="2"/>
    </row>
    <row r="11" spans="1:9" ht="13">
      <c r="A11" s="4"/>
      <c r="B11" s="34" t="s">
        <v>168</v>
      </c>
      <c r="C11" s="42"/>
      <c r="D11" s="35"/>
      <c r="E11" s="36"/>
      <c r="F11" s="43"/>
      <c r="H11" s="2"/>
    </row>
    <row r="12" spans="1:9" ht="13">
      <c r="A12" s="4"/>
      <c r="B12" s="34" t="s">
        <v>169</v>
      </c>
      <c r="C12" s="42"/>
      <c r="D12" s="35"/>
      <c r="E12" s="36"/>
      <c r="F12" s="23"/>
      <c r="H12" s="2"/>
    </row>
    <row r="13" spans="1:9" ht="13">
      <c r="D13" s="2"/>
      <c r="E13" s="2"/>
      <c r="F13" s="23"/>
      <c r="H13" s="2"/>
    </row>
    <row r="14" spans="1:9" ht="13">
      <c r="D14" s="2"/>
      <c r="E14" s="2"/>
      <c r="F14" s="23"/>
      <c r="H14" s="2"/>
    </row>
    <row r="15" spans="1:9" ht="13">
      <c r="D15" s="2"/>
      <c r="E15" s="2"/>
      <c r="F15" s="23"/>
      <c r="H15" s="2"/>
    </row>
    <row r="16" spans="1:9" ht="13">
      <c r="B16" s="24" t="s">
        <v>170</v>
      </c>
      <c r="D16" s="2"/>
      <c r="E16" s="2"/>
      <c r="F16" s="23"/>
      <c r="H16" s="2"/>
    </row>
    <row r="17" spans="1:9" ht="13">
      <c r="A17" s="25">
        <v>0.83333333333333337</v>
      </c>
      <c r="B17" s="3" t="s">
        <v>171</v>
      </c>
      <c r="C17" s="27" t="s">
        <v>172</v>
      </c>
      <c r="D17" s="28" t="s">
        <v>173</v>
      </c>
      <c r="E17" s="29" t="s">
        <v>174</v>
      </c>
      <c r="F17" s="23"/>
      <c r="G17" s="31" t="s">
        <v>175</v>
      </c>
      <c r="H17" s="31" t="s">
        <v>176</v>
      </c>
      <c r="I17" s="2" t="s">
        <v>177</v>
      </c>
    </row>
    <row r="18" spans="1:9" ht="13">
      <c r="A18" s="4"/>
      <c r="B18" s="44" t="s">
        <v>178</v>
      </c>
      <c r="C18" s="27" t="s">
        <v>179</v>
      </c>
      <c r="D18" s="28" t="s">
        <v>180</v>
      </c>
      <c r="E18" s="33"/>
      <c r="F18" s="23"/>
      <c r="H18" s="2"/>
    </row>
    <row r="19" spans="1:9" ht="13">
      <c r="A19" s="4"/>
      <c r="B19" s="31" t="s">
        <v>181</v>
      </c>
      <c r="C19" s="27" t="s">
        <v>182</v>
      </c>
      <c r="D19" s="35"/>
      <c r="E19" s="36"/>
      <c r="F19" s="23"/>
      <c r="H19" s="2"/>
    </row>
    <row r="20" spans="1:9" ht="14">
      <c r="A20" s="4"/>
      <c r="B20" s="34" t="s">
        <v>183</v>
      </c>
      <c r="C20" s="27" t="s">
        <v>184</v>
      </c>
      <c r="D20" s="35"/>
      <c r="E20" s="36"/>
      <c r="F20" s="41" t="s">
        <v>185</v>
      </c>
      <c r="H20" s="2"/>
    </row>
    <row r="21" spans="1:9" ht="14">
      <c r="A21" s="4"/>
      <c r="B21" s="34" t="s">
        <v>186</v>
      </c>
      <c r="C21" s="27" t="s">
        <v>187</v>
      </c>
      <c r="D21" s="35"/>
      <c r="E21" s="36"/>
      <c r="F21" s="41" t="s">
        <v>188</v>
      </c>
      <c r="H21" s="2"/>
    </row>
    <row r="22" spans="1:9" ht="14">
      <c r="A22" s="4"/>
      <c r="B22" s="34" t="s">
        <v>189</v>
      </c>
      <c r="C22" s="27" t="s">
        <v>190</v>
      </c>
      <c r="D22" s="35"/>
      <c r="E22" s="36"/>
      <c r="F22" s="41" t="s">
        <v>191</v>
      </c>
      <c r="H22" s="2"/>
    </row>
    <row r="23" spans="1:9" ht="13">
      <c r="A23" s="4"/>
      <c r="B23" s="34" t="s">
        <v>192</v>
      </c>
      <c r="C23" s="42"/>
      <c r="D23" s="35"/>
      <c r="E23" s="36"/>
      <c r="F23" s="23"/>
      <c r="H23" s="2"/>
    </row>
    <row r="24" spans="1:9" ht="13">
      <c r="A24" s="4"/>
      <c r="B24" s="34" t="s">
        <v>193</v>
      </c>
      <c r="C24" s="42"/>
      <c r="D24" s="35"/>
      <c r="E24" s="36"/>
      <c r="F24" s="23"/>
      <c r="H24" s="2"/>
    </row>
    <row r="25" spans="1:9" ht="13">
      <c r="D25" s="2"/>
      <c r="E25" s="2"/>
      <c r="F25" s="23"/>
      <c r="H25" s="2"/>
    </row>
    <row r="26" spans="1:9" ht="13">
      <c r="D26" s="2"/>
      <c r="E26" s="2"/>
      <c r="F26" s="23"/>
      <c r="H26" s="2"/>
    </row>
    <row r="27" spans="1:9" ht="13">
      <c r="B27" s="45" t="s">
        <v>194</v>
      </c>
      <c r="D27" s="2"/>
      <c r="E27" s="2"/>
      <c r="F27" s="23"/>
      <c r="H27" s="2"/>
    </row>
    <row r="28" spans="1:9" ht="13">
      <c r="A28" s="25">
        <v>0.83333333333333337</v>
      </c>
      <c r="B28" s="3" t="s">
        <v>195</v>
      </c>
      <c r="C28" s="34" t="s">
        <v>196</v>
      </c>
      <c r="D28" s="28" t="s">
        <v>197</v>
      </c>
      <c r="E28" s="29" t="s">
        <v>198</v>
      </c>
      <c r="F28" s="23"/>
      <c r="G28" s="31" t="s">
        <v>199</v>
      </c>
      <c r="H28" s="31" t="s">
        <v>200</v>
      </c>
      <c r="I28" s="2" t="s">
        <v>177</v>
      </c>
    </row>
    <row r="29" spans="1:9" ht="13">
      <c r="A29" s="4"/>
      <c r="B29" s="44" t="s">
        <v>201</v>
      </c>
      <c r="C29" s="34" t="s">
        <v>202</v>
      </c>
      <c r="D29" s="29" t="s">
        <v>203</v>
      </c>
      <c r="E29" s="33"/>
      <c r="F29" s="23"/>
      <c r="H29" s="2"/>
    </row>
    <row r="30" spans="1:9" ht="14">
      <c r="A30" s="4"/>
      <c r="B30" s="46" t="s">
        <v>204</v>
      </c>
      <c r="C30" s="34" t="s">
        <v>205</v>
      </c>
      <c r="D30" s="35"/>
      <c r="E30" s="36"/>
      <c r="F30" s="23"/>
      <c r="H30" s="2"/>
    </row>
    <row r="31" spans="1:9" ht="15">
      <c r="A31" s="4"/>
      <c r="B31" s="46" t="s">
        <v>206</v>
      </c>
      <c r="C31" s="34" t="s">
        <v>207</v>
      </c>
      <c r="D31" s="35"/>
      <c r="E31" s="36"/>
      <c r="F31" s="41" t="s">
        <v>208</v>
      </c>
      <c r="H31" s="2"/>
    </row>
    <row r="32" spans="1:9" ht="15">
      <c r="A32" s="4"/>
      <c r="B32" s="46" t="s">
        <v>209</v>
      </c>
      <c r="C32" s="34" t="s">
        <v>210</v>
      </c>
      <c r="D32" s="35"/>
      <c r="E32" s="36"/>
      <c r="F32" s="41" t="s">
        <v>211</v>
      </c>
      <c r="H32" s="2"/>
    </row>
    <row r="33" spans="1:9" ht="15">
      <c r="A33" s="4"/>
      <c r="B33" s="46" t="s">
        <v>212</v>
      </c>
      <c r="C33" s="34" t="s">
        <v>213</v>
      </c>
      <c r="D33" s="35"/>
      <c r="E33" s="36"/>
      <c r="F33" s="41" t="s">
        <v>214</v>
      </c>
      <c r="H33" s="2"/>
    </row>
    <row r="34" spans="1:9" ht="14">
      <c r="A34" s="4"/>
      <c r="B34" s="46" t="s">
        <v>215</v>
      </c>
      <c r="C34" s="42"/>
      <c r="D34" s="35"/>
      <c r="E34" s="36"/>
      <c r="F34" s="23"/>
      <c r="H34" s="2"/>
    </row>
    <row r="35" spans="1:9" ht="14">
      <c r="A35" s="4"/>
      <c r="B35" s="46" t="s">
        <v>216</v>
      </c>
      <c r="C35" s="42"/>
      <c r="D35" s="35"/>
      <c r="E35" s="36"/>
      <c r="F35" s="23"/>
      <c r="H35" s="2"/>
    </row>
    <row r="36" spans="1:9" ht="13">
      <c r="D36" s="2"/>
      <c r="E36" s="2"/>
      <c r="F36" s="23"/>
      <c r="H36" s="2"/>
    </row>
    <row r="37" spans="1:9" ht="13">
      <c r="A37" s="25">
        <v>0.70833333333333337</v>
      </c>
      <c r="B37" s="3" t="s">
        <v>217</v>
      </c>
      <c r="C37" s="47"/>
      <c r="D37" s="28" t="s">
        <v>218</v>
      </c>
      <c r="E37" s="29" t="s">
        <v>219</v>
      </c>
      <c r="F37" s="23"/>
      <c r="G37" s="31" t="s">
        <v>220</v>
      </c>
      <c r="H37" s="31" t="s">
        <v>221</v>
      </c>
      <c r="I37" s="2" t="s">
        <v>177</v>
      </c>
    </row>
    <row r="38" spans="1:9" ht="13">
      <c r="A38" s="4"/>
      <c r="B38" s="44" t="s">
        <v>222</v>
      </c>
      <c r="C38" s="35"/>
      <c r="D38" s="28" t="s">
        <v>223</v>
      </c>
      <c r="E38" s="33"/>
      <c r="F38" s="23"/>
      <c r="H38" s="2"/>
    </row>
    <row r="39" spans="1:9" ht="13">
      <c r="A39" s="4"/>
      <c r="C39" s="35"/>
      <c r="D39" s="35"/>
      <c r="E39" s="36"/>
      <c r="F39" s="23"/>
      <c r="H39" s="2"/>
    </row>
    <row r="40" spans="1:9" ht="14">
      <c r="A40" s="4"/>
      <c r="B40" s="13"/>
      <c r="C40" s="35"/>
      <c r="D40" s="35"/>
      <c r="E40" s="36"/>
      <c r="F40" s="41" t="s">
        <v>224</v>
      </c>
      <c r="H40" s="2"/>
    </row>
    <row r="41" spans="1:9" ht="14">
      <c r="A41" s="4"/>
      <c r="B41" s="13"/>
      <c r="C41" s="35"/>
      <c r="D41" s="35"/>
      <c r="E41" s="36"/>
      <c r="F41" s="41" t="s">
        <v>225</v>
      </c>
      <c r="H41" s="2"/>
    </row>
    <row r="42" spans="1:9" ht="14">
      <c r="A42" s="4"/>
      <c r="B42" s="13"/>
      <c r="C42" s="4"/>
      <c r="D42" s="35"/>
      <c r="E42" s="36"/>
      <c r="F42" s="41" t="s">
        <v>226</v>
      </c>
      <c r="H42" s="2"/>
    </row>
    <row r="43" spans="1:9" ht="13">
      <c r="A43" s="4"/>
      <c r="B43" s="13"/>
      <c r="C43" s="42"/>
      <c r="D43" s="35"/>
      <c r="E43" s="36"/>
      <c r="F43" s="23"/>
      <c r="H43" s="2"/>
    </row>
    <row r="44" spans="1:9" ht="13">
      <c r="A44" s="4"/>
      <c r="B44" s="13"/>
      <c r="C44" s="42"/>
      <c r="D44" s="35"/>
      <c r="E44" s="36"/>
      <c r="F44" s="23"/>
      <c r="H44" s="2"/>
    </row>
    <row r="45" spans="1:9" ht="13">
      <c r="D45" s="2"/>
      <c r="E45" s="2"/>
      <c r="F45" s="23"/>
      <c r="H45" s="2"/>
    </row>
    <row r="46" spans="1:9" ht="13">
      <c r="D46" s="2"/>
      <c r="E46" s="2"/>
      <c r="F46" s="23"/>
      <c r="H46" s="2"/>
    </row>
    <row r="47" spans="1:9" ht="13">
      <c r="B47" s="24" t="s">
        <v>227</v>
      </c>
      <c r="D47" s="2"/>
      <c r="E47" s="2"/>
      <c r="F47" s="23"/>
      <c r="H47" s="2"/>
    </row>
    <row r="48" spans="1:9" ht="13">
      <c r="A48" s="25">
        <v>0.83333333333333337</v>
      </c>
      <c r="B48" s="3" t="s">
        <v>228</v>
      </c>
      <c r="C48" s="27" t="s">
        <v>229</v>
      </c>
      <c r="D48" s="28" t="s">
        <v>230</v>
      </c>
      <c r="E48" s="29" t="s">
        <v>231</v>
      </c>
      <c r="F48" s="23"/>
      <c r="G48" s="31" t="s">
        <v>232</v>
      </c>
      <c r="H48" s="31" t="s">
        <v>233</v>
      </c>
      <c r="I48" s="2" t="s">
        <v>177</v>
      </c>
    </row>
    <row r="49" spans="1:9" ht="13">
      <c r="A49" s="4"/>
      <c r="B49" s="44" t="s">
        <v>234</v>
      </c>
      <c r="C49" s="27" t="s">
        <v>235</v>
      </c>
      <c r="D49" s="28" t="s">
        <v>236</v>
      </c>
      <c r="E49" s="33"/>
      <c r="F49" s="23"/>
      <c r="H49" s="2"/>
    </row>
    <row r="50" spans="1:9" ht="13">
      <c r="A50" s="4"/>
      <c r="B50" s="31" t="s">
        <v>237</v>
      </c>
      <c r="C50" s="27" t="s">
        <v>238</v>
      </c>
      <c r="D50" s="35"/>
      <c r="E50" s="36"/>
      <c r="F50" s="23"/>
      <c r="H50" s="2"/>
    </row>
    <row r="51" spans="1:9" ht="14">
      <c r="A51" s="4"/>
      <c r="B51" s="34" t="s">
        <v>239</v>
      </c>
      <c r="C51" s="27" t="s">
        <v>240</v>
      </c>
      <c r="E51" s="36"/>
      <c r="F51" s="41" t="s">
        <v>241</v>
      </c>
      <c r="H51" s="2"/>
    </row>
    <row r="52" spans="1:9" ht="14">
      <c r="A52" s="4"/>
      <c r="B52" s="34" t="s">
        <v>242</v>
      </c>
      <c r="C52" s="27" t="s">
        <v>243</v>
      </c>
      <c r="D52" s="35"/>
      <c r="E52" s="36"/>
      <c r="F52" s="41" t="s">
        <v>244</v>
      </c>
      <c r="H52" s="2"/>
    </row>
    <row r="53" spans="1:9" ht="14">
      <c r="A53" s="4"/>
      <c r="B53" s="34" t="s">
        <v>245</v>
      </c>
      <c r="C53" s="27" t="s">
        <v>246</v>
      </c>
      <c r="D53" s="35"/>
      <c r="E53" s="36"/>
      <c r="F53" s="41" t="s">
        <v>247</v>
      </c>
      <c r="H53" s="2"/>
    </row>
    <row r="54" spans="1:9" ht="13">
      <c r="A54" s="4"/>
      <c r="B54" s="34" t="s">
        <v>248</v>
      </c>
      <c r="C54" s="42"/>
      <c r="D54" s="35"/>
      <c r="E54" s="36"/>
      <c r="F54" s="23"/>
      <c r="H54" s="2"/>
    </row>
    <row r="55" spans="1:9" ht="13">
      <c r="A55" s="4"/>
      <c r="B55" s="34" t="s">
        <v>249</v>
      </c>
      <c r="C55" s="42"/>
      <c r="D55" s="35"/>
      <c r="E55" s="36"/>
      <c r="F55" s="23"/>
      <c r="H55" s="2"/>
    </row>
    <row r="56" spans="1:9" ht="13">
      <c r="D56" s="2"/>
      <c r="E56" s="2"/>
      <c r="F56" s="23"/>
      <c r="H56" s="2"/>
    </row>
    <row r="57" spans="1:9" ht="13">
      <c r="D57" s="2"/>
      <c r="E57" s="2"/>
      <c r="F57" s="23"/>
      <c r="H57" s="2"/>
    </row>
    <row r="58" spans="1:9" ht="13">
      <c r="B58" s="24" t="s">
        <v>250</v>
      </c>
      <c r="D58" s="2"/>
      <c r="E58" s="2"/>
      <c r="F58" s="23"/>
      <c r="H58" s="2"/>
    </row>
    <row r="59" spans="1:9" ht="13">
      <c r="A59" s="25">
        <v>0.83333333333333337</v>
      </c>
      <c r="B59" s="3" t="s">
        <v>251</v>
      </c>
      <c r="C59" s="27" t="s">
        <v>252</v>
      </c>
      <c r="D59" s="28" t="s">
        <v>253</v>
      </c>
      <c r="E59" s="29" t="s">
        <v>254</v>
      </c>
      <c r="F59" s="23"/>
      <c r="G59" s="30" t="s">
        <v>255</v>
      </c>
      <c r="H59" s="31" t="s">
        <v>256</v>
      </c>
      <c r="I59" s="2" t="s">
        <v>177</v>
      </c>
    </row>
    <row r="60" spans="1:9" ht="13">
      <c r="A60" s="4"/>
      <c r="B60" s="44" t="s">
        <v>257</v>
      </c>
      <c r="C60" s="27" t="s">
        <v>258</v>
      </c>
      <c r="D60" s="28" t="s">
        <v>259</v>
      </c>
      <c r="E60" s="48"/>
      <c r="F60" s="23"/>
      <c r="H60" s="2"/>
    </row>
    <row r="61" spans="1:9" ht="13">
      <c r="A61" s="4"/>
      <c r="B61" s="31" t="s">
        <v>260</v>
      </c>
      <c r="C61" s="27" t="s">
        <v>261</v>
      </c>
      <c r="D61" s="4"/>
      <c r="E61" s="2"/>
      <c r="F61" s="23"/>
      <c r="H61" s="2"/>
    </row>
    <row r="62" spans="1:9" ht="14">
      <c r="A62" s="4"/>
      <c r="B62" s="34" t="s">
        <v>262</v>
      </c>
      <c r="C62" s="27" t="s">
        <v>263</v>
      </c>
      <c r="D62" s="4"/>
      <c r="E62" s="2"/>
      <c r="F62" s="41" t="s">
        <v>264</v>
      </c>
      <c r="H62" s="2"/>
    </row>
    <row r="63" spans="1:9" ht="14">
      <c r="A63" s="4"/>
      <c r="B63" s="34" t="s">
        <v>265</v>
      </c>
      <c r="C63" s="27" t="s">
        <v>266</v>
      </c>
      <c r="D63" s="4"/>
      <c r="E63" s="2"/>
      <c r="F63" s="41" t="s">
        <v>267</v>
      </c>
      <c r="H63" s="2"/>
    </row>
    <row r="64" spans="1:9" ht="14">
      <c r="A64" s="4"/>
      <c r="B64" s="34" t="s">
        <v>268</v>
      </c>
      <c r="C64" s="27" t="s">
        <v>269</v>
      </c>
      <c r="D64" s="4"/>
      <c r="E64" s="2"/>
      <c r="F64" s="41" t="s">
        <v>270</v>
      </c>
      <c r="H64" s="2"/>
    </row>
    <row r="65" spans="1:9" ht="13">
      <c r="A65" s="4"/>
      <c r="B65" s="34" t="s">
        <v>271</v>
      </c>
      <c r="C65" s="4"/>
      <c r="D65" s="4"/>
      <c r="E65" s="2"/>
      <c r="F65" s="23"/>
      <c r="H65" s="2"/>
    </row>
    <row r="66" spans="1:9" ht="13">
      <c r="A66" s="4"/>
      <c r="B66" s="34" t="s">
        <v>272</v>
      </c>
      <c r="C66" s="4"/>
      <c r="D66" s="4"/>
      <c r="E66" s="2"/>
      <c r="F66" s="23"/>
      <c r="H66" s="2"/>
    </row>
    <row r="67" spans="1:9" ht="13">
      <c r="D67" s="2"/>
      <c r="E67" s="2"/>
      <c r="F67" s="23"/>
      <c r="H67" s="2"/>
    </row>
    <row r="68" spans="1:9" ht="13">
      <c r="A68" s="2"/>
      <c r="D68" s="2"/>
      <c r="E68" s="2"/>
      <c r="F68" s="23"/>
      <c r="H68" s="2"/>
    </row>
    <row r="69" spans="1:9" ht="13">
      <c r="A69" s="2"/>
      <c r="B69" s="24" t="s">
        <v>273</v>
      </c>
      <c r="D69" s="2"/>
      <c r="E69" s="2"/>
      <c r="F69" s="23"/>
      <c r="H69" s="2"/>
    </row>
    <row r="70" spans="1:9" ht="13">
      <c r="A70" s="25">
        <v>0.83333333333333337</v>
      </c>
      <c r="B70" s="3" t="s">
        <v>274</v>
      </c>
      <c r="C70" s="27" t="s">
        <v>275</v>
      </c>
      <c r="D70" s="28" t="s">
        <v>276</v>
      </c>
      <c r="E70" s="29" t="s">
        <v>277</v>
      </c>
      <c r="F70" s="23"/>
      <c r="G70" s="31" t="s">
        <v>278</v>
      </c>
      <c r="H70" s="31" t="s">
        <v>279</v>
      </c>
      <c r="I70" s="2" t="s">
        <v>177</v>
      </c>
    </row>
    <row r="71" spans="1:9" ht="13">
      <c r="A71" s="4"/>
      <c r="B71" s="44" t="s">
        <v>280</v>
      </c>
      <c r="C71" s="27" t="s">
        <v>281</v>
      </c>
      <c r="D71" s="28" t="s">
        <v>282</v>
      </c>
      <c r="E71" s="48"/>
      <c r="F71" s="23"/>
      <c r="H71" s="2"/>
    </row>
    <row r="72" spans="1:9" ht="13">
      <c r="A72" s="4"/>
      <c r="B72" s="31" t="s">
        <v>283</v>
      </c>
      <c r="C72" s="27" t="s">
        <v>284</v>
      </c>
      <c r="D72" s="4"/>
      <c r="E72" s="2"/>
      <c r="F72" s="23"/>
      <c r="H72" s="2"/>
    </row>
    <row r="73" spans="1:9" ht="14">
      <c r="A73" s="4"/>
      <c r="B73" s="34" t="s">
        <v>285</v>
      </c>
      <c r="C73" s="27" t="s">
        <v>286</v>
      </c>
      <c r="D73" s="4"/>
      <c r="E73" s="2"/>
      <c r="F73" s="41" t="s">
        <v>287</v>
      </c>
      <c r="H73" s="2"/>
    </row>
    <row r="74" spans="1:9" ht="14">
      <c r="A74" s="4"/>
      <c r="B74" s="34" t="s">
        <v>288</v>
      </c>
      <c r="C74" s="27" t="s">
        <v>289</v>
      </c>
      <c r="D74" s="4"/>
      <c r="E74" s="2"/>
      <c r="F74" s="41" t="s">
        <v>290</v>
      </c>
      <c r="H74" s="2"/>
    </row>
    <row r="75" spans="1:9" ht="14">
      <c r="A75" s="4"/>
      <c r="B75" s="34" t="s">
        <v>291</v>
      </c>
      <c r="C75" s="27" t="s">
        <v>292</v>
      </c>
      <c r="D75" s="4"/>
      <c r="E75" s="2"/>
      <c r="F75" s="41" t="s">
        <v>293</v>
      </c>
      <c r="H75" s="2"/>
    </row>
    <row r="76" spans="1:9" ht="13">
      <c r="A76" s="4"/>
      <c r="B76" s="34" t="s">
        <v>294</v>
      </c>
      <c r="C76" s="4"/>
      <c r="D76" s="4"/>
      <c r="E76" s="2"/>
      <c r="F76" s="23"/>
      <c r="H76" s="2"/>
    </row>
    <row r="77" spans="1:9" ht="13">
      <c r="A77" s="4"/>
      <c r="B77" s="34" t="s">
        <v>295</v>
      </c>
      <c r="C77" s="4"/>
      <c r="D77" s="4"/>
      <c r="E77" s="2"/>
      <c r="F77" s="23"/>
      <c r="H77" s="2"/>
    </row>
    <row r="78" spans="1:9" ht="13">
      <c r="D78" s="2"/>
      <c r="E78" s="2"/>
      <c r="F78" s="23"/>
      <c r="H78" s="2"/>
    </row>
    <row r="79" spans="1:9" ht="13">
      <c r="D79" s="2"/>
      <c r="E79" s="2"/>
      <c r="F79" s="23"/>
      <c r="H79" s="2"/>
    </row>
    <row r="80" spans="1:9" ht="13">
      <c r="B80" s="24" t="s">
        <v>296</v>
      </c>
      <c r="D80" s="2"/>
      <c r="E80" s="2"/>
      <c r="F80" s="23"/>
      <c r="H80" s="2"/>
    </row>
    <row r="81" spans="1:9" ht="13">
      <c r="A81" s="25">
        <v>0.83333333333333337</v>
      </c>
      <c r="B81" s="3" t="s">
        <v>297</v>
      </c>
      <c r="C81" s="27" t="s">
        <v>298</v>
      </c>
      <c r="D81" s="28" t="s">
        <v>299</v>
      </c>
      <c r="E81" s="29" t="s">
        <v>300</v>
      </c>
      <c r="F81" s="23"/>
      <c r="G81" s="31" t="s">
        <v>301</v>
      </c>
      <c r="H81" s="31" t="s">
        <v>302</v>
      </c>
      <c r="I81" s="2" t="s">
        <v>177</v>
      </c>
    </row>
    <row r="82" spans="1:9" ht="13">
      <c r="A82" s="4"/>
      <c r="B82" s="44" t="s">
        <v>303</v>
      </c>
      <c r="C82" s="27" t="s">
        <v>304</v>
      </c>
      <c r="D82" s="28" t="s">
        <v>305</v>
      </c>
      <c r="E82" s="48"/>
      <c r="F82" s="23"/>
      <c r="H82" s="2"/>
    </row>
    <row r="83" spans="1:9" ht="13">
      <c r="A83" s="4"/>
      <c r="B83" s="31" t="s">
        <v>306</v>
      </c>
      <c r="C83" s="27" t="s">
        <v>307</v>
      </c>
      <c r="D83" s="4"/>
      <c r="E83" s="2"/>
      <c r="F83" s="23"/>
      <c r="H83" s="2"/>
    </row>
    <row r="84" spans="1:9" ht="14">
      <c r="A84" s="4"/>
      <c r="B84" s="34" t="s">
        <v>308</v>
      </c>
      <c r="C84" s="27" t="s">
        <v>309</v>
      </c>
      <c r="D84" s="4"/>
      <c r="E84" s="2"/>
      <c r="F84" s="41" t="s">
        <v>310</v>
      </c>
      <c r="H84" s="2"/>
    </row>
    <row r="85" spans="1:9" ht="14">
      <c r="A85" s="4"/>
      <c r="B85" s="34" t="s">
        <v>311</v>
      </c>
      <c r="C85" s="27" t="s">
        <v>312</v>
      </c>
      <c r="D85" s="4"/>
      <c r="E85" s="2"/>
      <c r="F85" s="41" t="s">
        <v>313</v>
      </c>
      <c r="H85" s="2"/>
    </row>
    <row r="86" spans="1:9" ht="14">
      <c r="A86" s="4"/>
      <c r="B86" s="34" t="s">
        <v>314</v>
      </c>
      <c r="C86" s="27" t="s">
        <v>315</v>
      </c>
      <c r="D86" s="4"/>
      <c r="E86" s="2"/>
      <c r="F86" s="41" t="s">
        <v>316</v>
      </c>
      <c r="H86" s="2"/>
    </row>
    <row r="87" spans="1:9" ht="13">
      <c r="A87" s="4"/>
      <c r="B87" s="34" t="s">
        <v>317</v>
      </c>
      <c r="C87" s="4"/>
      <c r="D87" s="4"/>
      <c r="E87" s="2"/>
      <c r="F87" s="23"/>
      <c r="H87" s="2"/>
    </row>
    <row r="88" spans="1:9" ht="13">
      <c r="A88" s="4"/>
      <c r="B88" s="34" t="s">
        <v>318</v>
      </c>
      <c r="C88" s="4"/>
      <c r="D88" s="4"/>
      <c r="E88" s="2"/>
      <c r="F88" s="23"/>
      <c r="H88" s="2"/>
    </row>
    <row r="89" spans="1:9" ht="13">
      <c r="D89" s="2"/>
      <c r="E89" s="2"/>
      <c r="F89" s="23"/>
      <c r="H89" s="2"/>
    </row>
    <row r="90" spans="1:9" ht="13">
      <c r="D90" s="2"/>
      <c r="E90" s="2"/>
      <c r="F90" s="23"/>
      <c r="H90" s="2"/>
    </row>
    <row r="91" spans="1:9" ht="13">
      <c r="B91" s="24" t="s">
        <v>319</v>
      </c>
      <c r="D91" s="2"/>
      <c r="E91" s="2"/>
      <c r="F91" s="23"/>
      <c r="H91" s="2"/>
    </row>
    <row r="92" spans="1:9" ht="14">
      <c r="A92" s="25">
        <v>0.83333333333333337</v>
      </c>
      <c r="B92" s="3" t="s">
        <v>320</v>
      </c>
      <c r="C92" s="4"/>
      <c r="D92" s="49" t="s">
        <v>321</v>
      </c>
      <c r="E92" s="50" t="s">
        <v>322</v>
      </c>
      <c r="F92" s="41" t="s">
        <v>323</v>
      </c>
      <c r="G92" s="2" t="s">
        <v>177</v>
      </c>
      <c r="H92" s="31" t="s">
        <v>324</v>
      </c>
      <c r="I92" s="6" t="s">
        <v>325</v>
      </c>
    </row>
    <row r="93" spans="1:9" ht="14">
      <c r="A93" s="4"/>
      <c r="B93" s="51"/>
      <c r="C93" s="4"/>
      <c r="D93" s="49" t="s">
        <v>326</v>
      </c>
      <c r="E93" s="48"/>
      <c r="F93" s="41" t="s">
        <v>327</v>
      </c>
      <c r="H93" s="2"/>
    </row>
    <row r="94" spans="1:9" ht="14">
      <c r="A94" s="4"/>
      <c r="B94" s="51"/>
      <c r="C94" s="4"/>
      <c r="D94" s="52"/>
      <c r="E94" s="48"/>
      <c r="F94" s="41" t="s">
        <v>328</v>
      </c>
      <c r="H94" s="2"/>
    </row>
    <row r="95" spans="1:9" ht="13">
      <c r="D95" s="48"/>
      <c r="E95" s="48"/>
      <c r="F95" s="23"/>
      <c r="H95" s="2"/>
    </row>
    <row r="96" spans="1:9" ht="14">
      <c r="A96" s="53">
        <v>0.625</v>
      </c>
      <c r="B96" s="11" t="s">
        <v>329</v>
      </c>
      <c r="C96" s="4"/>
      <c r="D96" s="49" t="s">
        <v>330</v>
      </c>
      <c r="E96" s="50" t="s">
        <v>331</v>
      </c>
      <c r="F96" s="41" t="s">
        <v>332</v>
      </c>
      <c r="G96" s="2" t="s">
        <v>177</v>
      </c>
      <c r="H96" s="31" t="s">
        <v>333</v>
      </c>
    </row>
    <row r="97" spans="1:9" ht="14">
      <c r="A97" s="4"/>
      <c r="B97" s="51"/>
      <c r="C97" s="4"/>
      <c r="D97" s="49" t="s">
        <v>334</v>
      </c>
      <c r="E97" s="48"/>
      <c r="F97" s="41" t="s">
        <v>335</v>
      </c>
      <c r="H97" s="2"/>
    </row>
    <row r="98" spans="1:9" ht="14">
      <c r="D98" s="2"/>
      <c r="E98" s="2"/>
      <c r="F98" s="54" t="s">
        <v>336</v>
      </c>
      <c r="H98" s="2"/>
    </row>
    <row r="99" spans="1:9" ht="13">
      <c r="D99" s="2"/>
      <c r="E99" s="2"/>
      <c r="F99" s="23"/>
      <c r="H99" s="2"/>
    </row>
    <row r="100" spans="1:9" ht="13">
      <c r="B100" s="24" t="s">
        <v>337</v>
      </c>
      <c r="D100" s="48"/>
      <c r="E100" s="48"/>
      <c r="F100" s="23"/>
      <c r="H100" s="2"/>
    </row>
    <row r="101" spans="1:9" ht="14">
      <c r="A101" s="25">
        <v>0.83333333333333337</v>
      </c>
      <c r="B101" s="11" t="s">
        <v>338</v>
      </c>
      <c r="C101" s="42"/>
      <c r="D101" s="28" t="s">
        <v>339</v>
      </c>
      <c r="E101" s="29" t="s">
        <v>340</v>
      </c>
      <c r="F101" s="41" t="s">
        <v>341</v>
      </c>
      <c r="G101" s="2" t="s">
        <v>177</v>
      </c>
      <c r="H101" s="31" t="s">
        <v>342</v>
      </c>
      <c r="I101" s="6" t="s">
        <v>343</v>
      </c>
    </row>
    <row r="102" spans="1:9" ht="14">
      <c r="A102" s="4"/>
      <c r="B102" s="13"/>
      <c r="C102" s="42"/>
      <c r="D102" s="28" t="s">
        <v>344</v>
      </c>
      <c r="E102" s="33"/>
      <c r="F102" s="41" t="s">
        <v>345</v>
      </c>
      <c r="H102" s="2"/>
    </row>
    <row r="103" spans="1:9" ht="14">
      <c r="A103" s="4"/>
      <c r="B103" s="13"/>
      <c r="C103" s="42"/>
      <c r="D103" s="55"/>
      <c r="E103" s="33"/>
      <c r="F103" s="41" t="s">
        <v>346</v>
      </c>
      <c r="H103" s="2"/>
    </row>
    <row r="104" spans="1:9" ht="13">
      <c r="A104" s="4"/>
      <c r="B104" s="4"/>
      <c r="C104" s="4"/>
      <c r="D104" s="52"/>
      <c r="E104" s="48"/>
      <c r="F104" s="23"/>
      <c r="H104" s="2"/>
    </row>
    <row r="105" spans="1:9" ht="14">
      <c r="A105" s="25">
        <v>0.625</v>
      </c>
      <c r="B105" s="11" t="s">
        <v>347</v>
      </c>
      <c r="C105" s="42"/>
      <c r="D105" s="28" t="s">
        <v>348</v>
      </c>
      <c r="E105" s="29" t="s">
        <v>349</v>
      </c>
      <c r="F105" s="41" t="s">
        <v>350</v>
      </c>
      <c r="G105" s="2" t="s">
        <v>177</v>
      </c>
      <c r="H105" s="56" t="s">
        <v>351</v>
      </c>
    </row>
    <row r="106" spans="1:9" ht="14">
      <c r="A106" s="4"/>
      <c r="B106" s="13"/>
      <c r="C106" s="42"/>
      <c r="D106" s="28" t="s">
        <v>352</v>
      </c>
      <c r="E106" s="33"/>
      <c r="F106" s="41" t="s">
        <v>353</v>
      </c>
      <c r="H106" s="2"/>
    </row>
    <row r="107" spans="1:9" ht="14">
      <c r="D107" s="2"/>
      <c r="E107" s="2"/>
      <c r="F107" s="41" t="s">
        <v>354</v>
      </c>
      <c r="H107" s="2"/>
    </row>
    <row r="108" spans="1:9" ht="13">
      <c r="D108" s="2"/>
      <c r="E108" s="2"/>
      <c r="F108" s="23"/>
      <c r="H108" s="2"/>
    </row>
    <row r="109" spans="1:9" ht="13">
      <c r="B109" s="24" t="s">
        <v>355</v>
      </c>
      <c r="D109" s="2"/>
      <c r="E109" s="2"/>
      <c r="F109" s="23"/>
      <c r="H109" s="2"/>
    </row>
    <row r="110" spans="1:9" ht="14">
      <c r="A110" s="25">
        <v>0.83333333333333337</v>
      </c>
      <c r="B110" s="11" t="s">
        <v>356</v>
      </c>
      <c r="C110" s="42"/>
      <c r="D110" s="28" t="s">
        <v>357</v>
      </c>
      <c r="E110" s="29" t="s">
        <v>358</v>
      </c>
      <c r="F110" s="41" t="s">
        <v>359</v>
      </c>
      <c r="G110" s="2" t="s">
        <v>177</v>
      </c>
      <c r="H110" s="31" t="s">
        <v>360</v>
      </c>
      <c r="I110" s="6" t="s">
        <v>361</v>
      </c>
    </row>
    <row r="111" spans="1:9" ht="14">
      <c r="A111" s="4"/>
      <c r="B111" s="13"/>
      <c r="C111" s="42"/>
      <c r="D111" s="28" t="s">
        <v>362</v>
      </c>
      <c r="E111" s="33"/>
      <c r="F111" s="41" t="s">
        <v>363</v>
      </c>
      <c r="H111" s="2"/>
    </row>
    <row r="112" spans="1:9" ht="14">
      <c r="A112" s="4"/>
      <c r="B112" s="13"/>
      <c r="C112" s="42"/>
      <c r="D112" s="55"/>
      <c r="E112" s="33"/>
      <c r="F112" s="41" t="s">
        <v>364</v>
      </c>
      <c r="H112" s="2"/>
    </row>
    <row r="113" spans="1:9" ht="13">
      <c r="A113" s="4"/>
      <c r="B113" s="4"/>
      <c r="C113" s="4"/>
      <c r="D113" s="52"/>
      <c r="E113" s="48"/>
      <c r="F113" s="23"/>
      <c r="H113" s="2"/>
    </row>
    <row r="114" spans="1:9" ht="14">
      <c r="A114" s="25">
        <v>0.625</v>
      </c>
      <c r="B114" s="11" t="s">
        <v>365</v>
      </c>
      <c r="C114" s="4"/>
      <c r="D114" s="28" t="s">
        <v>366</v>
      </c>
      <c r="E114" s="29" t="s">
        <v>367</v>
      </c>
      <c r="F114" s="41" t="s">
        <v>368</v>
      </c>
      <c r="G114" s="2" t="s">
        <v>177</v>
      </c>
      <c r="H114" s="31" t="s">
        <v>369</v>
      </c>
    </row>
    <row r="115" spans="1:9" ht="14">
      <c r="A115" s="4"/>
      <c r="B115" s="13"/>
      <c r="C115" s="4"/>
      <c r="D115" s="28" t="s">
        <v>370</v>
      </c>
      <c r="E115" s="48"/>
      <c r="F115" s="41" t="s">
        <v>371</v>
      </c>
      <c r="H115" s="2"/>
    </row>
    <row r="116" spans="1:9" ht="14">
      <c r="D116" s="2"/>
      <c r="E116" s="2"/>
      <c r="F116" s="41" t="s">
        <v>372</v>
      </c>
      <c r="H116" s="2"/>
    </row>
    <row r="117" spans="1:9" ht="13">
      <c r="D117" s="2"/>
      <c r="E117" s="2"/>
      <c r="F117" s="23"/>
      <c r="H117" s="2"/>
    </row>
    <row r="118" spans="1:9" ht="13">
      <c r="B118" s="24" t="s">
        <v>373</v>
      </c>
      <c r="F118" s="23"/>
      <c r="H118" s="2"/>
    </row>
    <row r="119" spans="1:9" ht="14">
      <c r="A119" s="25">
        <v>0.83333333333333337</v>
      </c>
      <c r="B119" s="11" t="s">
        <v>374</v>
      </c>
      <c r="C119" s="4"/>
      <c r="D119" s="28" t="s">
        <v>375</v>
      </c>
      <c r="E119" s="29" t="s">
        <v>376</v>
      </c>
      <c r="F119" s="41" t="s">
        <v>377</v>
      </c>
      <c r="H119" s="57" t="s">
        <v>378</v>
      </c>
      <c r="I119" s="5" t="s">
        <v>379</v>
      </c>
    </row>
    <row r="120" spans="1:9" ht="14">
      <c r="B120" s="4"/>
      <c r="C120" s="4"/>
      <c r="D120" s="28" t="s">
        <v>380</v>
      </c>
      <c r="E120" s="48"/>
      <c r="F120" s="41" t="s">
        <v>381</v>
      </c>
      <c r="H120" s="2"/>
    </row>
    <row r="121" spans="1:9" ht="14">
      <c r="B121" s="4"/>
      <c r="C121" s="4"/>
      <c r="D121" s="52"/>
      <c r="E121" s="48"/>
      <c r="F121" s="41" t="s">
        <v>382</v>
      </c>
      <c r="H121" s="2"/>
    </row>
    <row r="122" spans="1:9" ht="14">
      <c r="A122" s="53">
        <v>0.625</v>
      </c>
      <c r="B122" s="11" t="s">
        <v>383</v>
      </c>
      <c r="C122" s="4"/>
      <c r="D122" s="28" t="s">
        <v>384</v>
      </c>
      <c r="E122" s="29" t="s">
        <v>385</v>
      </c>
      <c r="F122" s="41" t="s">
        <v>386</v>
      </c>
      <c r="H122" s="58" t="s">
        <v>387</v>
      </c>
    </row>
    <row r="123" spans="1:9" ht="14">
      <c r="B123" s="4"/>
      <c r="C123" s="4"/>
      <c r="D123" s="28" t="s">
        <v>388</v>
      </c>
      <c r="E123" s="48"/>
      <c r="F123" s="41" t="s">
        <v>389</v>
      </c>
      <c r="H123" s="2"/>
    </row>
    <row r="124" spans="1:9" ht="14">
      <c r="D124" s="2"/>
      <c r="E124" s="2"/>
      <c r="F124" s="41" t="s">
        <v>390</v>
      </c>
      <c r="H124" s="2"/>
    </row>
    <row r="125" spans="1:9" ht="13">
      <c r="B125" s="1" t="s">
        <v>391</v>
      </c>
      <c r="D125" s="59" t="s">
        <v>392</v>
      </c>
      <c r="E125" s="2"/>
      <c r="F125" s="23"/>
      <c r="H125" s="2"/>
    </row>
    <row r="126" spans="1:9" ht="13">
      <c r="B126" s="60" t="s">
        <v>393</v>
      </c>
      <c r="D126" s="2"/>
      <c r="E126" s="2"/>
      <c r="F126" s="23"/>
      <c r="H126" s="2"/>
    </row>
    <row r="127" spans="1:9" ht="13">
      <c r="B127" s="1" t="s">
        <v>394</v>
      </c>
      <c r="E127" s="2"/>
      <c r="F127" s="23"/>
      <c r="H127" s="2"/>
    </row>
    <row r="128" spans="1:9" ht="13">
      <c r="A128" s="2">
        <v>1</v>
      </c>
      <c r="B128" s="61" t="s">
        <v>395</v>
      </c>
      <c r="D128" s="2"/>
      <c r="E128" s="2"/>
      <c r="F128" s="23"/>
      <c r="H128" s="2"/>
    </row>
    <row r="129" spans="1:8" ht="13">
      <c r="A129" s="2">
        <v>2</v>
      </c>
      <c r="B129" s="61" t="s">
        <v>396</v>
      </c>
      <c r="D129" s="2"/>
      <c r="E129" s="2"/>
      <c r="F129" s="23"/>
      <c r="H129" s="2"/>
    </row>
    <row r="130" spans="1:8" ht="13">
      <c r="A130" s="2">
        <v>3</v>
      </c>
      <c r="B130" s="61" t="s">
        <v>397</v>
      </c>
      <c r="D130" s="2"/>
      <c r="E130" s="2"/>
      <c r="F130" s="23"/>
      <c r="H130" s="2"/>
    </row>
    <row r="131" spans="1:8" ht="13">
      <c r="A131" s="2">
        <v>4</v>
      </c>
      <c r="B131" s="61" t="s">
        <v>398</v>
      </c>
      <c r="D131" s="2"/>
      <c r="E131" s="2"/>
      <c r="F131" s="23"/>
      <c r="H131" s="2"/>
    </row>
    <row r="132" spans="1:8" ht="13">
      <c r="A132" s="2">
        <v>5</v>
      </c>
      <c r="B132" s="6" t="s">
        <v>399</v>
      </c>
      <c r="D132" s="2"/>
      <c r="E132" s="2"/>
      <c r="F132" s="23"/>
      <c r="H132" s="2"/>
    </row>
    <row r="133" spans="1:8" ht="13">
      <c r="B133" s="1" t="s">
        <v>400</v>
      </c>
      <c r="D133" s="2"/>
      <c r="E133" s="2"/>
      <c r="F133" s="23"/>
      <c r="H133" s="2"/>
    </row>
    <row r="134" spans="1:8" ht="13">
      <c r="A134" s="2">
        <v>1</v>
      </c>
      <c r="B134" s="61" t="s">
        <v>401</v>
      </c>
      <c r="D134" s="2"/>
      <c r="E134" s="2"/>
      <c r="F134" s="23"/>
      <c r="H134" s="2"/>
    </row>
    <row r="135" spans="1:8" ht="13">
      <c r="A135" s="2">
        <v>2</v>
      </c>
      <c r="B135" s="61" t="s">
        <v>402</v>
      </c>
      <c r="D135" s="2"/>
      <c r="E135" s="2"/>
      <c r="F135" s="23"/>
      <c r="H135" s="2"/>
    </row>
    <row r="136" spans="1:8" ht="13">
      <c r="A136" s="2">
        <v>3</v>
      </c>
      <c r="B136" s="61" t="s">
        <v>403</v>
      </c>
      <c r="D136" s="2"/>
      <c r="E136" s="2"/>
      <c r="F136" s="23"/>
      <c r="H136" s="2"/>
    </row>
    <row r="137" spans="1:8" ht="13">
      <c r="A137" s="2">
        <v>4</v>
      </c>
      <c r="B137" s="6" t="s">
        <v>404</v>
      </c>
      <c r="D137" s="2"/>
      <c r="E137" s="2"/>
      <c r="F137" s="23"/>
      <c r="H137" s="2"/>
    </row>
    <row r="138" spans="1:8" ht="13">
      <c r="A138" s="2">
        <v>5</v>
      </c>
      <c r="B138" s="6" t="s">
        <v>405</v>
      </c>
      <c r="D138" s="2" t="s">
        <v>406</v>
      </c>
      <c r="E138" s="2"/>
      <c r="F138" s="23"/>
      <c r="H138" s="2"/>
    </row>
    <row r="139" spans="1:8" ht="13">
      <c r="B139" s="1" t="s">
        <v>407</v>
      </c>
      <c r="D139" s="2"/>
      <c r="E139" s="2"/>
      <c r="F139" s="23"/>
      <c r="H139" s="2"/>
    </row>
    <row r="140" spans="1:8" ht="13">
      <c r="A140" s="2">
        <v>1</v>
      </c>
      <c r="B140" s="61" t="s">
        <v>408</v>
      </c>
      <c r="D140" s="2"/>
      <c r="E140" s="2"/>
      <c r="F140" s="23"/>
      <c r="H140" s="2"/>
    </row>
    <row r="141" spans="1:8" ht="13">
      <c r="A141" s="2">
        <v>2</v>
      </c>
      <c r="B141" s="61" t="s">
        <v>409</v>
      </c>
      <c r="D141" s="2"/>
      <c r="E141" s="2"/>
      <c r="F141" s="23"/>
      <c r="H141" s="2"/>
    </row>
    <row r="142" spans="1:8" ht="13">
      <c r="A142" s="2">
        <v>3</v>
      </c>
      <c r="B142" s="61" t="s">
        <v>410</v>
      </c>
      <c r="D142" s="2"/>
      <c r="E142" s="2"/>
      <c r="F142" s="23"/>
      <c r="H142" s="2"/>
    </row>
    <row r="143" spans="1:8" ht="13">
      <c r="A143" s="2">
        <v>4</v>
      </c>
      <c r="B143" s="61" t="s">
        <v>411</v>
      </c>
      <c r="D143" s="2"/>
      <c r="E143" s="2"/>
      <c r="F143" s="23"/>
      <c r="H143" s="2"/>
    </row>
    <row r="144" spans="1:8" ht="13">
      <c r="A144" s="2">
        <v>5</v>
      </c>
      <c r="B144" s="61" t="s">
        <v>412</v>
      </c>
      <c r="D144" s="2"/>
      <c r="E144" s="2"/>
      <c r="F144" s="23"/>
      <c r="H144" s="2"/>
    </row>
    <row r="145" spans="1:8" ht="13">
      <c r="B145" s="1" t="s">
        <v>413</v>
      </c>
      <c r="D145" s="2"/>
      <c r="E145" s="2"/>
      <c r="F145" s="23"/>
      <c r="H145" s="2"/>
    </row>
    <row r="146" spans="1:8" ht="13">
      <c r="A146" s="2">
        <v>1</v>
      </c>
      <c r="B146" s="61" t="s">
        <v>414</v>
      </c>
      <c r="D146" s="2"/>
      <c r="E146" s="2"/>
      <c r="F146" s="23"/>
      <c r="H146" s="2"/>
    </row>
    <row r="147" spans="1:8" ht="13">
      <c r="A147" s="2">
        <v>2</v>
      </c>
      <c r="B147" s="61" t="s">
        <v>415</v>
      </c>
      <c r="D147" s="2"/>
      <c r="E147" s="2"/>
      <c r="F147" s="23"/>
      <c r="H147" s="2"/>
    </row>
    <row r="148" spans="1:8" ht="13">
      <c r="A148" s="2">
        <v>3</v>
      </c>
      <c r="B148" s="61" t="s">
        <v>416</v>
      </c>
      <c r="D148" s="2"/>
      <c r="E148" s="2"/>
      <c r="F148" s="23"/>
      <c r="H148" s="2"/>
    </row>
    <row r="149" spans="1:8" ht="13">
      <c r="A149" s="2">
        <v>4</v>
      </c>
      <c r="B149" s="61" t="s">
        <v>417</v>
      </c>
      <c r="D149" s="2"/>
      <c r="E149" s="2"/>
      <c r="F149" s="23"/>
      <c r="H149" s="2"/>
    </row>
    <row r="150" spans="1:8" ht="13">
      <c r="A150" s="2">
        <v>5</v>
      </c>
      <c r="B150" s="6" t="s">
        <v>418</v>
      </c>
      <c r="D150" s="2" t="s">
        <v>406</v>
      </c>
      <c r="E150" s="2"/>
      <c r="F150" s="23"/>
      <c r="H150" s="2"/>
    </row>
    <row r="151" spans="1:8" ht="13">
      <c r="B151" s="1" t="s">
        <v>419</v>
      </c>
      <c r="D151" s="2"/>
      <c r="E151" s="2"/>
      <c r="F151" s="23"/>
      <c r="H151" s="2"/>
    </row>
    <row r="152" spans="1:8" ht="13">
      <c r="A152" s="2">
        <v>1</v>
      </c>
      <c r="B152" s="61" t="s">
        <v>420</v>
      </c>
      <c r="D152" s="2"/>
      <c r="E152" s="2"/>
      <c r="F152" s="23"/>
      <c r="H152" s="2"/>
    </row>
    <row r="153" spans="1:8" ht="13">
      <c r="A153" s="2">
        <v>2</v>
      </c>
      <c r="B153" s="61" t="s">
        <v>421</v>
      </c>
      <c r="D153" s="2"/>
      <c r="E153" s="2"/>
      <c r="F153" s="23"/>
      <c r="H153" s="2"/>
    </row>
    <row r="154" spans="1:8" ht="13">
      <c r="A154" s="2">
        <v>3</v>
      </c>
      <c r="B154" s="61" t="s">
        <v>422</v>
      </c>
      <c r="D154" s="2"/>
      <c r="E154" s="2"/>
      <c r="F154" s="23"/>
      <c r="H154" s="2"/>
    </row>
    <row r="155" spans="1:8" ht="13">
      <c r="A155" s="2">
        <v>4</v>
      </c>
      <c r="B155" s="61" t="s">
        <v>423</v>
      </c>
      <c r="D155" s="2"/>
      <c r="E155" s="2"/>
      <c r="F155" s="23"/>
      <c r="H155" s="2"/>
    </row>
    <row r="156" spans="1:8" ht="13">
      <c r="A156" s="2">
        <v>5</v>
      </c>
      <c r="B156" s="61" t="s">
        <v>424</v>
      </c>
      <c r="D156" s="2"/>
      <c r="E156" s="2"/>
      <c r="F156" s="23"/>
      <c r="H156" s="2"/>
    </row>
    <row r="157" spans="1:8" ht="13">
      <c r="B157" s="1" t="s">
        <v>425</v>
      </c>
      <c r="D157" s="2"/>
      <c r="E157" s="2"/>
      <c r="F157" s="23"/>
      <c r="H157" s="2"/>
    </row>
    <row r="158" spans="1:8" ht="13">
      <c r="A158" s="2">
        <v>1</v>
      </c>
      <c r="B158" s="61" t="s">
        <v>426</v>
      </c>
      <c r="D158" s="2"/>
      <c r="E158" s="2"/>
      <c r="F158" s="23"/>
      <c r="H158" s="2"/>
    </row>
    <row r="159" spans="1:8" ht="13">
      <c r="A159" s="2">
        <v>2</v>
      </c>
      <c r="B159" s="61" t="s">
        <v>427</v>
      </c>
      <c r="D159" s="2"/>
      <c r="E159" s="2"/>
      <c r="F159" s="23"/>
      <c r="H159" s="2"/>
    </row>
    <row r="160" spans="1:8" ht="13">
      <c r="A160" s="2">
        <v>3</v>
      </c>
      <c r="B160" s="61" t="s">
        <v>428</v>
      </c>
      <c r="D160" s="2"/>
      <c r="E160" s="2"/>
      <c r="F160" s="23"/>
      <c r="H160" s="2"/>
    </row>
    <row r="161" spans="1:8" ht="13">
      <c r="A161" s="2">
        <v>4</v>
      </c>
      <c r="B161" s="61" t="s">
        <v>429</v>
      </c>
      <c r="D161" s="2"/>
      <c r="E161" s="2"/>
      <c r="F161" s="23"/>
      <c r="H161" s="2"/>
    </row>
    <row r="162" spans="1:8" ht="13">
      <c r="A162" s="2">
        <v>5</v>
      </c>
      <c r="B162" s="61" t="s">
        <v>430</v>
      </c>
      <c r="D162" s="2"/>
      <c r="E162" s="2"/>
      <c r="F162" s="23"/>
      <c r="H162" s="2"/>
    </row>
    <row r="163" spans="1:8" ht="13">
      <c r="B163" s="1" t="s">
        <v>431</v>
      </c>
      <c r="D163" s="2"/>
      <c r="E163" s="2"/>
      <c r="F163" s="23"/>
      <c r="H163" s="2"/>
    </row>
    <row r="164" spans="1:8" ht="13">
      <c r="A164" s="2">
        <v>1</v>
      </c>
      <c r="B164" s="61" t="s">
        <v>432</v>
      </c>
      <c r="D164" s="2"/>
      <c r="E164" s="2"/>
      <c r="F164" s="23"/>
      <c r="H164" s="2"/>
    </row>
    <row r="165" spans="1:8" ht="13">
      <c r="A165" s="2">
        <v>2</v>
      </c>
      <c r="B165" s="61" t="s">
        <v>433</v>
      </c>
      <c r="D165" s="2"/>
      <c r="E165" s="2"/>
      <c r="F165" s="23"/>
      <c r="H165" s="2"/>
    </row>
    <row r="166" spans="1:8" ht="13">
      <c r="A166" s="2">
        <v>3</v>
      </c>
      <c r="B166" s="61" t="s">
        <v>434</v>
      </c>
      <c r="D166" s="2"/>
      <c r="E166" s="2"/>
      <c r="F166" s="23"/>
      <c r="H166" s="2"/>
    </row>
    <row r="167" spans="1:8" ht="13">
      <c r="A167" s="2">
        <v>4</v>
      </c>
      <c r="B167" s="61" t="s">
        <v>435</v>
      </c>
      <c r="D167" s="2"/>
      <c r="E167" s="2"/>
      <c r="F167" s="23"/>
      <c r="H167" s="2"/>
    </row>
    <row r="168" spans="1:8" ht="13">
      <c r="A168" s="2">
        <v>5</v>
      </c>
      <c r="B168" s="61" t="s">
        <v>436</v>
      </c>
      <c r="D168" s="2"/>
      <c r="E168" s="2"/>
      <c r="F168" s="23"/>
      <c r="H168" s="2"/>
    </row>
    <row r="169" spans="1:8" ht="13">
      <c r="D169" s="2"/>
      <c r="E169" s="2"/>
      <c r="F169" s="23"/>
      <c r="H169" s="2"/>
    </row>
    <row r="170" spans="1:8" ht="14">
      <c r="B170" s="1" t="s">
        <v>437</v>
      </c>
      <c r="D170" s="1" t="s">
        <v>438</v>
      </c>
      <c r="E170" s="2"/>
      <c r="F170" s="62" t="s">
        <v>439</v>
      </c>
      <c r="H170" s="2"/>
    </row>
    <row r="171" spans="1:8" ht="28">
      <c r="B171" s="2" t="s">
        <v>440</v>
      </c>
      <c r="C171" s="63">
        <v>44788</v>
      </c>
      <c r="D171" s="2" t="s">
        <v>440</v>
      </c>
      <c r="E171" s="63">
        <v>44788</v>
      </c>
      <c r="F171" s="23" t="s">
        <v>441</v>
      </c>
      <c r="G171" s="2" t="s">
        <v>442</v>
      </c>
      <c r="H171" s="2"/>
    </row>
    <row r="172" spans="1:8" ht="70">
      <c r="B172" s="2" t="s">
        <v>443</v>
      </c>
      <c r="C172" s="63">
        <v>44789</v>
      </c>
      <c r="D172" s="2" t="s">
        <v>443</v>
      </c>
      <c r="E172" s="63">
        <v>44789</v>
      </c>
      <c r="F172" s="23" t="s">
        <v>444</v>
      </c>
      <c r="H172" s="2"/>
    </row>
    <row r="173" spans="1:8" ht="28">
      <c r="B173" s="2" t="s">
        <v>445</v>
      </c>
      <c r="C173" s="63">
        <v>44790</v>
      </c>
      <c r="D173" s="2" t="s">
        <v>445</v>
      </c>
      <c r="E173" s="63">
        <v>44790</v>
      </c>
      <c r="F173" s="23" t="s">
        <v>446</v>
      </c>
      <c r="H173" s="2"/>
    </row>
    <row r="174" spans="1:8" ht="84">
      <c r="B174" s="2" t="s">
        <v>447</v>
      </c>
      <c r="C174" s="63">
        <v>44791</v>
      </c>
      <c r="D174" s="2" t="s">
        <v>447</v>
      </c>
      <c r="E174" s="63">
        <v>44791</v>
      </c>
      <c r="F174" s="23" t="s">
        <v>448</v>
      </c>
      <c r="H174" s="2"/>
    </row>
    <row r="175" spans="1:8" ht="13">
      <c r="B175" s="2" t="s">
        <v>449</v>
      </c>
      <c r="C175" s="63">
        <v>44792</v>
      </c>
      <c r="D175" s="2" t="s">
        <v>449</v>
      </c>
      <c r="E175" s="63">
        <v>44792</v>
      </c>
      <c r="F175" s="23"/>
      <c r="H175" s="2"/>
    </row>
    <row r="176" spans="1:8" ht="28">
      <c r="B176" s="2" t="s">
        <v>450</v>
      </c>
      <c r="C176" s="63">
        <v>44793</v>
      </c>
      <c r="D176" s="2" t="s">
        <v>451</v>
      </c>
      <c r="E176" s="63">
        <v>44793</v>
      </c>
      <c r="F176" s="23" t="s">
        <v>452</v>
      </c>
      <c r="H176" s="2"/>
    </row>
    <row r="177" spans="2:8" ht="70">
      <c r="B177" s="2" t="s">
        <v>451</v>
      </c>
      <c r="C177" s="63">
        <v>44794</v>
      </c>
      <c r="D177" s="2" t="s">
        <v>453</v>
      </c>
      <c r="E177" s="63">
        <v>44794</v>
      </c>
      <c r="F177" s="23" t="s">
        <v>454</v>
      </c>
      <c r="H177" s="2"/>
    </row>
    <row r="178" spans="2:8" ht="42">
      <c r="B178" s="2" t="s">
        <v>455</v>
      </c>
      <c r="C178" s="63">
        <v>44795</v>
      </c>
      <c r="D178" s="2" t="s">
        <v>456</v>
      </c>
      <c r="E178" s="63">
        <v>44795</v>
      </c>
      <c r="F178" s="23" t="s">
        <v>457</v>
      </c>
      <c r="H178" s="2"/>
    </row>
    <row r="179" spans="2:8" ht="42">
      <c r="B179" s="2" t="s">
        <v>17</v>
      </c>
      <c r="C179" s="63">
        <v>44796</v>
      </c>
      <c r="D179" s="2" t="s">
        <v>455</v>
      </c>
      <c r="E179" s="63"/>
      <c r="F179" s="64" t="s">
        <v>458</v>
      </c>
      <c r="H179" s="2"/>
    </row>
    <row r="180" spans="2:8" ht="42">
      <c r="C180" s="63">
        <v>44797</v>
      </c>
      <c r="D180" s="2" t="s">
        <v>17</v>
      </c>
      <c r="E180" s="63"/>
      <c r="F180" s="64" t="s">
        <v>459</v>
      </c>
      <c r="H180" s="2"/>
    </row>
    <row r="181" spans="2:8" ht="13">
      <c r="D181" s="2"/>
      <c r="E181" s="2"/>
      <c r="F181" s="23"/>
      <c r="H181" s="2"/>
    </row>
    <row r="182" spans="2:8" ht="13">
      <c r="D182" s="2"/>
      <c r="E182" s="2"/>
      <c r="F182" s="23"/>
      <c r="H182" s="2"/>
    </row>
    <row r="183" spans="2:8" ht="13">
      <c r="D183" s="2"/>
      <c r="E183" s="2"/>
      <c r="F183" s="23"/>
      <c r="H183" s="2"/>
    </row>
    <row r="184" spans="2:8" ht="13">
      <c r="D184" s="2"/>
      <c r="E184" s="2"/>
      <c r="F184" s="23"/>
      <c r="H184" s="2"/>
    </row>
    <row r="185" spans="2:8" ht="13">
      <c r="D185" s="2"/>
      <c r="E185" s="2"/>
      <c r="F185" s="23"/>
      <c r="H185" s="2"/>
    </row>
    <row r="186" spans="2:8" ht="13">
      <c r="D186" s="2"/>
      <c r="E186" s="2"/>
      <c r="F186" s="23"/>
      <c r="H186" s="2"/>
    </row>
    <row r="187" spans="2:8" ht="13">
      <c r="D187" s="2"/>
      <c r="E187" s="2"/>
      <c r="F187" s="23"/>
      <c r="H187" s="2"/>
    </row>
    <row r="188" spans="2:8" ht="13">
      <c r="D188" s="2"/>
      <c r="E188" s="2"/>
      <c r="F188" s="23"/>
      <c r="H188" s="2"/>
    </row>
    <row r="189" spans="2:8" ht="13">
      <c r="D189" s="2"/>
      <c r="E189" s="2"/>
      <c r="F189" s="23"/>
      <c r="H189" s="2"/>
    </row>
    <row r="190" spans="2:8" ht="13">
      <c r="D190" s="2"/>
      <c r="E190" s="2"/>
      <c r="F190" s="23"/>
      <c r="H190" s="2"/>
    </row>
    <row r="191" spans="2:8" ht="13">
      <c r="D191" s="2"/>
      <c r="E191" s="2"/>
      <c r="F191" s="23"/>
      <c r="H191" s="2"/>
    </row>
    <row r="192" spans="2:8" ht="13">
      <c r="D192" s="2"/>
      <c r="E192" s="2"/>
      <c r="F192" s="23"/>
      <c r="H192" s="2"/>
    </row>
    <row r="193" spans="4:8" ht="13">
      <c r="D193" s="2"/>
      <c r="E193" s="2"/>
      <c r="F193" s="23"/>
      <c r="H193" s="2"/>
    </row>
    <row r="194" spans="4:8" ht="13">
      <c r="D194" s="2"/>
      <c r="E194" s="2"/>
      <c r="F194" s="23"/>
      <c r="H194" s="2"/>
    </row>
    <row r="195" spans="4:8" ht="13">
      <c r="D195" s="2"/>
      <c r="E195" s="2"/>
      <c r="F195" s="23"/>
      <c r="H195" s="2"/>
    </row>
    <row r="196" spans="4:8" ht="13">
      <c r="D196" s="2"/>
      <c r="E196" s="2"/>
      <c r="F196" s="23"/>
      <c r="H196" s="2"/>
    </row>
    <row r="197" spans="4:8" ht="13">
      <c r="D197" s="2"/>
      <c r="E197" s="2"/>
      <c r="F197" s="23"/>
      <c r="H197" s="2"/>
    </row>
    <row r="198" spans="4:8" ht="13">
      <c r="D198" s="2"/>
      <c r="E198" s="2"/>
      <c r="F198" s="23"/>
      <c r="H198" s="2"/>
    </row>
    <row r="199" spans="4:8" ht="13">
      <c r="D199" s="2"/>
      <c r="E199" s="2"/>
      <c r="F199" s="23"/>
      <c r="H199" s="2"/>
    </row>
    <row r="200" spans="4:8" ht="13">
      <c r="D200" s="2"/>
      <c r="E200" s="2"/>
      <c r="F200" s="23"/>
      <c r="H200" s="2"/>
    </row>
    <row r="201" spans="4:8" ht="13">
      <c r="D201" s="2"/>
      <c r="E201" s="2"/>
      <c r="F201" s="23"/>
      <c r="H201" s="2"/>
    </row>
    <row r="202" spans="4:8" ht="13">
      <c r="D202" s="2"/>
      <c r="E202" s="2"/>
      <c r="F202" s="23"/>
      <c r="H202" s="2"/>
    </row>
    <row r="203" spans="4:8" ht="13">
      <c r="D203" s="2"/>
      <c r="E203" s="2"/>
      <c r="F203" s="23"/>
      <c r="H203" s="2"/>
    </row>
    <row r="204" spans="4:8" ht="13">
      <c r="D204" s="2"/>
      <c r="E204" s="2"/>
      <c r="F204" s="23"/>
      <c r="H204" s="2"/>
    </row>
    <row r="205" spans="4:8" ht="13">
      <c r="D205" s="2"/>
      <c r="E205" s="2"/>
      <c r="F205" s="23"/>
      <c r="H205" s="2"/>
    </row>
    <row r="206" spans="4:8" ht="13">
      <c r="D206" s="2"/>
      <c r="E206" s="2"/>
      <c r="F206" s="23"/>
      <c r="H206" s="2"/>
    </row>
    <row r="207" spans="4:8" ht="13">
      <c r="D207" s="2"/>
      <c r="E207" s="2"/>
      <c r="F207" s="23"/>
      <c r="H207" s="2"/>
    </row>
    <row r="208" spans="4:8" ht="13">
      <c r="D208" s="2"/>
      <c r="E208" s="2"/>
      <c r="F208" s="23"/>
      <c r="H208" s="2"/>
    </row>
    <row r="209" spans="4:8" ht="13">
      <c r="D209" s="2"/>
      <c r="E209" s="2"/>
      <c r="F209" s="23"/>
      <c r="H209" s="2"/>
    </row>
    <row r="210" spans="4:8" ht="13">
      <c r="D210" s="2"/>
      <c r="E210" s="2"/>
      <c r="F210" s="23"/>
      <c r="H210" s="2"/>
    </row>
    <row r="211" spans="4:8" ht="13">
      <c r="D211" s="2"/>
      <c r="E211" s="2"/>
      <c r="F211" s="23"/>
      <c r="H211" s="2"/>
    </row>
    <row r="212" spans="4:8" ht="13">
      <c r="D212" s="2"/>
      <c r="E212" s="2"/>
      <c r="F212" s="23"/>
      <c r="H212" s="2"/>
    </row>
    <row r="213" spans="4:8" ht="13">
      <c r="D213" s="2"/>
      <c r="E213" s="2"/>
      <c r="F213" s="23"/>
      <c r="H213" s="2"/>
    </row>
    <row r="214" spans="4:8" ht="13">
      <c r="D214" s="2"/>
      <c r="E214" s="2"/>
      <c r="F214" s="23"/>
      <c r="H214" s="2"/>
    </row>
    <row r="215" spans="4:8" ht="13">
      <c r="D215" s="2"/>
      <c r="E215" s="2"/>
      <c r="F215" s="23"/>
      <c r="H215" s="2"/>
    </row>
    <row r="216" spans="4:8" ht="13">
      <c r="D216" s="2"/>
      <c r="E216" s="2"/>
      <c r="F216" s="23"/>
      <c r="H216" s="2"/>
    </row>
    <row r="217" spans="4:8" ht="13">
      <c r="D217" s="2"/>
      <c r="E217" s="2"/>
      <c r="F217" s="23"/>
      <c r="H217" s="2"/>
    </row>
    <row r="218" spans="4:8" ht="13">
      <c r="D218" s="2"/>
      <c r="E218" s="2"/>
      <c r="F218" s="23"/>
      <c r="H218" s="2"/>
    </row>
    <row r="219" spans="4:8" ht="13">
      <c r="D219" s="2"/>
      <c r="E219" s="2"/>
      <c r="F219" s="23"/>
      <c r="H219" s="2"/>
    </row>
    <row r="220" spans="4:8" ht="13">
      <c r="D220" s="2"/>
      <c r="E220" s="2"/>
      <c r="F220" s="23"/>
      <c r="H220" s="2"/>
    </row>
    <row r="221" spans="4:8" ht="13">
      <c r="D221" s="2"/>
      <c r="E221" s="2"/>
      <c r="F221" s="23"/>
      <c r="H221" s="2"/>
    </row>
    <row r="222" spans="4:8" ht="13">
      <c r="D222" s="2"/>
      <c r="E222" s="2"/>
      <c r="F222" s="23"/>
      <c r="H222" s="2"/>
    </row>
    <row r="223" spans="4:8" ht="13">
      <c r="D223" s="2"/>
      <c r="E223" s="2"/>
      <c r="F223" s="23"/>
      <c r="H223" s="2"/>
    </row>
    <row r="224" spans="4:8" ht="13">
      <c r="D224" s="2"/>
      <c r="E224" s="2"/>
      <c r="F224" s="23"/>
      <c r="H224" s="2"/>
    </row>
    <row r="225" spans="4:8" ht="13">
      <c r="D225" s="2"/>
      <c r="E225" s="2"/>
      <c r="F225" s="23"/>
      <c r="H225" s="2"/>
    </row>
    <row r="226" spans="4:8" ht="13">
      <c r="D226" s="2"/>
      <c r="E226" s="2"/>
      <c r="F226" s="23"/>
      <c r="H226" s="2"/>
    </row>
    <row r="227" spans="4:8" ht="13">
      <c r="D227" s="2"/>
      <c r="E227" s="2"/>
      <c r="F227" s="23"/>
      <c r="H227" s="2"/>
    </row>
    <row r="228" spans="4:8" ht="13">
      <c r="D228" s="2"/>
      <c r="E228" s="2"/>
      <c r="F228" s="23"/>
      <c r="H228" s="2"/>
    </row>
    <row r="229" spans="4:8" ht="13">
      <c r="D229" s="2"/>
      <c r="E229" s="2"/>
      <c r="F229" s="23"/>
      <c r="H229" s="2"/>
    </row>
    <row r="230" spans="4:8" ht="13">
      <c r="D230" s="2"/>
      <c r="E230" s="2"/>
      <c r="F230" s="23"/>
      <c r="H230" s="2"/>
    </row>
    <row r="231" spans="4:8" ht="13">
      <c r="D231" s="2"/>
      <c r="E231" s="2"/>
      <c r="F231" s="23"/>
      <c r="H231" s="2"/>
    </row>
    <row r="232" spans="4:8" ht="13">
      <c r="D232" s="2"/>
      <c r="E232" s="2"/>
      <c r="F232" s="23"/>
      <c r="H232" s="2"/>
    </row>
    <row r="233" spans="4:8" ht="13">
      <c r="D233" s="2"/>
      <c r="E233" s="2"/>
      <c r="F233" s="23"/>
      <c r="H233" s="2"/>
    </row>
    <row r="234" spans="4:8" ht="13">
      <c r="D234" s="2"/>
      <c r="E234" s="2"/>
      <c r="F234" s="23"/>
      <c r="H234" s="2"/>
    </row>
    <row r="235" spans="4:8" ht="13">
      <c r="D235" s="2"/>
      <c r="E235" s="2"/>
      <c r="F235" s="23"/>
      <c r="H235" s="2"/>
    </row>
    <row r="236" spans="4:8" ht="13">
      <c r="D236" s="2"/>
      <c r="E236" s="2"/>
      <c r="F236" s="23"/>
      <c r="H236" s="2"/>
    </row>
    <row r="237" spans="4:8" ht="13">
      <c r="D237" s="2"/>
      <c r="E237" s="2"/>
      <c r="F237" s="23"/>
      <c r="H237" s="2"/>
    </row>
    <row r="238" spans="4:8" ht="13">
      <c r="D238" s="2"/>
      <c r="E238" s="2"/>
      <c r="F238" s="23"/>
      <c r="H238" s="2"/>
    </row>
    <row r="239" spans="4:8" ht="13">
      <c r="D239" s="2"/>
      <c r="E239" s="2"/>
      <c r="F239" s="23"/>
      <c r="H239" s="2"/>
    </row>
    <row r="240" spans="4:8" ht="13">
      <c r="D240" s="2"/>
      <c r="E240" s="2"/>
      <c r="F240" s="23"/>
      <c r="H240" s="2"/>
    </row>
    <row r="241" spans="4:8" ht="13">
      <c r="D241" s="2"/>
      <c r="E241" s="2"/>
      <c r="F241" s="23"/>
      <c r="H241" s="2"/>
    </row>
    <row r="242" spans="4:8" ht="13">
      <c r="D242" s="2"/>
      <c r="E242" s="2"/>
      <c r="F242" s="23"/>
      <c r="H242" s="2"/>
    </row>
    <row r="243" spans="4:8" ht="13">
      <c r="D243" s="2"/>
      <c r="E243" s="2"/>
      <c r="F243" s="23"/>
      <c r="H243" s="2"/>
    </row>
    <row r="244" spans="4:8" ht="13">
      <c r="D244" s="2"/>
      <c r="E244" s="2"/>
      <c r="F244" s="23"/>
      <c r="H244" s="2"/>
    </row>
    <row r="245" spans="4:8" ht="13">
      <c r="D245" s="2"/>
      <c r="E245" s="2"/>
      <c r="F245" s="23"/>
      <c r="H245" s="2"/>
    </row>
    <row r="246" spans="4:8" ht="13">
      <c r="D246" s="2"/>
      <c r="E246" s="2"/>
      <c r="F246" s="23"/>
      <c r="H246" s="2"/>
    </row>
    <row r="247" spans="4:8" ht="13">
      <c r="D247" s="2"/>
      <c r="E247" s="2"/>
      <c r="F247" s="23"/>
      <c r="H247" s="2"/>
    </row>
    <row r="248" spans="4:8" ht="13">
      <c r="D248" s="2"/>
      <c r="E248" s="2"/>
      <c r="F248" s="23"/>
      <c r="H248" s="2"/>
    </row>
    <row r="249" spans="4:8" ht="13">
      <c r="D249" s="2"/>
      <c r="E249" s="2"/>
      <c r="F249" s="23"/>
      <c r="H249" s="2"/>
    </row>
    <row r="250" spans="4:8" ht="13">
      <c r="D250" s="2"/>
      <c r="E250" s="2"/>
      <c r="F250" s="23"/>
      <c r="H250" s="2"/>
    </row>
    <row r="251" spans="4:8" ht="13">
      <c r="D251" s="2"/>
      <c r="E251" s="2"/>
      <c r="F251" s="23"/>
      <c r="H251" s="2"/>
    </row>
    <row r="252" spans="4:8" ht="13">
      <c r="D252" s="2"/>
      <c r="E252" s="2"/>
      <c r="F252" s="23"/>
      <c r="H252" s="2"/>
    </row>
    <row r="253" spans="4:8" ht="13">
      <c r="D253" s="2"/>
      <c r="E253" s="2"/>
      <c r="F253" s="23"/>
      <c r="H253" s="2"/>
    </row>
    <row r="254" spans="4:8" ht="13">
      <c r="D254" s="2"/>
      <c r="E254" s="2"/>
      <c r="F254" s="23"/>
      <c r="H254" s="2"/>
    </row>
    <row r="255" spans="4:8" ht="13">
      <c r="D255" s="2"/>
      <c r="E255" s="2"/>
      <c r="F255" s="23"/>
      <c r="H255" s="2"/>
    </row>
    <row r="256" spans="4:8" ht="13">
      <c r="D256" s="2"/>
      <c r="E256" s="2"/>
      <c r="F256" s="23"/>
      <c r="H256" s="2"/>
    </row>
    <row r="257" spans="4:8" ht="13">
      <c r="D257" s="2"/>
      <c r="E257" s="2"/>
      <c r="F257" s="23"/>
      <c r="H257" s="2"/>
    </row>
    <row r="258" spans="4:8" ht="13">
      <c r="D258" s="2"/>
      <c r="E258" s="2"/>
      <c r="F258" s="23"/>
      <c r="H258" s="2"/>
    </row>
    <row r="259" spans="4:8" ht="13">
      <c r="D259" s="2"/>
      <c r="E259" s="2"/>
      <c r="F259" s="23"/>
      <c r="H259" s="2"/>
    </row>
    <row r="260" spans="4:8" ht="13">
      <c r="D260" s="2"/>
      <c r="E260" s="2"/>
      <c r="F260" s="23"/>
      <c r="H260" s="2"/>
    </row>
    <row r="261" spans="4:8" ht="13">
      <c r="D261" s="2"/>
      <c r="E261" s="2"/>
      <c r="F261" s="23"/>
      <c r="H261" s="2"/>
    </row>
    <row r="262" spans="4:8" ht="13">
      <c r="D262" s="2"/>
      <c r="E262" s="2"/>
      <c r="F262" s="23"/>
      <c r="H262" s="2"/>
    </row>
    <row r="263" spans="4:8" ht="13">
      <c r="D263" s="2"/>
      <c r="E263" s="2"/>
      <c r="F263" s="23"/>
      <c r="H263" s="2"/>
    </row>
    <row r="264" spans="4:8" ht="13">
      <c r="D264" s="2"/>
      <c r="E264" s="2"/>
      <c r="F264" s="23"/>
      <c r="H264" s="2"/>
    </row>
    <row r="265" spans="4:8" ht="13">
      <c r="D265" s="2"/>
      <c r="E265" s="2"/>
      <c r="F265" s="23"/>
      <c r="H265" s="2"/>
    </row>
    <row r="266" spans="4:8" ht="13">
      <c r="D266" s="2"/>
      <c r="E266" s="2"/>
      <c r="F266" s="23"/>
      <c r="H266" s="2"/>
    </row>
    <row r="267" spans="4:8" ht="13">
      <c r="D267" s="2"/>
      <c r="E267" s="2"/>
      <c r="F267" s="23"/>
      <c r="H267" s="2"/>
    </row>
    <row r="268" spans="4:8" ht="13">
      <c r="D268" s="2"/>
      <c r="E268" s="2"/>
      <c r="F268" s="23"/>
      <c r="H268" s="2"/>
    </row>
    <row r="269" spans="4:8" ht="13">
      <c r="D269" s="2"/>
      <c r="E269" s="2"/>
      <c r="F269" s="23"/>
      <c r="H269" s="2"/>
    </row>
    <row r="270" spans="4:8" ht="13">
      <c r="D270" s="2"/>
      <c r="E270" s="2"/>
      <c r="F270" s="23"/>
      <c r="H270" s="2"/>
    </row>
    <row r="271" spans="4:8" ht="13">
      <c r="D271" s="2"/>
      <c r="E271" s="2"/>
      <c r="F271" s="23"/>
      <c r="H271" s="2"/>
    </row>
    <row r="272" spans="4:8" ht="13">
      <c r="D272" s="2"/>
      <c r="E272" s="2"/>
      <c r="F272" s="23"/>
      <c r="H272" s="2"/>
    </row>
    <row r="273" spans="4:8" ht="13">
      <c r="D273" s="2"/>
      <c r="E273" s="2"/>
      <c r="F273" s="23"/>
      <c r="H273" s="2"/>
    </row>
    <row r="274" spans="4:8" ht="13">
      <c r="D274" s="2"/>
      <c r="E274" s="2"/>
      <c r="F274" s="23"/>
      <c r="H274" s="2"/>
    </row>
    <row r="275" spans="4:8" ht="13">
      <c r="D275" s="2"/>
      <c r="E275" s="2"/>
      <c r="F275" s="23"/>
      <c r="H275" s="2"/>
    </row>
    <row r="276" spans="4:8" ht="13">
      <c r="D276" s="2"/>
      <c r="E276" s="2"/>
      <c r="F276" s="23"/>
      <c r="H276" s="2"/>
    </row>
    <row r="277" spans="4:8" ht="13">
      <c r="D277" s="2"/>
      <c r="E277" s="2"/>
      <c r="F277" s="23"/>
      <c r="H277" s="2"/>
    </row>
    <row r="278" spans="4:8" ht="13">
      <c r="D278" s="2"/>
      <c r="E278" s="2"/>
      <c r="F278" s="23"/>
      <c r="H278" s="2"/>
    </row>
    <row r="279" spans="4:8" ht="13">
      <c r="D279" s="2"/>
      <c r="E279" s="2"/>
      <c r="F279" s="23"/>
      <c r="H279" s="2"/>
    </row>
    <row r="280" spans="4:8" ht="13">
      <c r="D280" s="2"/>
      <c r="E280" s="2"/>
      <c r="F280" s="23"/>
      <c r="H280" s="2"/>
    </row>
    <row r="281" spans="4:8" ht="13">
      <c r="D281" s="2"/>
      <c r="E281" s="2"/>
      <c r="F281" s="23"/>
      <c r="H281" s="2"/>
    </row>
    <row r="282" spans="4:8" ht="13">
      <c r="D282" s="2"/>
      <c r="E282" s="2"/>
      <c r="F282" s="23"/>
      <c r="H282" s="2"/>
    </row>
    <row r="283" spans="4:8" ht="13">
      <c r="D283" s="2"/>
      <c r="E283" s="2"/>
      <c r="F283" s="23"/>
      <c r="H283" s="2"/>
    </row>
    <row r="284" spans="4:8" ht="13">
      <c r="D284" s="2"/>
      <c r="E284" s="2"/>
      <c r="F284" s="23"/>
      <c r="H284" s="2"/>
    </row>
    <row r="285" spans="4:8" ht="13">
      <c r="D285" s="2"/>
      <c r="E285" s="2"/>
      <c r="F285" s="23"/>
      <c r="H285" s="2"/>
    </row>
    <row r="286" spans="4:8" ht="13">
      <c r="D286" s="2"/>
      <c r="E286" s="2"/>
      <c r="F286" s="23"/>
      <c r="H286" s="2"/>
    </row>
    <row r="287" spans="4:8" ht="13">
      <c r="D287" s="2"/>
      <c r="E287" s="2"/>
      <c r="F287" s="23"/>
      <c r="H287" s="2"/>
    </row>
    <row r="288" spans="4:8" ht="13">
      <c r="D288" s="2"/>
      <c r="E288" s="2"/>
      <c r="F288" s="23"/>
      <c r="H288" s="2"/>
    </row>
    <row r="289" spans="4:8" ht="13">
      <c r="D289" s="2"/>
      <c r="E289" s="2"/>
      <c r="F289" s="23"/>
      <c r="H289" s="2"/>
    </row>
    <row r="290" spans="4:8" ht="13">
      <c r="D290" s="2"/>
      <c r="E290" s="2"/>
      <c r="F290" s="23"/>
      <c r="H290" s="2"/>
    </row>
    <row r="291" spans="4:8" ht="13">
      <c r="D291" s="2"/>
      <c r="E291" s="2"/>
      <c r="F291" s="23"/>
      <c r="H291" s="2"/>
    </row>
    <row r="292" spans="4:8" ht="13">
      <c r="D292" s="2"/>
      <c r="E292" s="2"/>
      <c r="F292" s="23"/>
      <c r="H292" s="2"/>
    </row>
    <row r="293" spans="4:8" ht="13">
      <c r="D293" s="2"/>
      <c r="E293" s="2"/>
      <c r="F293" s="23"/>
      <c r="H293" s="2"/>
    </row>
    <row r="294" spans="4:8" ht="13">
      <c r="D294" s="2"/>
      <c r="E294" s="2"/>
      <c r="F294" s="23"/>
      <c r="H294" s="2"/>
    </row>
    <row r="295" spans="4:8" ht="13">
      <c r="D295" s="2"/>
      <c r="E295" s="2"/>
      <c r="F295" s="23"/>
      <c r="H295" s="2"/>
    </row>
    <row r="296" spans="4:8" ht="13">
      <c r="D296" s="2"/>
      <c r="E296" s="2"/>
      <c r="F296" s="23"/>
      <c r="H296" s="2"/>
    </row>
    <row r="297" spans="4:8" ht="13">
      <c r="D297" s="2"/>
      <c r="E297" s="2"/>
      <c r="F297" s="23"/>
      <c r="H297" s="2"/>
    </row>
    <row r="298" spans="4:8" ht="13">
      <c r="D298" s="2"/>
      <c r="E298" s="2"/>
      <c r="F298" s="23"/>
      <c r="H298" s="2"/>
    </row>
    <row r="299" spans="4:8" ht="13">
      <c r="D299" s="2"/>
      <c r="E299" s="2"/>
      <c r="F299" s="23"/>
      <c r="H299" s="2"/>
    </row>
    <row r="300" spans="4:8" ht="13">
      <c r="D300" s="2"/>
      <c r="E300" s="2"/>
      <c r="F300" s="23"/>
      <c r="H300" s="2"/>
    </row>
    <row r="301" spans="4:8" ht="13">
      <c r="D301" s="2"/>
      <c r="E301" s="2"/>
      <c r="F301" s="23"/>
      <c r="H301" s="2"/>
    </row>
    <row r="302" spans="4:8" ht="13">
      <c r="D302" s="2"/>
      <c r="E302" s="2"/>
      <c r="F302" s="23"/>
      <c r="H302" s="2"/>
    </row>
    <row r="303" spans="4:8" ht="13">
      <c r="D303" s="2"/>
      <c r="E303" s="2"/>
      <c r="F303" s="23"/>
      <c r="H303" s="2"/>
    </row>
    <row r="304" spans="4:8" ht="13">
      <c r="D304" s="2"/>
      <c r="E304" s="2"/>
      <c r="F304" s="23"/>
      <c r="H304" s="2"/>
    </row>
    <row r="305" spans="4:8" ht="13">
      <c r="D305" s="2"/>
      <c r="E305" s="2"/>
      <c r="F305" s="23"/>
      <c r="H305" s="2"/>
    </row>
    <row r="306" spans="4:8" ht="13">
      <c r="D306" s="2"/>
      <c r="E306" s="2"/>
      <c r="F306" s="23"/>
      <c r="H306" s="2"/>
    </row>
    <row r="307" spans="4:8" ht="13">
      <c r="D307" s="2"/>
      <c r="E307" s="2"/>
      <c r="F307" s="23"/>
      <c r="H307" s="2"/>
    </row>
    <row r="308" spans="4:8" ht="13">
      <c r="D308" s="2"/>
      <c r="E308" s="2"/>
      <c r="F308" s="23"/>
      <c r="H308" s="2"/>
    </row>
    <row r="309" spans="4:8" ht="13">
      <c r="D309" s="2"/>
      <c r="E309" s="2"/>
      <c r="F309" s="23"/>
      <c r="H309" s="2"/>
    </row>
    <row r="310" spans="4:8" ht="13">
      <c r="D310" s="2"/>
      <c r="E310" s="2"/>
      <c r="F310" s="23"/>
      <c r="H310" s="2"/>
    </row>
    <row r="311" spans="4:8" ht="13">
      <c r="D311" s="2"/>
      <c r="E311" s="2"/>
      <c r="F311" s="23"/>
      <c r="H311" s="2"/>
    </row>
    <row r="312" spans="4:8" ht="13">
      <c r="D312" s="2"/>
      <c r="E312" s="2"/>
      <c r="F312" s="23"/>
      <c r="H312" s="2"/>
    </row>
    <row r="313" spans="4:8" ht="13">
      <c r="D313" s="2"/>
      <c r="E313" s="2"/>
      <c r="F313" s="23"/>
      <c r="H313" s="2"/>
    </row>
    <row r="314" spans="4:8" ht="13">
      <c r="D314" s="2"/>
      <c r="E314" s="2"/>
      <c r="F314" s="23"/>
      <c r="H314" s="2"/>
    </row>
    <row r="315" spans="4:8" ht="13">
      <c r="D315" s="2"/>
      <c r="E315" s="2"/>
      <c r="F315" s="23"/>
      <c r="H315" s="2"/>
    </row>
    <row r="316" spans="4:8" ht="13">
      <c r="D316" s="2"/>
      <c r="E316" s="2"/>
      <c r="F316" s="23"/>
      <c r="H316" s="2"/>
    </row>
    <row r="317" spans="4:8" ht="13">
      <c r="D317" s="2"/>
      <c r="E317" s="2"/>
      <c r="F317" s="23"/>
      <c r="H317" s="2"/>
    </row>
    <row r="318" spans="4:8" ht="13">
      <c r="D318" s="2"/>
      <c r="E318" s="2"/>
      <c r="F318" s="23"/>
      <c r="H318" s="2"/>
    </row>
    <row r="319" spans="4:8" ht="13">
      <c r="D319" s="2"/>
      <c r="E319" s="2"/>
      <c r="F319" s="23"/>
      <c r="H319" s="2"/>
    </row>
    <row r="320" spans="4:8" ht="13">
      <c r="D320" s="2"/>
      <c r="E320" s="2"/>
      <c r="F320" s="23"/>
      <c r="H320" s="2"/>
    </row>
    <row r="321" spans="4:8" ht="13">
      <c r="D321" s="2"/>
      <c r="E321" s="2"/>
      <c r="F321" s="23"/>
      <c r="H321" s="2"/>
    </row>
    <row r="322" spans="4:8" ht="13">
      <c r="D322" s="2"/>
      <c r="E322" s="2"/>
      <c r="F322" s="23"/>
      <c r="H322" s="2"/>
    </row>
    <row r="323" spans="4:8" ht="13">
      <c r="D323" s="2"/>
      <c r="E323" s="2"/>
      <c r="F323" s="23"/>
      <c r="H323" s="2"/>
    </row>
    <row r="324" spans="4:8" ht="13">
      <c r="D324" s="2"/>
      <c r="E324" s="2"/>
      <c r="F324" s="23"/>
      <c r="H324" s="2"/>
    </row>
    <row r="325" spans="4:8" ht="13">
      <c r="D325" s="2"/>
      <c r="E325" s="2"/>
      <c r="F325" s="23"/>
      <c r="H325" s="2"/>
    </row>
    <row r="326" spans="4:8" ht="13">
      <c r="D326" s="2"/>
      <c r="E326" s="2"/>
      <c r="F326" s="23"/>
      <c r="H326" s="2"/>
    </row>
    <row r="327" spans="4:8" ht="13">
      <c r="D327" s="2"/>
      <c r="E327" s="2"/>
      <c r="F327" s="23"/>
      <c r="H327" s="2"/>
    </row>
    <row r="328" spans="4:8" ht="13">
      <c r="D328" s="2"/>
      <c r="E328" s="2"/>
      <c r="F328" s="23"/>
      <c r="H328" s="2"/>
    </row>
    <row r="329" spans="4:8" ht="13">
      <c r="D329" s="2"/>
      <c r="E329" s="2"/>
      <c r="F329" s="23"/>
      <c r="H329" s="2"/>
    </row>
    <row r="330" spans="4:8" ht="13">
      <c r="D330" s="2"/>
      <c r="E330" s="2"/>
      <c r="F330" s="23"/>
      <c r="H330" s="2"/>
    </row>
    <row r="331" spans="4:8" ht="13">
      <c r="D331" s="2"/>
      <c r="E331" s="2"/>
      <c r="F331" s="23"/>
      <c r="H331" s="2"/>
    </row>
    <row r="332" spans="4:8" ht="13">
      <c r="D332" s="2"/>
      <c r="E332" s="2"/>
      <c r="F332" s="23"/>
      <c r="H332" s="2"/>
    </row>
    <row r="333" spans="4:8" ht="13">
      <c r="D333" s="2"/>
      <c r="E333" s="2"/>
      <c r="F333" s="23"/>
      <c r="H333" s="2"/>
    </row>
    <row r="334" spans="4:8" ht="13">
      <c r="D334" s="2"/>
      <c r="E334" s="2"/>
      <c r="F334" s="23"/>
      <c r="H334" s="2"/>
    </row>
    <row r="335" spans="4:8" ht="13">
      <c r="D335" s="2"/>
      <c r="E335" s="2"/>
      <c r="F335" s="23"/>
      <c r="H335" s="2"/>
    </row>
    <row r="336" spans="4:8" ht="13">
      <c r="D336" s="2"/>
      <c r="E336" s="2"/>
      <c r="F336" s="23"/>
      <c r="H336" s="2"/>
    </row>
    <row r="337" spans="4:8" ht="13">
      <c r="D337" s="2"/>
      <c r="E337" s="2"/>
      <c r="F337" s="23"/>
      <c r="H337" s="2"/>
    </row>
    <row r="338" spans="4:8" ht="13">
      <c r="D338" s="2"/>
      <c r="E338" s="2"/>
      <c r="F338" s="23"/>
      <c r="H338" s="2"/>
    </row>
    <row r="339" spans="4:8" ht="13">
      <c r="D339" s="2"/>
      <c r="E339" s="2"/>
      <c r="F339" s="23"/>
      <c r="H339" s="2"/>
    </row>
    <row r="340" spans="4:8" ht="13">
      <c r="D340" s="2"/>
      <c r="E340" s="2"/>
      <c r="F340" s="23"/>
      <c r="H340" s="2"/>
    </row>
    <row r="341" spans="4:8" ht="13">
      <c r="D341" s="2"/>
      <c r="E341" s="2"/>
      <c r="F341" s="23"/>
      <c r="H341" s="2"/>
    </row>
    <row r="342" spans="4:8" ht="13">
      <c r="D342" s="2"/>
      <c r="E342" s="2"/>
      <c r="F342" s="23"/>
      <c r="H342" s="2"/>
    </row>
    <row r="343" spans="4:8" ht="13">
      <c r="D343" s="2"/>
      <c r="E343" s="2"/>
      <c r="F343" s="23"/>
      <c r="H343" s="2"/>
    </row>
    <row r="344" spans="4:8" ht="13">
      <c r="D344" s="2"/>
      <c r="E344" s="2"/>
      <c r="F344" s="23"/>
      <c r="H344" s="2"/>
    </row>
    <row r="345" spans="4:8" ht="13">
      <c r="D345" s="2"/>
      <c r="E345" s="2"/>
      <c r="F345" s="23"/>
      <c r="H345" s="2"/>
    </row>
    <row r="346" spans="4:8" ht="13">
      <c r="D346" s="2"/>
      <c r="E346" s="2"/>
      <c r="F346" s="23"/>
      <c r="H346" s="2"/>
    </row>
    <row r="347" spans="4:8" ht="13">
      <c r="D347" s="2"/>
      <c r="E347" s="2"/>
      <c r="F347" s="23"/>
      <c r="H347" s="2"/>
    </row>
    <row r="348" spans="4:8" ht="13">
      <c r="D348" s="2"/>
      <c r="E348" s="2"/>
      <c r="F348" s="23"/>
      <c r="H348" s="2"/>
    </row>
    <row r="349" spans="4:8" ht="13">
      <c r="D349" s="2"/>
      <c r="E349" s="2"/>
      <c r="F349" s="23"/>
      <c r="H349" s="2"/>
    </row>
    <row r="350" spans="4:8" ht="13">
      <c r="D350" s="2"/>
      <c r="E350" s="2"/>
      <c r="F350" s="23"/>
      <c r="H350" s="2"/>
    </row>
    <row r="351" spans="4:8" ht="13">
      <c r="D351" s="2"/>
      <c r="E351" s="2"/>
      <c r="F351" s="23"/>
      <c r="H351" s="2"/>
    </row>
    <row r="352" spans="4:8" ht="13">
      <c r="D352" s="2"/>
      <c r="E352" s="2"/>
      <c r="F352" s="23"/>
      <c r="H352" s="2"/>
    </row>
    <row r="353" spans="4:8" ht="13">
      <c r="D353" s="2"/>
      <c r="E353" s="2"/>
      <c r="F353" s="23"/>
      <c r="H353" s="2"/>
    </row>
    <row r="354" spans="4:8" ht="13">
      <c r="D354" s="2"/>
      <c r="E354" s="2"/>
      <c r="F354" s="23"/>
      <c r="H354" s="2"/>
    </row>
    <row r="355" spans="4:8" ht="13">
      <c r="D355" s="2"/>
      <c r="E355" s="2"/>
      <c r="F355" s="23"/>
      <c r="H355" s="2"/>
    </row>
    <row r="356" spans="4:8" ht="13">
      <c r="D356" s="2"/>
      <c r="E356" s="2"/>
      <c r="F356" s="23"/>
      <c r="H356" s="2"/>
    </row>
    <row r="357" spans="4:8" ht="13">
      <c r="D357" s="2"/>
      <c r="E357" s="2"/>
      <c r="F357" s="23"/>
      <c r="H357" s="2"/>
    </row>
    <row r="358" spans="4:8" ht="13">
      <c r="D358" s="2"/>
      <c r="E358" s="2"/>
      <c r="F358" s="23"/>
      <c r="H358" s="2"/>
    </row>
    <row r="359" spans="4:8" ht="13">
      <c r="D359" s="2"/>
      <c r="E359" s="2"/>
      <c r="F359" s="23"/>
      <c r="H359" s="2"/>
    </row>
    <row r="360" spans="4:8" ht="13">
      <c r="D360" s="2"/>
      <c r="E360" s="2"/>
      <c r="F360" s="23"/>
      <c r="H360" s="2"/>
    </row>
    <row r="361" spans="4:8" ht="13">
      <c r="D361" s="2"/>
      <c r="E361" s="2"/>
      <c r="F361" s="23"/>
      <c r="H361" s="2"/>
    </row>
    <row r="362" spans="4:8" ht="13">
      <c r="D362" s="2"/>
      <c r="E362" s="2"/>
      <c r="F362" s="23"/>
      <c r="H362" s="2"/>
    </row>
    <row r="363" spans="4:8" ht="13">
      <c r="D363" s="2"/>
      <c r="E363" s="2"/>
      <c r="F363" s="23"/>
      <c r="H363" s="2"/>
    </row>
    <row r="364" spans="4:8" ht="13">
      <c r="D364" s="2"/>
      <c r="E364" s="2"/>
      <c r="F364" s="23"/>
      <c r="H364" s="2"/>
    </row>
    <row r="365" spans="4:8" ht="13">
      <c r="D365" s="2"/>
      <c r="E365" s="2"/>
      <c r="F365" s="23"/>
      <c r="H365" s="2"/>
    </row>
    <row r="366" spans="4:8" ht="13">
      <c r="D366" s="2"/>
      <c r="E366" s="2"/>
      <c r="F366" s="23"/>
      <c r="H366" s="2"/>
    </row>
    <row r="367" spans="4:8" ht="13">
      <c r="D367" s="2"/>
      <c r="E367" s="2"/>
      <c r="F367" s="23"/>
      <c r="H367" s="2"/>
    </row>
    <row r="368" spans="4:8" ht="13">
      <c r="D368" s="2"/>
      <c r="E368" s="2"/>
      <c r="F368" s="23"/>
      <c r="H368" s="2"/>
    </row>
    <row r="369" spans="4:8" ht="13">
      <c r="D369" s="2"/>
      <c r="E369" s="2"/>
      <c r="F369" s="23"/>
      <c r="H369" s="2"/>
    </row>
    <row r="370" spans="4:8" ht="13">
      <c r="D370" s="2"/>
      <c r="E370" s="2"/>
      <c r="F370" s="23"/>
      <c r="H370" s="2"/>
    </row>
    <row r="371" spans="4:8" ht="13">
      <c r="D371" s="2"/>
      <c r="E371" s="2"/>
      <c r="F371" s="23"/>
      <c r="H371" s="2"/>
    </row>
    <row r="372" spans="4:8" ht="13">
      <c r="D372" s="2"/>
      <c r="E372" s="2"/>
      <c r="F372" s="23"/>
      <c r="H372" s="2"/>
    </row>
    <row r="373" spans="4:8" ht="13">
      <c r="D373" s="2"/>
      <c r="E373" s="2"/>
      <c r="F373" s="23"/>
      <c r="H373" s="2"/>
    </row>
    <row r="374" spans="4:8" ht="13">
      <c r="D374" s="2"/>
      <c r="E374" s="2"/>
      <c r="F374" s="23"/>
      <c r="H374" s="2"/>
    </row>
    <row r="375" spans="4:8" ht="13">
      <c r="D375" s="2"/>
      <c r="E375" s="2"/>
      <c r="F375" s="23"/>
      <c r="H375" s="2"/>
    </row>
    <row r="376" spans="4:8" ht="13">
      <c r="D376" s="2"/>
      <c r="E376" s="2"/>
      <c r="F376" s="23"/>
      <c r="H376" s="2"/>
    </row>
    <row r="377" spans="4:8" ht="13">
      <c r="D377" s="2"/>
      <c r="E377" s="2"/>
      <c r="F377" s="23"/>
      <c r="H377" s="2"/>
    </row>
    <row r="378" spans="4:8" ht="13">
      <c r="D378" s="2"/>
      <c r="E378" s="2"/>
      <c r="F378" s="23"/>
      <c r="H378" s="2"/>
    </row>
    <row r="379" spans="4:8" ht="13">
      <c r="D379" s="2"/>
      <c r="E379" s="2"/>
      <c r="F379" s="23"/>
      <c r="H379" s="2"/>
    </row>
    <row r="380" spans="4:8" ht="13">
      <c r="D380" s="2"/>
      <c r="E380" s="2"/>
      <c r="F380" s="23"/>
      <c r="H380" s="2"/>
    </row>
    <row r="381" spans="4:8" ht="13">
      <c r="D381" s="2"/>
      <c r="E381" s="2"/>
      <c r="F381" s="23"/>
      <c r="H381" s="2"/>
    </row>
    <row r="382" spans="4:8" ht="13">
      <c r="D382" s="2"/>
      <c r="E382" s="2"/>
      <c r="F382" s="23"/>
      <c r="H382" s="2"/>
    </row>
    <row r="383" spans="4:8" ht="13">
      <c r="D383" s="2"/>
      <c r="E383" s="2"/>
      <c r="F383" s="23"/>
      <c r="H383" s="2"/>
    </row>
    <row r="384" spans="4:8" ht="13">
      <c r="D384" s="2"/>
      <c r="E384" s="2"/>
      <c r="F384" s="23"/>
      <c r="H384" s="2"/>
    </row>
    <row r="385" spans="4:8" ht="13">
      <c r="D385" s="2"/>
      <c r="E385" s="2"/>
      <c r="F385" s="23"/>
      <c r="H385" s="2"/>
    </row>
    <row r="386" spans="4:8" ht="13">
      <c r="D386" s="2"/>
      <c r="E386" s="2"/>
      <c r="F386" s="23"/>
      <c r="H386" s="2"/>
    </row>
    <row r="387" spans="4:8" ht="13">
      <c r="D387" s="2"/>
      <c r="E387" s="2"/>
      <c r="F387" s="23"/>
      <c r="H387" s="2"/>
    </row>
    <row r="388" spans="4:8" ht="13">
      <c r="D388" s="2"/>
      <c r="E388" s="2"/>
      <c r="F388" s="23"/>
      <c r="H388" s="2"/>
    </row>
    <row r="389" spans="4:8" ht="13">
      <c r="D389" s="2"/>
      <c r="E389" s="2"/>
      <c r="F389" s="23"/>
      <c r="H389" s="2"/>
    </row>
    <row r="390" spans="4:8" ht="13">
      <c r="D390" s="2"/>
      <c r="E390" s="2"/>
      <c r="F390" s="23"/>
      <c r="H390" s="2"/>
    </row>
    <row r="391" spans="4:8" ht="13">
      <c r="D391" s="2"/>
      <c r="E391" s="2"/>
      <c r="F391" s="23"/>
      <c r="H391" s="2"/>
    </row>
    <row r="392" spans="4:8" ht="13">
      <c r="D392" s="2"/>
      <c r="E392" s="2"/>
      <c r="F392" s="23"/>
      <c r="H392" s="2"/>
    </row>
    <row r="393" spans="4:8" ht="13">
      <c r="D393" s="2"/>
      <c r="E393" s="2"/>
      <c r="F393" s="23"/>
      <c r="H393" s="2"/>
    </row>
    <row r="394" spans="4:8" ht="13">
      <c r="D394" s="2"/>
      <c r="E394" s="2"/>
      <c r="F394" s="23"/>
      <c r="H394" s="2"/>
    </row>
    <row r="395" spans="4:8" ht="13">
      <c r="D395" s="2"/>
      <c r="E395" s="2"/>
      <c r="F395" s="23"/>
      <c r="H395" s="2"/>
    </row>
    <row r="396" spans="4:8" ht="13">
      <c r="D396" s="2"/>
      <c r="E396" s="2"/>
      <c r="F396" s="23"/>
      <c r="H396" s="2"/>
    </row>
    <row r="397" spans="4:8" ht="13">
      <c r="D397" s="2"/>
      <c r="E397" s="2"/>
      <c r="F397" s="23"/>
      <c r="H397" s="2"/>
    </row>
    <row r="398" spans="4:8" ht="13">
      <c r="D398" s="2"/>
      <c r="E398" s="2"/>
      <c r="F398" s="23"/>
      <c r="H398" s="2"/>
    </row>
    <row r="399" spans="4:8" ht="13">
      <c r="D399" s="2"/>
      <c r="E399" s="2"/>
      <c r="F399" s="23"/>
      <c r="H399" s="2"/>
    </row>
    <row r="400" spans="4:8" ht="13">
      <c r="D400" s="2"/>
      <c r="E400" s="2"/>
      <c r="F400" s="23"/>
      <c r="H400" s="2"/>
    </row>
    <row r="401" spans="4:8" ht="13">
      <c r="D401" s="2"/>
      <c r="E401" s="2"/>
      <c r="F401" s="23"/>
      <c r="H401" s="2"/>
    </row>
    <row r="402" spans="4:8" ht="13">
      <c r="D402" s="2"/>
      <c r="E402" s="2"/>
      <c r="F402" s="23"/>
      <c r="H402" s="2"/>
    </row>
    <row r="403" spans="4:8" ht="13">
      <c r="D403" s="2"/>
      <c r="E403" s="2"/>
      <c r="F403" s="23"/>
      <c r="H403" s="2"/>
    </row>
    <row r="404" spans="4:8" ht="13">
      <c r="D404" s="2"/>
      <c r="E404" s="2"/>
      <c r="F404" s="23"/>
      <c r="H404" s="2"/>
    </row>
    <row r="405" spans="4:8" ht="13">
      <c r="D405" s="2"/>
      <c r="E405" s="2"/>
      <c r="F405" s="23"/>
      <c r="H405" s="2"/>
    </row>
    <row r="406" spans="4:8" ht="13">
      <c r="D406" s="2"/>
      <c r="E406" s="2"/>
      <c r="F406" s="23"/>
      <c r="H406" s="2"/>
    </row>
    <row r="407" spans="4:8" ht="13">
      <c r="D407" s="2"/>
      <c r="E407" s="2"/>
      <c r="F407" s="23"/>
      <c r="H407" s="2"/>
    </row>
    <row r="408" spans="4:8" ht="13">
      <c r="D408" s="2"/>
      <c r="E408" s="2"/>
      <c r="F408" s="23"/>
      <c r="H408" s="2"/>
    </row>
    <row r="409" spans="4:8" ht="13">
      <c r="D409" s="2"/>
      <c r="E409" s="2"/>
      <c r="F409" s="23"/>
      <c r="H409" s="2"/>
    </row>
    <row r="410" spans="4:8" ht="13">
      <c r="D410" s="2"/>
      <c r="E410" s="2"/>
      <c r="F410" s="23"/>
      <c r="H410" s="2"/>
    </row>
    <row r="411" spans="4:8" ht="13">
      <c r="D411" s="2"/>
      <c r="E411" s="2"/>
      <c r="F411" s="23"/>
      <c r="H411" s="2"/>
    </row>
    <row r="412" spans="4:8" ht="13">
      <c r="D412" s="2"/>
      <c r="E412" s="2"/>
      <c r="F412" s="23"/>
      <c r="H412" s="2"/>
    </row>
    <row r="413" spans="4:8" ht="13">
      <c r="D413" s="2"/>
      <c r="E413" s="2"/>
      <c r="F413" s="23"/>
      <c r="H413" s="2"/>
    </row>
    <row r="414" spans="4:8" ht="13">
      <c r="D414" s="2"/>
      <c r="E414" s="2"/>
      <c r="F414" s="23"/>
      <c r="H414" s="2"/>
    </row>
    <row r="415" spans="4:8" ht="13">
      <c r="D415" s="2"/>
      <c r="E415" s="2"/>
      <c r="F415" s="23"/>
      <c r="H415" s="2"/>
    </row>
    <row r="416" spans="4:8" ht="13">
      <c r="D416" s="2"/>
      <c r="E416" s="2"/>
      <c r="F416" s="23"/>
      <c r="H416" s="2"/>
    </row>
    <row r="417" spans="4:8" ht="13">
      <c r="D417" s="2"/>
      <c r="E417" s="2"/>
      <c r="F417" s="23"/>
      <c r="H417" s="2"/>
    </row>
    <row r="418" spans="4:8" ht="13">
      <c r="D418" s="2"/>
      <c r="E418" s="2"/>
      <c r="F418" s="23"/>
      <c r="H418" s="2"/>
    </row>
    <row r="419" spans="4:8" ht="13">
      <c r="D419" s="2"/>
      <c r="E419" s="2"/>
      <c r="F419" s="23"/>
      <c r="H419" s="2"/>
    </row>
    <row r="420" spans="4:8" ht="13">
      <c r="D420" s="2"/>
      <c r="E420" s="2"/>
      <c r="F420" s="23"/>
      <c r="H420" s="2"/>
    </row>
    <row r="421" spans="4:8" ht="13">
      <c r="D421" s="2"/>
      <c r="E421" s="2"/>
      <c r="F421" s="23"/>
      <c r="H421" s="2"/>
    </row>
    <row r="422" spans="4:8" ht="13">
      <c r="D422" s="2"/>
      <c r="E422" s="2"/>
      <c r="F422" s="23"/>
      <c r="H422" s="2"/>
    </row>
    <row r="423" spans="4:8" ht="13">
      <c r="D423" s="2"/>
      <c r="E423" s="2"/>
      <c r="F423" s="23"/>
      <c r="H423" s="2"/>
    </row>
    <row r="424" spans="4:8" ht="13">
      <c r="D424" s="2"/>
      <c r="E424" s="2"/>
      <c r="F424" s="23"/>
      <c r="H424" s="2"/>
    </row>
    <row r="425" spans="4:8" ht="13">
      <c r="D425" s="2"/>
      <c r="E425" s="2"/>
      <c r="F425" s="23"/>
      <c r="H425" s="2"/>
    </row>
    <row r="426" spans="4:8" ht="13">
      <c r="D426" s="2"/>
      <c r="E426" s="2"/>
      <c r="F426" s="23"/>
      <c r="H426" s="2"/>
    </row>
    <row r="427" spans="4:8" ht="13">
      <c r="D427" s="2"/>
      <c r="E427" s="2"/>
      <c r="F427" s="23"/>
      <c r="H427" s="2"/>
    </row>
    <row r="428" spans="4:8" ht="13">
      <c r="D428" s="2"/>
      <c r="E428" s="2"/>
      <c r="F428" s="23"/>
      <c r="H428" s="2"/>
    </row>
    <row r="429" spans="4:8" ht="13">
      <c r="D429" s="2"/>
      <c r="E429" s="2"/>
      <c r="F429" s="23"/>
      <c r="H429" s="2"/>
    </row>
    <row r="430" spans="4:8" ht="13">
      <c r="D430" s="2"/>
      <c r="E430" s="2"/>
      <c r="F430" s="23"/>
      <c r="H430" s="2"/>
    </row>
    <row r="431" spans="4:8" ht="13">
      <c r="D431" s="2"/>
      <c r="E431" s="2"/>
      <c r="F431" s="23"/>
      <c r="H431" s="2"/>
    </row>
    <row r="432" spans="4:8" ht="13">
      <c r="D432" s="2"/>
      <c r="E432" s="2"/>
      <c r="F432" s="23"/>
      <c r="H432" s="2"/>
    </row>
    <row r="433" spans="4:8" ht="13">
      <c r="D433" s="2"/>
      <c r="E433" s="2"/>
      <c r="F433" s="23"/>
      <c r="H433" s="2"/>
    </row>
    <row r="434" spans="4:8" ht="13">
      <c r="D434" s="2"/>
      <c r="E434" s="2"/>
      <c r="F434" s="23"/>
      <c r="H434" s="2"/>
    </row>
    <row r="435" spans="4:8" ht="13">
      <c r="D435" s="2"/>
      <c r="E435" s="2"/>
      <c r="F435" s="23"/>
      <c r="H435" s="2"/>
    </row>
    <row r="436" spans="4:8" ht="13">
      <c r="D436" s="2"/>
      <c r="E436" s="2"/>
      <c r="F436" s="23"/>
      <c r="H436" s="2"/>
    </row>
    <row r="437" spans="4:8" ht="13">
      <c r="D437" s="2"/>
      <c r="E437" s="2"/>
      <c r="F437" s="23"/>
      <c r="H437" s="2"/>
    </row>
    <row r="438" spans="4:8" ht="13">
      <c r="D438" s="2"/>
      <c r="E438" s="2"/>
      <c r="F438" s="23"/>
      <c r="H438" s="2"/>
    </row>
    <row r="439" spans="4:8" ht="13">
      <c r="D439" s="2"/>
      <c r="E439" s="2"/>
      <c r="F439" s="23"/>
      <c r="H439" s="2"/>
    </row>
    <row r="440" spans="4:8" ht="13">
      <c r="D440" s="2"/>
      <c r="E440" s="2"/>
      <c r="F440" s="23"/>
      <c r="H440" s="2"/>
    </row>
    <row r="441" spans="4:8" ht="13">
      <c r="D441" s="2"/>
      <c r="E441" s="2"/>
      <c r="F441" s="23"/>
      <c r="H441" s="2"/>
    </row>
    <row r="442" spans="4:8" ht="13">
      <c r="D442" s="2"/>
      <c r="E442" s="2"/>
      <c r="F442" s="23"/>
      <c r="H442" s="2"/>
    </row>
    <row r="443" spans="4:8" ht="13">
      <c r="D443" s="2"/>
      <c r="E443" s="2"/>
      <c r="F443" s="23"/>
      <c r="H443" s="2"/>
    </row>
    <row r="444" spans="4:8" ht="13">
      <c r="D444" s="2"/>
      <c r="E444" s="2"/>
      <c r="F444" s="23"/>
      <c r="H444" s="2"/>
    </row>
    <row r="445" spans="4:8" ht="13">
      <c r="D445" s="2"/>
      <c r="E445" s="2"/>
      <c r="F445" s="23"/>
      <c r="H445" s="2"/>
    </row>
    <row r="446" spans="4:8" ht="13">
      <c r="D446" s="2"/>
      <c r="E446" s="2"/>
      <c r="F446" s="23"/>
      <c r="H446" s="2"/>
    </row>
    <row r="447" spans="4:8" ht="13">
      <c r="D447" s="2"/>
      <c r="E447" s="2"/>
      <c r="F447" s="23"/>
      <c r="H447" s="2"/>
    </row>
    <row r="448" spans="4:8" ht="13">
      <c r="D448" s="2"/>
      <c r="E448" s="2"/>
      <c r="F448" s="23"/>
      <c r="H448" s="2"/>
    </row>
    <row r="449" spans="4:8" ht="13">
      <c r="D449" s="2"/>
      <c r="E449" s="2"/>
      <c r="F449" s="23"/>
      <c r="H449" s="2"/>
    </row>
    <row r="450" spans="4:8" ht="13">
      <c r="D450" s="2"/>
      <c r="E450" s="2"/>
      <c r="F450" s="23"/>
      <c r="H450" s="2"/>
    </row>
    <row r="451" spans="4:8" ht="13">
      <c r="D451" s="2"/>
      <c r="E451" s="2"/>
      <c r="F451" s="23"/>
      <c r="H451" s="2"/>
    </row>
    <row r="452" spans="4:8" ht="13">
      <c r="D452" s="2"/>
      <c r="E452" s="2"/>
      <c r="F452" s="23"/>
      <c r="H452" s="2"/>
    </row>
    <row r="453" spans="4:8" ht="13">
      <c r="D453" s="2"/>
      <c r="E453" s="2"/>
      <c r="F453" s="23"/>
      <c r="H453" s="2"/>
    </row>
    <row r="454" spans="4:8" ht="13">
      <c r="D454" s="2"/>
      <c r="E454" s="2"/>
      <c r="F454" s="23"/>
      <c r="H454" s="2"/>
    </row>
    <row r="455" spans="4:8" ht="13">
      <c r="D455" s="2"/>
      <c r="E455" s="2"/>
      <c r="F455" s="23"/>
      <c r="H455" s="2"/>
    </row>
    <row r="456" spans="4:8" ht="13">
      <c r="D456" s="2"/>
      <c r="E456" s="2"/>
      <c r="F456" s="23"/>
      <c r="H456" s="2"/>
    </row>
    <row r="457" spans="4:8" ht="13">
      <c r="D457" s="2"/>
      <c r="E457" s="2"/>
      <c r="F457" s="23"/>
      <c r="H457" s="2"/>
    </row>
    <row r="458" spans="4:8" ht="13">
      <c r="D458" s="2"/>
      <c r="E458" s="2"/>
      <c r="F458" s="23"/>
      <c r="H458" s="2"/>
    </row>
    <row r="459" spans="4:8" ht="13">
      <c r="D459" s="2"/>
      <c r="E459" s="2"/>
      <c r="F459" s="23"/>
      <c r="H459" s="2"/>
    </row>
    <row r="460" spans="4:8" ht="13">
      <c r="D460" s="2"/>
      <c r="E460" s="2"/>
      <c r="F460" s="23"/>
      <c r="H460" s="2"/>
    </row>
    <row r="461" spans="4:8" ht="13">
      <c r="D461" s="2"/>
      <c r="E461" s="2"/>
      <c r="F461" s="23"/>
      <c r="H461" s="2"/>
    </row>
    <row r="462" spans="4:8" ht="13">
      <c r="D462" s="2"/>
      <c r="E462" s="2"/>
      <c r="F462" s="23"/>
      <c r="H462" s="2"/>
    </row>
    <row r="463" spans="4:8" ht="13">
      <c r="D463" s="2"/>
      <c r="E463" s="2"/>
      <c r="F463" s="23"/>
      <c r="H463" s="2"/>
    </row>
    <row r="464" spans="4:8" ht="13">
      <c r="D464" s="2"/>
      <c r="E464" s="2"/>
      <c r="F464" s="23"/>
      <c r="H464" s="2"/>
    </row>
    <row r="465" spans="4:8" ht="13">
      <c r="D465" s="2"/>
      <c r="E465" s="2"/>
      <c r="F465" s="23"/>
      <c r="H465" s="2"/>
    </row>
    <row r="466" spans="4:8" ht="13">
      <c r="D466" s="2"/>
      <c r="E466" s="2"/>
      <c r="F466" s="23"/>
      <c r="H466" s="2"/>
    </row>
    <row r="467" spans="4:8" ht="13">
      <c r="D467" s="2"/>
      <c r="E467" s="2"/>
      <c r="F467" s="23"/>
      <c r="H467" s="2"/>
    </row>
    <row r="468" spans="4:8" ht="13">
      <c r="D468" s="2"/>
      <c r="E468" s="2"/>
      <c r="F468" s="23"/>
      <c r="H468" s="2"/>
    </row>
    <row r="469" spans="4:8" ht="13">
      <c r="D469" s="2"/>
      <c r="E469" s="2"/>
      <c r="F469" s="23"/>
      <c r="H469" s="2"/>
    </row>
    <row r="470" spans="4:8" ht="13">
      <c r="D470" s="2"/>
      <c r="E470" s="2"/>
      <c r="F470" s="23"/>
      <c r="H470" s="2"/>
    </row>
    <row r="471" spans="4:8" ht="13">
      <c r="D471" s="2"/>
      <c r="E471" s="2"/>
      <c r="F471" s="23"/>
      <c r="H471" s="2"/>
    </row>
    <row r="472" spans="4:8" ht="13">
      <c r="D472" s="2"/>
      <c r="E472" s="2"/>
      <c r="F472" s="23"/>
      <c r="H472" s="2"/>
    </row>
    <row r="473" spans="4:8" ht="13">
      <c r="D473" s="2"/>
      <c r="E473" s="2"/>
      <c r="F473" s="23"/>
      <c r="H473" s="2"/>
    </row>
    <row r="474" spans="4:8" ht="13">
      <c r="D474" s="2"/>
      <c r="E474" s="2"/>
      <c r="F474" s="23"/>
      <c r="H474" s="2"/>
    </row>
    <row r="475" spans="4:8" ht="13">
      <c r="D475" s="2"/>
      <c r="E475" s="2"/>
      <c r="F475" s="23"/>
      <c r="H475" s="2"/>
    </row>
    <row r="476" spans="4:8" ht="13">
      <c r="D476" s="2"/>
      <c r="E476" s="2"/>
      <c r="F476" s="23"/>
      <c r="H476" s="2"/>
    </row>
    <row r="477" spans="4:8" ht="13">
      <c r="D477" s="2"/>
      <c r="E477" s="2"/>
      <c r="F477" s="23"/>
      <c r="H477" s="2"/>
    </row>
    <row r="478" spans="4:8" ht="13">
      <c r="D478" s="2"/>
      <c r="E478" s="2"/>
      <c r="F478" s="23"/>
      <c r="H478" s="2"/>
    </row>
    <row r="479" spans="4:8" ht="13">
      <c r="D479" s="2"/>
      <c r="E479" s="2"/>
      <c r="F479" s="23"/>
      <c r="H479" s="2"/>
    </row>
    <row r="480" spans="4:8" ht="13">
      <c r="D480" s="2"/>
      <c r="E480" s="2"/>
      <c r="F480" s="23"/>
      <c r="H480" s="2"/>
    </row>
    <row r="481" spans="4:8" ht="13">
      <c r="D481" s="2"/>
      <c r="E481" s="2"/>
      <c r="F481" s="23"/>
      <c r="H481" s="2"/>
    </row>
    <row r="482" spans="4:8" ht="13">
      <c r="D482" s="2"/>
      <c r="E482" s="2"/>
      <c r="F482" s="23"/>
      <c r="H482" s="2"/>
    </row>
    <row r="483" spans="4:8" ht="13">
      <c r="D483" s="2"/>
      <c r="E483" s="2"/>
      <c r="F483" s="23"/>
      <c r="H483" s="2"/>
    </row>
    <row r="484" spans="4:8" ht="13">
      <c r="D484" s="2"/>
      <c r="E484" s="2"/>
      <c r="F484" s="23"/>
      <c r="H484" s="2"/>
    </row>
    <row r="485" spans="4:8" ht="13">
      <c r="D485" s="2"/>
      <c r="E485" s="2"/>
      <c r="F485" s="23"/>
      <c r="H485" s="2"/>
    </row>
    <row r="486" spans="4:8" ht="13">
      <c r="D486" s="2"/>
      <c r="E486" s="2"/>
      <c r="F486" s="23"/>
      <c r="H486" s="2"/>
    </row>
    <row r="487" spans="4:8" ht="13">
      <c r="D487" s="2"/>
      <c r="E487" s="2"/>
      <c r="F487" s="23"/>
      <c r="H487" s="2"/>
    </row>
    <row r="488" spans="4:8" ht="13">
      <c r="D488" s="2"/>
      <c r="E488" s="2"/>
      <c r="F488" s="23"/>
      <c r="H488" s="2"/>
    </row>
    <row r="489" spans="4:8" ht="13">
      <c r="D489" s="2"/>
      <c r="E489" s="2"/>
      <c r="F489" s="23"/>
      <c r="H489" s="2"/>
    </row>
    <row r="490" spans="4:8" ht="13">
      <c r="D490" s="2"/>
      <c r="E490" s="2"/>
      <c r="F490" s="23"/>
      <c r="H490" s="2"/>
    </row>
    <row r="491" spans="4:8" ht="13">
      <c r="D491" s="2"/>
      <c r="E491" s="2"/>
      <c r="F491" s="23"/>
      <c r="H491" s="2"/>
    </row>
    <row r="492" spans="4:8" ht="13">
      <c r="D492" s="2"/>
      <c r="E492" s="2"/>
      <c r="F492" s="23"/>
      <c r="H492" s="2"/>
    </row>
    <row r="493" spans="4:8" ht="13">
      <c r="D493" s="2"/>
      <c r="E493" s="2"/>
      <c r="F493" s="23"/>
      <c r="H493" s="2"/>
    </row>
    <row r="494" spans="4:8" ht="13">
      <c r="D494" s="2"/>
      <c r="E494" s="2"/>
      <c r="F494" s="23"/>
      <c r="H494" s="2"/>
    </row>
    <row r="495" spans="4:8" ht="13">
      <c r="D495" s="2"/>
      <c r="E495" s="2"/>
      <c r="F495" s="23"/>
      <c r="H495" s="2"/>
    </row>
    <row r="496" spans="4:8" ht="13">
      <c r="D496" s="2"/>
      <c r="E496" s="2"/>
      <c r="F496" s="23"/>
      <c r="H496" s="2"/>
    </row>
    <row r="497" spans="4:8" ht="13">
      <c r="D497" s="2"/>
      <c r="E497" s="2"/>
      <c r="F497" s="23"/>
      <c r="H497" s="2"/>
    </row>
    <row r="498" spans="4:8" ht="13">
      <c r="D498" s="2"/>
      <c r="E498" s="2"/>
      <c r="F498" s="23"/>
      <c r="H498" s="2"/>
    </row>
    <row r="499" spans="4:8" ht="13">
      <c r="D499" s="2"/>
      <c r="E499" s="2"/>
      <c r="F499" s="23"/>
      <c r="H499" s="2"/>
    </row>
    <row r="500" spans="4:8" ht="13">
      <c r="D500" s="2"/>
      <c r="E500" s="2"/>
      <c r="F500" s="23"/>
      <c r="H500" s="2"/>
    </row>
    <row r="501" spans="4:8" ht="13">
      <c r="D501" s="2"/>
      <c r="E501" s="2"/>
      <c r="F501" s="23"/>
      <c r="H501" s="2"/>
    </row>
    <row r="502" spans="4:8" ht="13">
      <c r="D502" s="2"/>
      <c r="E502" s="2"/>
      <c r="F502" s="23"/>
      <c r="H502" s="2"/>
    </row>
    <row r="503" spans="4:8" ht="13">
      <c r="D503" s="2"/>
      <c r="E503" s="2"/>
      <c r="F503" s="23"/>
      <c r="H503" s="2"/>
    </row>
    <row r="504" spans="4:8" ht="13">
      <c r="D504" s="2"/>
      <c r="E504" s="2"/>
      <c r="F504" s="23"/>
      <c r="H504" s="2"/>
    </row>
    <row r="505" spans="4:8" ht="13">
      <c r="D505" s="2"/>
      <c r="E505" s="2"/>
      <c r="F505" s="23"/>
      <c r="H505" s="2"/>
    </row>
    <row r="506" spans="4:8" ht="13">
      <c r="D506" s="2"/>
      <c r="E506" s="2"/>
      <c r="F506" s="23"/>
      <c r="H506" s="2"/>
    </row>
    <row r="507" spans="4:8" ht="13">
      <c r="D507" s="2"/>
      <c r="E507" s="2"/>
      <c r="F507" s="23"/>
      <c r="H507" s="2"/>
    </row>
    <row r="508" spans="4:8" ht="13">
      <c r="D508" s="2"/>
      <c r="E508" s="2"/>
      <c r="F508" s="23"/>
      <c r="H508" s="2"/>
    </row>
    <row r="509" spans="4:8" ht="13">
      <c r="D509" s="2"/>
      <c r="E509" s="2"/>
      <c r="F509" s="23"/>
      <c r="H509" s="2"/>
    </row>
    <row r="510" spans="4:8" ht="13">
      <c r="D510" s="2"/>
      <c r="E510" s="2"/>
      <c r="F510" s="23"/>
      <c r="H510" s="2"/>
    </row>
    <row r="511" spans="4:8" ht="13">
      <c r="D511" s="2"/>
      <c r="E511" s="2"/>
      <c r="F511" s="23"/>
      <c r="H511" s="2"/>
    </row>
    <row r="512" spans="4:8" ht="13">
      <c r="D512" s="2"/>
      <c r="E512" s="2"/>
      <c r="F512" s="23"/>
      <c r="H512" s="2"/>
    </row>
    <row r="513" spans="4:8" ht="13">
      <c r="D513" s="2"/>
      <c r="E513" s="2"/>
      <c r="F513" s="23"/>
      <c r="H513" s="2"/>
    </row>
    <row r="514" spans="4:8" ht="13">
      <c r="D514" s="2"/>
      <c r="E514" s="2"/>
      <c r="F514" s="23"/>
      <c r="H514" s="2"/>
    </row>
    <row r="515" spans="4:8" ht="13">
      <c r="D515" s="2"/>
      <c r="E515" s="2"/>
      <c r="F515" s="23"/>
      <c r="H515" s="2"/>
    </row>
    <row r="516" spans="4:8" ht="13">
      <c r="D516" s="2"/>
      <c r="E516" s="2"/>
      <c r="F516" s="23"/>
      <c r="H516" s="2"/>
    </row>
    <row r="517" spans="4:8" ht="13">
      <c r="D517" s="2"/>
      <c r="E517" s="2"/>
      <c r="F517" s="23"/>
      <c r="H517" s="2"/>
    </row>
    <row r="518" spans="4:8" ht="13">
      <c r="D518" s="2"/>
      <c r="E518" s="2"/>
      <c r="F518" s="23"/>
      <c r="H518" s="2"/>
    </row>
    <row r="519" spans="4:8" ht="13">
      <c r="D519" s="2"/>
      <c r="E519" s="2"/>
      <c r="F519" s="23"/>
      <c r="H519" s="2"/>
    </row>
    <row r="520" spans="4:8" ht="13">
      <c r="D520" s="2"/>
      <c r="E520" s="2"/>
      <c r="F520" s="23"/>
      <c r="H520" s="2"/>
    </row>
    <row r="521" spans="4:8" ht="13">
      <c r="D521" s="2"/>
      <c r="E521" s="2"/>
      <c r="F521" s="23"/>
      <c r="H521" s="2"/>
    </row>
    <row r="522" spans="4:8" ht="13">
      <c r="D522" s="2"/>
      <c r="E522" s="2"/>
      <c r="F522" s="23"/>
      <c r="H522" s="2"/>
    </row>
    <row r="523" spans="4:8" ht="13">
      <c r="D523" s="2"/>
      <c r="E523" s="2"/>
      <c r="F523" s="23"/>
      <c r="H523" s="2"/>
    </row>
    <row r="524" spans="4:8" ht="13">
      <c r="D524" s="2"/>
      <c r="E524" s="2"/>
      <c r="F524" s="23"/>
      <c r="H524" s="2"/>
    </row>
    <row r="525" spans="4:8" ht="13">
      <c r="D525" s="2"/>
      <c r="E525" s="2"/>
      <c r="F525" s="23"/>
      <c r="H525" s="2"/>
    </row>
    <row r="526" spans="4:8" ht="13">
      <c r="D526" s="2"/>
      <c r="E526" s="2"/>
      <c r="F526" s="23"/>
      <c r="H526" s="2"/>
    </row>
    <row r="527" spans="4:8" ht="13">
      <c r="D527" s="2"/>
      <c r="E527" s="2"/>
      <c r="F527" s="23"/>
      <c r="H527" s="2"/>
    </row>
    <row r="528" spans="4:8" ht="13">
      <c r="D528" s="2"/>
      <c r="E528" s="2"/>
      <c r="F528" s="23"/>
      <c r="H528" s="2"/>
    </row>
    <row r="529" spans="4:8" ht="13">
      <c r="D529" s="2"/>
      <c r="E529" s="2"/>
      <c r="F529" s="23"/>
      <c r="H529" s="2"/>
    </row>
    <row r="530" spans="4:8" ht="13">
      <c r="D530" s="2"/>
      <c r="E530" s="2"/>
      <c r="F530" s="23"/>
      <c r="H530" s="2"/>
    </row>
    <row r="531" spans="4:8" ht="13">
      <c r="D531" s="2"/>
      <c r="E531" s="2"/>
      <c r="F531" s="23"/>
      <c r="H531" s="2"/>
    </row>
    <row r="532" spans="4:8" ht="13">
      <c r="D532" s="2"/>
      <c r="E532" s="2"/>
      <c r="F532" s="23"/>
      <c r="H532" s="2"/>
    </row>
    <row r="533" spans="4:8" ht="13">
      <c r="D533" s="2"/>
      <c r="E533" s="2"/>
      <c r="F533" s="23"/>
      <c r="H533" s="2"/>
    </row>
    <row r="534" spans="4:8" ht="13">
      <c r="D534" s="2"/>
      <c r="E534" s="2"/>
      <c r="F534" s="23"/>
      <c r="H534" s="2"/>
    </row>
    <row r="535" spans="4:8" ht="13">
      <c r="D535" s="2"/>
      <c r="E535" s="2"/>
      <c r="F535" s="23"/>
      <c r="H535" s="2"/>
    </row>
    <row r="536" spans="4:8" ht="13">
      <c r="D536" s="2"/>
      <c r="E536" s="2"/>
      <c r="F536" s="23"/>
      <c r="H536" s="2"/>
    </row>
    <row r="537" spans="4:8" ht="13">
      <c r="D537" s="2"/>
      <c r="E537" s="2"/>
      <c r="F537" s="23"/>
      <c r="H537" s="2"/>
    </row>
    <row r="538" spans="4:8" ht="13">
      <c r="D538" s="2"/>
      <c r="E538" s="2"/>
      <c r="F538" s="23"/>
      <c r="H538" s="2"/>
    </row>
    <row r="539" spans="4:8" ht="13">
      <c r="D539" s="2"/>
      <c r="E539" s="2"/>
      <c r="F539" s="23"/>
      <c r="H539" s="2"/>
    </row>
    <row r="540" spans="4:8" ht="13">
      <c r="D540" s="2"/>
      <c r="E540" s="2"/>
      <c r="F540" s="23"/>
      <c r="H540" s="2"/>
    </row>
    <row r="541" spans="4:8" ht="13">
      <c r="D541" s="2"/>
      <c r="E541" s="2"/>
      <c r="F541" s="23"/>
      <c r="H541" s="2"/>
    </row>
    <row r="542" spans="4:8" ht="13">
      <c r="D542" s="2"/>
      <c r="E542" s="2"/>
      <c r="F542" s="23"/>
      <c r="H542" s="2"/>
    </row>
    <row r="543" spans="4:8" ht="13">
      <c r="D543" s="2"/>
      <c r="E543" s="2"/>
      <c r="F543" s="23"/>
      <c r="H543" s="2"/>
    </row>
    <row r="544" spans="4:8" ht="13">
      <c r="D544" s="2"/>
      <c r="E544" s="2"/>
      <c r="F544" s="23"/>
      <c r="H544" s="2"/>
    </row>
    <row r="545" spans="4:8" ht="13">
      <c r="D545" s="2"/>
      <c r="E545" s="2"/>
      <c r="F545" s="23"/>
      <c r="H545" s="2"/>
    </row>
    <row r="546" spans="4:8" ht="13">
      <c r="D546" s="2"/>
      <c r="E546" s="2"/>
      <c r="F546" s="23"/>
      <c r="H546" s="2"/>
    </row>
    <row r="547" spans="4:8" ht="13">
      <c r="D547" s="2"/>
      <c r="E547" s="2"/>
      <c r="F547" s="23"/>
      <c r="H547" s="2"/>
    </row>
    <row r="548" spans="4:8" ht="13">
      <c r="D548" s="2"/>
      <c r="E548" s="2"/>
      <c r="F548" s="23"/>
      <c r="H548" s="2"/>
    </row>
    <row r="549" spans="4:8" ht="13">
      <c r="D549" s="2"/>
      <c r="E549" s="2"/>
      <c r="F549" s="23"/>
      <c r="H549" s="2"/>
    </row>
    <row r="550" spans="4:8" ht="13">
      <c r="D550" s="2"/>
      <c r="E550" s="2"/>
      <c r="F550" s="23"/>
      <c r="H550" s="2"/>
    </row>
    <row r="551" spans="4:8" ht="13">
      <c r="D551" s="2"/>
      <c r="E551" s="2"/>
      <c r="F551" s="23"/>
      <c r="H551" s="2"/>
    </row>
    <row r="552" spans="4:8" ht="13">
      <c r="D552" s="2"/>
      <c r="E552" s="2"/>
      <c r="F552" s="23"/>
      <c r="H552" s="2"/>
    </row>
    <row r="553" spans="4:8" ht="13">
      <c r="D553" s="2"/>
      <c r="E553" s="2"/>
      <c r="F553" s="23"/>
      <c r="H553" s="2"/>
    </row>
    <row r="554" spans="4:8" ht="13">
      <c r="D554" s="2"/>
      <c r="E554" s="2"/>
      <c r="F554" s="23"/>
      <c r="H554" s="2"/>
    </row>
    <row r="555" spans="4:8" ht="13">
      <c r="D555" s="2"/>
      <c r="E555" s="2"/>
      <c r="F555" s="23"/>
      <c r="H555" s="2"/>
    </row>
    <row r="556" spans="4:8" ht="13">
      <c r="D556" s="2"/>
      <c r="E556" s="2"/>
      <c r="F556" s="23"/>
      <c r="H556" s="2"/>
    </row>
    <row r="557" spans="4:8" ht="13">
      <c r="D557" s="2"/>
      <c r="E557" s="2"/>
      <c r="F557" s="23"/>
      <c r="H557" s="2"/>
    </row>
    <row r="558" spans="4:8" ht="13">
      <c r="D558" s="2"/>
      <c r="E558" s="2"/>
      <c r="F558" s="23"/>
      <c r="H558" s="2"/>
    </row>
    <row r="559" spans="4:8" ht="13">
      <c r="D559" s="2"/>
      <c r="E559" s="2"/>
      <c r="F559" s="23"/>
      <c r="H559" s="2"/>
    </row>
    <row r="560" spans="4:8" ht="13">
      <c r="D560" s="2"/>
      <c r="E560" s="2"/>
      <c r="F560" s="23"/>
      <c r="H560" s="2"/>
    </row>
    <row r="561" spans="4:8" ht="13">
      <c r="D561" s="2"/>
      <c r="E561" s="2"/>
      <c r="F561" s="23"/>
      <c r="H561" s="2"/>
    </row>
    <row r="562" spans="4:8" ht="13">
      <c r="D562" s="2"/>
      <c r="E562" s="2"/>
      <c r="F562" s="23"/>
      <c r="H562" s="2"/>
    </row>
    <row r="563" spans="4:8" ht="13">
      <c r="D563" s="2"/>
      <c r="E563" s="2"/>
      <c r="F563" s="23"/>
      <c r="H563" s="2"/>
    </row>
    <row r="564" spans="4:8" ht="13">
      <c r="D564" s="2"/>
      <c r="E564" s="2"/>
      <c r="F564" s="23"/>
      <c r="H564" s="2"/>
    </row>
    <row r="565" spans="4:8" ht="13">
      <c r="D565" s="2"/>
      <c r="E565" s="2"/>
      <c r="F565" s="23"/>
      <c r="H565" s="2"/>
    </row>
    <row r="566" spans="4:8" ht="13">
      <c r="D566" s="2"/>
      <c r="E566" s="2"/>
      <c r="F566" s="23"/>
      <c r="H566" s="2"/>
    </row>
    <row r="567" spans="4:8" ht="13">
      <c r="D567" s="2"/>
      <c r="E567" s="2"/>
      <c r="F567" s="23"/>
      <c r="H567" s="2"/>
    </row>
    <row r="568" spans="4:8" ht="13">
      <c r="D568" s="2"/>
      <c r="E568" s="2"/>
      <c r="F568" s="23"/>
      <c r="H568" s="2"/>
    </row>
    <row r="569" spans="4:8" ht="13">
      <c r="D569" s="2"/>
      <c r="E569" s="2"/>
      <c r="F569" s="23"/>
      <c r="H569" s="2"/>
    </row>
    <row r="570" spans="4:8" ht="13">
      <c r="D570" s="2"/>
      <c r="E570" s="2"/>
      <c r="F570" s="23"/>
      <c r="H570" s="2"/>
    </row>
    <row r="571" spans="4:8" ht="13">
      <c r="D571" s="2"/>
      <c r="E571" s="2"/>
      <c r="F571" s="23"/>
      <c r="H571" s="2"/>
    </row>
    <row r="572" spans="4:8" ht="13">
      <c r="D572" s="2"/>
      <c r="E572" s="2"/>
      <c r="F572" s="23"/>
      <c r="H572" s="2"/>
    </row>
    <row r="573" spans="4:8" ht="13">
      <c r="D573" s="2"/>
      <c r="E573" s="2"/>
      <c r="F573" s="23"/>
      <c r="H573" s="2"/>
    </row>
    <row r="574" spans="4:8" ht="13">
      <c r="D574" s="2"/>
      <c r="E574" s="2"/>
      <c r="F574" s="23"/>
      <c r="H574" s="2"/>
    </row>
    <row r="575" spans="4:8" ht="13">
      <c r="D575" s="2"/>
      <c r="E575" s="2"/>
      <c r="F575" s="23"/>
      <c r="H575" s="2"/>
    </row>
    <row r="576" spans="4:8" ht="13">
      <c r="D576" s="2"/>
      <c r="E576" s="2"/>
      <c r="F576" s="23"/>
      <c r="H576" s="2"/>
    </row>
    <row r="577" spans="4:8" ht="13">
      <c r="D577" s="2"/>
      <c r="E577" s="2"/>
      <c r="F577" s="23"/>
      <c r="H577" s="2"/>
    </row>
    <row r="578" spans="4:8" ht="13">
      <c r="D578" s="2"/>
      <c r="E578" s="2"/>
      <c r="F578" s="23"/>
      <c r="H578" s="2"/>
    </row>
    <row r="579" spans="4:8" ht="13">
      <c r="D579" s="2"/>
      <c r="E579" s="2"/>
      <c r="F579" s="23"/>
      <c r="H579" s="2"/>
    </row>
    <row r="580" spans="4:8" ht="13">
      <c r="D580" s="2"/>
      <c r="E580" s="2"/>
      <c r="F580" s="23"/>
      <c r="H580" s="2"/>
    </row>
    <row r="581" spans="4:8" ht="13">
      <c r="D581" s="2"/>
      <c r="E581" s="2"/>
      <c r="F581" s="23"/>
      <c r="H581" s="2"/>
    </row>
    <row r="582" spans="4:8" ht="13">
      <c r="D582" s="2"/>
      <c r="E582" s="2"/>
      <c r="F582" s="23"/>
      <c r="H582" s="2"/>
    </row>
    <row r="583" spans="4:8" ht="13">
      <c r="D583" s="2"/>
      <c r="E583" s="2"/>
      <c r="F583" s="23"/>
      <c r="H583" s="2"/>
    </row>
    <row r="584" spans="4:8" ht="13">
      <c r="D584" s="2"/>
      <c r="E584" s="2"/>
      <c r="F584" s="23"/>
      <c r="H584" s="2"/>
    </row>
    <row r="585" spans="4:8" ht="13">
      <c r="D585" s="2"/>
      <c r="E585" s="2"/>
      <c r="F585" s="23"/>
      <c r="H585" s="2"/>
    </row>
    <row r="586" spans="4:8" ht="13">
      <c r="D586" s="2"/>
      <c r="E586" s="2"/>
      <c r="F586" s="23"/>
      <c r="H586" s="2"/>
    </row>
    <row r="587" spans="4:8" ht="13">
      <c r="D587" s="2"/>
      <c r="E587" s="2"/>
      <c r="F587" s="23"/>
      <c r="H587" s="2"/>
    </row>
    <row r="588" spans="4:8" ht="13">
      <c r="D588" s="2"/>
      <c r="E588" s="2"/>
      <c r="F588" s="23"/>
      <c r="H588" s="2"/>
    </row>
    <row r="589" spans="4:8" ht="13">
      <c r="D589" s="2"/>
      <c r="E589" s="2"/>
      <c r="F589" s="23"/>
      <c r="H589" s="2"/>
    </row>
    <row r="590" spans="4:8" ht="13">
      <c r="D590" s="2"/>
      <c r="E590" s="2"/>
      <c r="F590" s="23"/>
      <c r="H590" s="2"/>
    </row>
    <row r="591" spans="4:8" ht="13">
      <c r="D591" s="2"/>
      <c r="E591" s="2"/>
      <c r="F591" s="23"/>
      <c r="H591" s="2"/>
    </row>
    <row r="592" spans="4:8" ht="13">
      <c r="D592" s="2"/>
      <c r="E592" s="2"/>
      <c r="F592" s="23"/>
      <c r="H592" s="2"/>
    </row>
    <row r="593" spans="4:8" ht="13">
      <c r="D593" s="2"/>
      <c r="E593" s="2"/>
      <c r="F593" s="23"/>
      <c r="H593" s="2"/>
    </row>
    <row r="594" spans="4:8" ht="13">
      <c r="D594" s="2"/>
      <c r="E594" s="2"/>
      <c r="F594" s="23"/>
      <c r="H594" s="2"/>
    </row>
    <row r="595" spans="4:8" ht="13">
      <c r="D595" s="2"/>
      <c r="E595" s="2"/>
      <c r="F595" s="23"/>
      <c r="H595" s="2"/>
    </row>
    <row r="596" spans="4:8" ht="13">
      <c r="D596" s="2"/>
      <c r="E596" s="2"/>
      <c r="F596" s="23"/>
      <c r="H596" s="2"/>
    </row>
    <row r="597" spans="4:8" ht="13">
      <c r="D597" s="2"/>
      <c r="E597" s="2"/>
      <c r="F597" s="23"/>
      <c r="H597" s="2"/>
    </row>
    <row r="598" spans="4:8" ht="13">
      <c r="D598" s="2"/>
      <c r="E598" s="2"/>
      <c r="F598" s="23"/>
      <c r="H598" s="2"/>
    </row>
    <row r="599" spans="4:8" ht="13">
      <c r="D599" s="2"/>
      <c r="E599" s="2"/>
      <c r="F599" s="23"/>
      <c r="H599" s="2"/>
    </row>
    <row r="600" spans="4:8" ht="13">
      <c r="D600" s="2"/>
      <c r="E600" s="2"/>
      <c r="F600" s="23"/>
      <c r="H600" s="2"/>
    </row>
    <row r="601" spans="4:8" ht="13">
      <c r="D601" s="2"/>
      <c r="E601" s="2"/>
      <c r="F601" s="23"/>
      <c r="H601" s="2"/>
    </row>
    <row r="602" spans="4:8" ht="13">
      <c r="D602" s="2"/>
      <c r="E602" s="2"/>
      <c r="F602" s="23"/>
      <c r="H602" s="2"/>
    </row>
    <row r="603" spans="4:8" ht="13">
      <c r="D603" s="2"/>
      <c r="E603" s="2"/>
      <c r="F603" s="23"/>
      <c r="H603" s="2"/>
    </row>
    <row r="604" spans="4:8" ht="13">
      <c r="D604" s="2"/>
      <c r="E604" s="2"/>
      <c r="F604" s="23"/>
      <c r="H604" s="2"/>
    </row>
    <row r="605" spans="4:8" ht="13">
      <c r="D605" s="2"/>
      <c r="E605" s="2"/>
      <c r="F605" s="23"/>
      <c r="H605" s="2"/>
    </row>
    <row r="606" spans="4:8" ht="13">
      <c r="D606" s="2"/>
      <c r="E606" s="2"/>
      <c r="F606" s="23"/>
      <c r="H606" s="2"/>
    </row>
    <row r="607" spans="4:8" ht="13">
      <c r="D607" s="2"/>
      <c r="E607" s="2"/>
      <c r="F607" s="23"/>
      <c r="H607" s="2"/>
    </row>
    <row r="608" spans="4:8" ht="13">
      <c r="D608" s="2"/>
      <c r="E608" s="2"/>
      <c r="F608" s="23"/>
      <c r="H608" s="2"/>
    </row>
    <row r="609" spans="4:8" ht="13">
      <c r="D609" s="2"/>
      <c r="E609" s="2"/>
      <c r="F609" s="23"/>
      <c r="H609" s="2"/>
    </row>
    <row r="610" spans="4:8" ht="13">
      <c r="D610" s="2"/>
      <c r="E610" s="2"/>
      <c r="F610" s="23"/>
      <c r="H610" s="2"/>
    </row>
    <row r="611" spans="4:8" ht="13">
      <c r="D611" s="2"/>
      <c r="E611" s="2"/>
      <c r="F611" s="23"/>
      <c r="H611" s="2"/>
    </row>
    <row r="612" spans="4:8" ht="13">
      <c r="D612" s="2"/>
      <c r="E612" s="2"/>
      <c r="F612" s="23"/>
      <c r="H612" s="2"/>
    </row>
    <row r="613" spans="4:8" ht="13">
      <c r="D613" s="2"/>
      <c r="E613" s="2"/>
      <c r="F613" s="23"/>
      <c r="H613" s="2"/>
    </row>
    <row r="614" spans="4:8" ht="13">
      <c r="D614" s="2"/>
      <c r="E614" s="2"/>
      <c r="F614" s="23"/>
      <c r="H614" s="2"/>
    </row>
    <row r="615" spans="4:8" ht="13">
      <c r="D615" s="2"/>
      <c r="E615" s="2"/>
      <c r="F615" s="23"/>
      <c r="H615" s="2"/>
    </row>
    <row r="616" spans="4:8" ht="13">
      <c r="D616" s="2"/>
      <c r="E616" s="2"/>
      <c r="F616" s="23"/>
      <c r="H616" s="2"/>
    </row>
    <row r="617" spans="4:8" ht="13">
      <c r="D617" s="2"/>
      <c r="E617" s="2"/>
      <c r="F617" s="23"/>
      <c r="H617" s="2"/>
    </row>
    <row r="618" spans="4:8" ht="13">
      <c r="D618" s="2"/>
      <c r="E618" s="2"/>
      <c r="F618" s="23"/>
      <c r="H618" s="2"/>
    </row>
    <row r="619" spans="4:8" ht="13">
      <c r="D619" s="2"/>
      <c r="E619" s="2"/>
      <c r="F619" s="23"/>
      <c r="H619" s="2"/>
    </row>
    <row r="620" spans="4:8" ht="13">
      <c r="D620" s="2"/>
      <c r="E620" s="2"/>
      <c r="F620" s="23"/>
      <c r="H620" s="2"/>
    </row>
    <row r="621" spans="4:8" ht="13">
      <c r="D621" s="2"/>
      <c r="E621" s="2"/>
      <c r="F621" s="23"/>
      <c r="H621" s="2"/>
    </row>
    <row r="622" spans="4:8" ht="13">
      <c r="D622" s="2"/>
      <c r="E622" s="2"/>
      <c r="F622" s="23"/>
      <c r="H622" s="2"/>
    </row>
    <row r="623" spans="4:8" ht="13">
      <c r="D623" s="2"/>
      <c r="E623" s="2"/>
      <c r="F623" s="23"/>
      <c r="H623" s="2"/>
    </row>
    <row r="624" spans="4:8" ht="13">
      <c r="D624" s="2"/>
      <c r="E624" s="2"/>
      <c r="F624" s="23"/>
      <c r="H624" s="2"/>
    </row>
    <row r="625" spans="4:8" ht="13">
      <c r="D625" s="2"/>
      <c r="E625" s="2"/>
      <c r="F625" s="23"/>
      <c r="H625" s="2"/>
    </row>
    <row r="626" spans="4:8" ht="13">
      <c r="D626" s="2"/>
      <c r="E626" s="2"/>
      <c r="F626" s="23"/>
      <c r="H626" s="2"/>
    </row>
    <row r="627" spans="4:8" ht="13">
      <c r="D627" s="2"/>
      <c r="E627" s="2"/>
      <c r="F627" s="23"/>
      <c r="H627" s="2"/>
    </row>
    <row r="628" spans="4:8" ht="13">
      <c r="D628" s="2"/>
      <c r="E628" s="2"/>
      <c r="F628" s="23"/>
      <c r="H628" s="2"/>
    </row>
    <row r="629" spans="4:8" ht="13">
      <c r="D629" s="2"/>
      <c r="E629" s="2"/>
      <c r="F629" s="23"/>
      <c r="H629" s="2"/>
    </row>
    <row r="630" spans="4:8" ht="13">
      <c r="D630" s="2"/>
      <c r="E630" s="2"/>
      <c r="F630" s="23"/>
      <c r="H630" s="2"/>
    </row>
    <row r="631" spans="4:8" ht="13">
      <c r="D631" s="2"/>
      <c r="E631" s="2"/>
      <c r="F631" s="23"/>
      <c r="H631" s="2"/>
    </row>
    <row r="632" spans="4:8" ht="13">
      <c r="D632" s="2"/>
      <c r="E632" s="2"/>
      <c r="F632" s="23"/>
      <c r="H632" s="2"/>
    </row>
    <row r="633" spans="4:8" ht="13">
      <c r="D633" s="2"/>
      <c r="E633" s="2"/>
      <c r="F633" s="23"/>
      <c r="H633" s="2"/>
    </row>
    <row r="634" spans="4:8" ht="13">
      <c r="D634" s="2"/>
      <c r="E634" s="2"/>
      <c r="F634" s="23"/>
      <c r="H634" s="2"/>
    </row>
    <row r="635" spans="4:8" ht="13">
      <c r="D635" s="2"/>
      <c r="E635" s="2"/>
      <c r="F635" s="23"/>
      <c r="H635" s="2"/>
    </row>
    <row r="636" spans="4:8" ht="13">
      <c r="D636" s="2"/>
      <c r="E636" s="2"/>
      <c r="F636" s="23"/>
      <c r="H636" s="2"/>
    </row>
    <row r="637" spans="4:8" ht="13">
      <c r="D637" s="2"/>
      <c r="E637" s="2"/>
      <c r="F637" s="23"/>
      <c r="H637" s="2"/>
    </row>
    <row r="638" spans="4:8" ht="13">
      <c r="D638" s="2"/>
      <c r="E638" s="2"/>
      <c r="F638" s="23"/>
      <c r="H638" s="2"/>
    </row>
    <row r="639" spans="4:8" ht="13">
      <c r="D639" s="2"/>
      <c r="E639" s="2"/>
      <c r="F639" s="23"/>
      <c r="H639" s="2"/>
    </row>
    <row r="640" spans="4:8" ht="13">
      <c r="D640" s="2"/>
      <c r="E640" s="2"/>
      <c r="F640" s="23"/>
      <c r="H640" s="2"/>
    </row>
    <row r="641" spans="4:8" ht="13">
      <c r="D641" s="2"/>
      <c r="E641" s="2"/>
      <c r="F641" s="23"/>
      <c r="H641" s="2"/>
    </row>
    <row r="642" spans="4:8" ht="13">
      <c r="D642" s="2"/>
      <c r="E642" s="2"/>
      <c r="F642" s="23"/>
      <c r="H642" s="2"/>
    </row>
    <row r="643" spans="4:8" ht="13">
      <c r="D643" s="2"/>
      <c r="E643" s="2"/>
      <c r="F643" s="23"/>
      <c r="H643" s="2"/>
    </row>
    <row r="644" spans="4:8" ht="13">
      <c r="D644" s="2"/>
      <c r="E644" s="2"/>
      <c r="F644" s="23"/>
      <c r="H644" s="2"/>
    </row>
  </sheetData>
  <hyperlinks>
    <hyperlink ref="B5" r:id="rId1" xr:uid="{00000000-0004-0000-0200-000000000000}"/>
    <hyperlink ref="C5" r:id="rId2" xr:uid="{00000000-0004-0000-0200-000001000000}"/>
    <hyperlink ref="D5" r:id="rId3" xr:uid="{00000000-0004-0000-0200-000002000000}"/>
    <hyperlink ref="E5" r:id="rId4" xr:uid="{00000000-0004-0000-0200-000003000000}"/>
    <hyperlink ref="G5" r:id="rId5" xr:uid="{00000000-0004-0000-0200-000004000000}"/>
    <hyperlink ref="H5" r:id="rId6" xr:uid="{00000000-0004-0000-0200-000005000000}"/>
    <hyperlink ref="B6" r:id="rId7" xr:uid="{00000000-0004-0000-0200-000006000000}"/>
    <hyperlink ref="C6" r:id="rId8" xr:uid="{00000000-0004-0000-0200-000007000000}"/>
    <hyperlink ref="D6" r:id="rId9" xr:uid="{00000000-0004-0000-0200-000008000000}"/>
    <hyperlink ref="B7" r:id="rId10" xr:uid="{00000000-0004-0000-0200-000009000000}"/>
    <hyperlink ref="C7" r:id="rId11" xr:uid="{00000000-0004-0000-0200-00000A000000}"/>
    <hyperlink ref="B8" r:id="rId12" xr:uid="{00000000-0004-0000-0200-00000B000000}"/>
    <hyperlink ref="C8" r:id="rId13" xr:uid="{00000000-0004-0000-0200-00000C000000}"/>
    <hyperlink ref="F8" r:id="rId14" xr:uid="{00000000-0004-0000-0200-00000D000000}"/>
    <hyperlink ref="B9" r:id="rId15" xr:uid="{00000000-0004-0000-0200-00000E000000}"/>
    <hyperlink ref="C9" r:id="rId16" xr:uid="{00000000-0004-0000-0200-00000F000000}"/>
    <hyperlink ref="F9" r:id="rId17" xr:uid="{00000000-0004-0000-0200-000010000000}"/>
    <hyperlink ref="B10" r:id="rId18" xr:uid="{00000000-0004-0000-0200-000011000000}"/>
    <hyperlink ref="C10" r:id="rId19" xr:uid="{00000000-0004-0000-0200-000012000000}"/>
    <hyperlink ref="F10" r:id="rId20" xr:uid="{00000000-0004-0000-0200-000013000000}"/>
    <hyperlink ref="B11" r:id="rId21" xr:uid="{00000000-0004-0000-0200-000014000000}"/>
    <hyperlink ref="B12" r:id="rId22" xr:uid="{00000000-0004-0000-0200-000015000000}"/>
    <hyperlink ref="B17" r:id="rId23" xr:uid="{00000000-0004-0000-0200-000016000000}"/>
    <hyperlink ref="C17" r:id="rId24" xr:uid="{00000000-0004-0000-0200-000017000000}"/>
    <hyperlink ref="D17" r:id="rId25" xr:uid="{00000000-0004-0000-0200-000018000000}"/>
    <hyperlink ref="E17" r:id="rId26" xr:uid="{00000000-0004-0000-0200-000019000000}"/>
    <hyperlink ref="G17" r:id="rId27" xr:uid="{00000000-0004-0000-0200-00001A000000}"/>
    <hyperlink ref="H17" r:id="rId28" xr:uid="{00000000-0004-0000-0200-00001B000000}"/>
    <hyperlink ref="B18" r:id="rId29" xr:uid="{00000000-0004-0000-0200-00001C000000}"/>
    <hyperlink ref="C18" r:id="rId30" xr:uid="{00000000-0004-0000-0200-00001D000000}"/>
    <hyperlink ref="D18" r:id="rId31" xr:uid="{00000000-0004-0000-0200-00001E000000}"/>
    <hyperlink ref="B19" r:id="rId32" xr:uid="{00000000-0004-0000-0200-00001F000000}"/>
    <hyperlink ref="C19" r:id="rId33" xr:uid="{00000000-0004-0000-0200-000020000000}"/>
    <hyperlink ref="B20" r:id="rId34" xr:uid="{00000000-0004-0000-0200-000021000000}"/>
    <hyperlink ref="C20" r:id="rId35" xr:uid="{00000000-0004-0000-0200-000022000000}"/>
    <hyperlink ref="F20" r:id="rId36" xr:uid="{00000000-0004-0000-0200-000023000000}"/>
    <hyperlink ref="B21" r:id="rId37" xr:uid="{00000000-0004-0000-0200-000024000000}"/>
    <hyperlink ref="C21" r:id="rId38" xr:uid="{00000000-0004-0000-0200-000025000000}"/>
    <hyperlink ref="F21" r:id="rId39" xr:uid="{00000000-0004-0000-0200-000026000000}"/>
    <hyperlink ref="B22" r:id="rId40" xr:uid="{00000000-0004-0000-0200-000027000000}"/>
    <hyperlink ref="C22" r:id="rId41" xr:uid="{00000000-0004-0000-0200-000028000000}"/>
    <hyperlink ref="F22" r:id="rId42" xr:uid="{00000000-0004-0000-0200-000029000000}"/>
    <hyperlink ref="B23" r:id="rId43" xr:uid="{00000000-0004-0000-0200-00002A000000}"/>
    <hyperlink ref="B24" r:id="rId44" xr:uid="{00000000-0004-0000-0200-00002B000000}"/>
    <hyperlink ref="B28" r:id="rId45" xr:uid="{00000000-0004-0000-0200-00002C000000}"/>
    <hyperlink ref="C28" r:id="rId46" xr:uid="{00000000-0004-0000-0200-00002D000000}"/>
    <hyperlink ref="D28" r:id="rId47" xr:uid="{00000000-0004-0000-0200-00002E000000}"/>
    <hyperlink ref="E28" r:id="rId48" xr:uid="{00000000-0004-0000-0200-00002F000000}"/>
    <hyperlink ref="G28" r:id="rId49" xr:uid="{00000000-0004-0000-0200-000030000000}"/>
    <hyperlink ref="H28" r:id="rId50" xr:uid="{00000000-0004-0000-0200-000031000000}"/>
    <hyperlink ref="B29" r:id="rId51" xr:uid="{00000000-0004-0000-0200-000032000000}"/>
    <hyperlink ref="C29" r:id="rId52" xr:uid="{00000000-0004-0000-0200-000033000000}"/>
    <hyperlink ref="D29" r:id="rId53" xr:uid="{00000000-0004-0000-0200-000034000000}"/>
    <hyperlink ref="B30" r:id="rId54" xr:uid="{00000000-0004-0000-0200-000035000000}"/>
    <hyperlink ref="C30" r:id="rId55" xr:uid="{00000000-0004-0000-0200-000036000000}"/>
    <hyperlink ref="B31" r:id="rId56" xr:uid="{00000000-0004-0000-0200-000037000000}"/>
    <hyperlink ref="C31" r:id="rId57" xr:uid="{00000000-0004-0000-0200-000038000000}"/>
    <hyperlink ref="F31" r:id="rId58" xr:uid="{00000000-0004-0000-0200-000039000000}"/>
    <hyperlink ref="B32" r:id="rId59" xr:uid="{00000000-0004-0000-0200-00003A000000}"/>
    <hyperlink ref="C32" r:id="rId60" xr:uid="{00000000-0004-0000-0200-00003B000000}"/>
    <hyperlink ref="F32" r:id="rId61" xr:uid="{00000000-0004-0000-0200-00003C000000}"/>
    <hyperlink ref="B33" r:id="rId62" xr:uid="{00000000-0004-0000-0200-00003D000000}"/>
    <hyperlink ref="C33" r:id="rId63" xr:uid="{00000000-0004-0000-0200-00003E000000}"/>
    <hyperlink ref="F33" r:id="rId64" xr:uid="{00000000-0004-0000-0200-00003F000000}"/>
    <hyperlink ref="B34" r:id="rId65" xr:uid="{00000000-0004-0000-0200-000040000000}"/>
    <hyperlink ref="B35" r:id="rId66" xr:uid="{00000000-0004-0000-0200-000041000000}"/>
    <hyperlink ref="B37" r:id="rId67" xr:uid="{00000000-0004-0000-0200-000042000000}"/>
    <hyperlink ref="D37" r:id="rId68" xr:uid="{00000000-0004-0000-0200-000043000000}"/>
    <hyperlink ref="E37" r:id="rId69" xr:uid="{00000000-0004-0000-0200-000044000000}"/>
    <hyperlink ref="G37" r:id="rId70" xr:uid="{00000000-0004-0000-0200-000045000000}"/>
    <hyperlink ref="H37" r:id="rId71" xr:uid="{00000000-0004-0000-0200-000046000000}"/>
    <hyperlink ref="B38" r:id="rId72" xr:uid="{00000000-0004-0000-0200-000047000000}"/>
    <hyperlink ref="D38" r:id="rId73" xr:uid="{00000000-0004-0000-0200-000048000000}"/>
    <hyperlink ref="F40" r:id="rId74" xr:uid="{00000000-0004-0000-0200-000049000000}"/>
    <hyperlink ref="F41" r:id="rId75" xr:uid="{00000000-0004-0000-0200-00004A000000}"/>
    <hyperlink ref="F42" r:id="rId76" xr:uid="{00000000-0004-0000-0200-00004B000000}"/>
    <hyperlink ref="B48" r:id="rId77" xr:uid="{00000000-0004-0000-0200-00004C000000}"/>
    <hyperlink ref="C48" r:id="rId78" xr:uid="{00000000-0004-0000-0200-00004D000000}"/>
    <hyperlink ref="D48" r:id="rId79" xr:uid="{00000000-0004-0000-0200-00004E000000}"/>
    <hyperlink ref="E48" r:id="rId80" xr:uid="{00000000-0004-0000-0200-00004F000000}"/>
    <hyperlink ref="G48" r:id="rId81" xr:uid="{00000000-0004-0000-0200-000050000000}"/>
    <hyperlink ref="H48" r:id="rId82" xr:uid="{00000000-0004-0000-0200-000051000000}"/>
    <hyperlink ref="B49" r:id="rId83" xr:uid="{00000000-0004-0000-0200-000052000000}"/>
    <hyperlink ref="C49" r:id="rId84" xr:uid="{00000000-0004-0000-0200-000053000000}"/>
    <hyperlink ref="D49" r:id="rId85" xr:uid="{00000000-0004-0000-0200-000054000000}"/>
    <hyperlink ref="B50" r:id="rId86" xr:uid="{00000000-0004-0000-0200-000055000000}"/>
    <hyperlink ref="C50" r:id="rId87" xr:uid="{00000000-0004-0000-0200-000056000000}"/>
    <hyperlink ref="B51" r:id="rId88" xr:uid="{00000000-0004-0000-0200-000057000000}"/>
    <hyperlink ref="C51" r:id="rId89" xr:uid="{00000000-0004-0000-0200-000058000000}"/>
    <hyperlink ref="F51" r:id="rId90" xr:uid="{00000000-0004-0000-0200-000059000000}"/>
    <hyperlink ref="B52" r:id="rId91" xr:uid="{00000000-0004-0000-0200-00005A000000}"/>
    <hyperlink ref="C52" r:id="rId92" xr:uid="{00000000-0004-0000-0200-00005B000000}"/>
    <hyperlink ref="F52" r:id="rId93" xr:uid="{00000000-0004-0000-0200-00005C000000}"/>
    <hyperlink ref="B53" r:id="rId94" xr:uid="{00000000-0004-0000-0200-00005D000000}"/>
    <hyperlink ref="C53" r:id="rId95" xr:uid="{00000000-0004-0000-0200-00005E000000}"/>
    <hyperlink ref="F53" r:id="rId96" xr:uid="{00000000-0004-0000-0200-00005F000000}"/>
    <hyperlink ref="B54" r:id="rId97" xr:uid="{00000000-0004-0000-0200-000060000000}"/>
    <hyperlink ref="B55" r:id="rId98" xr:uid="{00000000-0004-0000-0200-000061000000}"/>
    <hyperlink ref="B59" r:id="rId99" xr:uid="{00000000-0004-0000-0200-000062000000}"/>
    <hyperlink ref="C59" r:id="rId100" xr:uid="{00000000-0004-0000-0200-000063000000}"/>
    <hyperlink ref="D59" r:id="rId101" xr:uid="{00000000-0004-0000-0200-000064000000}"/>
    <hyperlink ref="E59" r:id="rId102" xr:uid="{00000000-0004-0000-0200-000065000000}"/>
    <hyperlink ref="G59" r:id="rId103" xr:uid="{00000000-0004-0000-0200-000066000000}"/>
    <hyperlink ref="H59" r:id="rId104" xr:uid="{00000000-0004-0000-0200-000067000000}"/>
    <hyperlink ref="B60" r:id="rId105" xr:uid="{00000000-0004-0000-0200-000068000000}"/>
    <hyperlink ref="C60" r:id="rId106" xr:uid="{00000000-0004-0000-0200-000069000000}"/>
    <hyperlink ref="D60" r:id="rId107" xr:uid="{00000000-0004-0000-0200-00006A000000}"/>
    <hyperlink ref="B61" r:id="rId108" xr:uid="{00000000-0004-0000-0200-00006B000000}"/>
    <hyperlink ref="C61" r:id="rId109" xr:uid="{00000000-0004-0000-0200-00006C000000}"/>
    <hyperlink ref="B62" r:id="rId110" xr:uid="{00000000-0004-0000-0200-00006D000000}"/>
    <hyperlink ref="C62" r:id="rId111" xr:uid="{00000000-0004-0000-0200-00006E000000}"/>
    <hyperlink ref="F62" r:id="rId112" xr:uid="{00000000-0004-0000-0200-00006F000000}"/>
    <hyperlink ref="B63" r:id="rId113" xr:uid="{00000000-0004-0000-0200-000070000000}"/>
    <hyperlink ref="C63" r:id="rId114" xr:uid="{00000000-0004-0000-0200-000071000000}"/>
    <hyperlink ref="F63" r:id="rId115" xr:uid="{00000000-0004-0000-0200-000072000000}"/>
    <hyperlink ref="B64" r:id="rId116" xr:uid="{00000000-0004-0000-0200-000073000000}"/>
    <hyperlink ref="C64" r:id="rId117" xr:uid="{00000000-0004-0000-0200-000074000000}"/>
    <hyperlink ref="F64" r:id="rId118" xr:uid="{00000000-0004-0000-0200-000075000000}"/>
    <hyperlink ref="B65" r:id="rId119" xr:uid="{00000000-0004-0000-0200-000076000000}"/>
    <hyperlink ref="B66" r:id="rId120" xr:uid="{00000000-0004-0000-0200-000077000000}"/>
    <hyperlink ref="B70" r:id="rId121" xr:uid="{00000000-0004-0000-0200-000078000000}"/>
    <hyperlink ref="C70" r:id="rId122" xr:uid="{00000000-0004-0000-0200-000079000000}"/>
    <hyperlink ref="D70" r:id="rId123" xr:uid="{00000000-0004-0000-0200-00007A000000}"/>
    <hyperlink ref="E70" r:id="rId124" xr:uid="{00000000-0004-0000-0200-00007B000000}"/>
    <hyperlink ref="G70" r:id="rId125" xr:uid="{00000000-0004-0000-0200-00007C000000}"/>
    <hyperlink ref="H70" r:id="rId126" xr:uid="{00000000-0004-0000-0200-00007D000000}"/>
    <hyperlink ref="B71" r:id="rId127" xr:uid="{00000000-0004-0000-0200-00007E000000}"/>
    <hyperlink ref="C71" r:id="rId128" xr:uid="{00000000-0004-0000-0200-00007F000000}"/>
    <hyperlink ref="D71" r:id="rId129" xr:uid="{00000000-0004-0000-0200-000080000000}"/>
    <hyperlink ref="B72" r:id="rId130" xr:uid="{00000000-0004-0000-0200-000081000000}"/>
    <hyperlink ref="C72" r:id="rId131" xr:uid="{00000000-0004-0000-0200-000082000000}"/>
    <hyperlink ref="B73" r:id="rId132" xr:uid="{00000000-0004-0000-0200-000083000000}"/>
    <hyperlink ref="C73" r:id="rId133" xr:uid="{00000000-0004-0000-0200-000084000000}"/>
    <hyperlink ref="F73" r:id="rId134" xr:uid="{00000000-0004-0000-0200-000085000000}"/>
    <hyperlink ref="B74" r:id="rId135" xr:uid="{00000000-0004-0000-0200-000086000000}"/>
    <hyperlink ref="C74" r:id="rId136" xr:uid="{00000000-0004-0000-0200-000087000000}"/>
    <hyperlink ref="F74" r:id="rId137" xr:uid="{00000000-0004-0000-0200-000088000000}"/>
    <hyperlink ref="B75" r:id="rId138" xr:uid="{00000000-0004-0000-0200-000089000000}"/>
    <hyperlink ref="C75" r:id="rId139" xr:uid="{00000000-0004-0000-0200-00008A000000}"/>
    <hyperlink ref="F75" r:id="rId140" xr:uid="{00000000-0004-0000-0200-00008B000000}"/>
    <hyperlink ref="B76" r:id="rId141" xr:uid="{00000000-0004-0000-0200-00008C000000}"/>
    <hyperlink ref="B77" r:id="rId142" xr:uid="{00000000-0004-0000-0200-00008D000000}"/>
    <hyperlink ref="B81" r:id="rId143" xr:uid="{00000000-0004-0000-0200-00008E000000}"/>
    <hyperlink ref="C81" r:id="rId144" xr:uid="{00000000-0004-0000-0200-00008F000000}"/>
    <hyperlink ref="D81" r:id="rId145" xr:uid="{00000000-0004-0000-0200-000090000000}"/>
    <hyperlink ref="E81" r:id="rId146" xr:uid="{00000000-0004-0000-0200-000091000000}"/>
    <hyperlink ref="G81" r:id="rId147" xr:uid="{00000000-0004-0000-0200-000092000000}"/>
    <hyperlink ref="H81" r:id="rId148" xr:uid="{00000000-0004-0000-0200-000093000000}"/>
    <hyperlink ref="B82" r:id="rId149" xr:uid="{00000000-0004-0000-0200-000094000000}"/>
    <hyperlink ref="C82" r:id="rId150" xr:uid="{00000000-0004-0000-0200-000095000000}"/>
    <hyperlink ref="D82" r:id="rId151" xr:uid="{00000000-0004-0000-0200-000096000000}"/>
    <hyperlink ref="B83" r:id="rId152" xr:uid="{00000000-0004-0000-0200-000097000000}"/>
    <hyperlink ref="C83" r:id="rId153" xr:uid="{00000000-0004-0000-0200-000098000000}"/>
    <hyperlink ref="B84" r:id="rId154" xr:uid="{00000000-0004-0000-0200-000099000000}"/>
    <hyperlink ref="C84" r:id="rId155" xr:uid="{00000000-0004-0000-0200-00009A000000}"/>
    <hyperlink ref="F84" r:id="rId156" xr:uid="{00000000-0004-0000-0200-00009B000000}"/>
    <hyperlink ref="B85" r:id="rId157" xr:uid="{00000000-0004-0000-0200-00009C000000}"/>
    <hyperlink ref="C85" r:id="rId158" xr:uid="{00000000-0004-0000-0200-00009D000000}"/>
    <hyperlink ref="F85" r:id="rId159" xr:uid="{00000000-0004-0000-0200-00009E000000}"/>
    <hyperlink ref="B86" r:id="rId160" xr:uid="{00000000-0004-0000-0200-00009F000000}"/>
    <hyperlink ref="C86" r:id="rId161" xr:uid="{00000000-0004-0000-0200-0000A0000000}"/>
    <hyperlink ref="F86" r:id="rId162" xr:uid="{00000000-0004-0000-0200-0000A1000000}"/>
    <hyperlink ref="B87" r:id="rId163" xr:uid="{00000000-0004-0000-0200-0000A2000000}"/>
    <hyperlink ref="B88" r:id="rId164" xr:uid="{00000000-0004-0000-0200-0000A3000000}"/>
    <hyperlink ref="B92" r:id="rId165" xr:uid="{00000000-0004-0000-0200-0000A4000000}"/>
    <hyperlink ref="D92" r:id="rId166" xr:uid="{00000000-0004-0000-0200-0000A5000000}"/>
    <hyperlink ref="E92" r:id="rId167" xr:uid="{00000000-0004-0000-0200-0000A6000000}"/>
    <hyperlink ref="F92" r:id="rId168" xr:uid="{00000000-0004-0000-0200-0000A7000000}"/>
    <hyperlink ref="H92" r:id="rId169" xr:uid="{00000000-0004-0000-0200-0000A8000000}"/>
    <hyperlink ref="I92" r:id="rId170" xr:uid="{00000000-0004-0000-0200-0000A9000000}"/>
    <hyperlink ref="D93" r:id="rId171" xr:uid="{00000000-0004-0000-0200-0000AA000000}"/>
    <hyperlink ref="F93" r:id="rId172" xr:uid="{00000000-0004-0000-0200-0000AB000000}"/>
    <hyperlink ref="F94" r:id="rId173" xr:uid="{00000000-0004-0000-0200-0000AC000000}"/>
    <hyperlink ref="B96" r:id="rId174" xr:uid="{00000000-0004-0000-0200-0000AD000000}"/>
    <hyperlink ref="D96" r:id="rId175" xr:uid="{00000000-0004-0000-0200-0000AE000000}"/>
    <hyperlink ref="E96" r:id="rId176" xr:uid="{00000000-0004-0000-0200-0000AF000000}"/>
    <hyperlink ref="F96" r:id="rId177" xr:uid="{00000000-0004-0000-0200-0000B0000000}"/>
    <hyperlink ref="H96" r:id="rId178" xr:uid="{00000000-0004-0000-0200-0000B1000000}"/>
    <hyperlink ref="D97" r:id="rId179" xr:uid="{00000000-0004-0000-0200-0000B2000000}"/>
    <hyperlink ref="F97" r:id="rId180" xr:uid="{00000000-0004-0000-0200-0000B3000000}"/>
    <hyperlink ref="F98" r:id="rId181" location="{site}" xr:uid="{00000000-0004-0000-0200-0000B4000000}"/>
    <hyperlink ref="B101" r:id="rId182" xr:uid="{00000000-0004-0000-0200-0000B5000000}"/>
    <hyperlink ref="D101" r:id="rId183" xr:uid="{00000000-0004-0000-0200-0000B6000000}"/>
    <hyperlink ref="E101" r:id="rId184" xr:uid="{00000000-0004-0000-0200-0000B7000000}"/>
    <hyperlink ref="F101" r:id="rId185" xr:uid="{00000000-0004-0000-0200-0000B8000000}"/>
    <hyperlink ref="H101" r:id="rId186" xr:uid="{00000000-0004-0000-0200-0000B9000000}"/>
    <hyperlink ref="I101" r:id="rId187" xr:uid="{00000000-0004-0000-0200-0000BA000000}"/>
    <hyperlink ref="D102" r:id="rId188" xr:uid="{00000000-0004-0000-0200-0000BB000000}"/>
    <hyperlink ref="F102" r:id="rId189" xr:uid="{00000000-0004-0000-0200-0000BC000000}"/>
    <hyperlink ref="F103" r:id="rId190" xr:uid="{00000000-0004-0000-0200-0000BD000000}"/>
    <hyperlink ref="B105" r:id="rId191" xr:uid="{00000000-0004-0000-0200-0000BE000000}"/>
    <hyperlink ref="D105" r:id="rId192" xr:uid="{00000000-0004-0000-0200-0000BF000000}"/>
    <hyperlink ref="E105" r:id="rId193" xr:uid="{00000000-0004-0000-0200-0000C0000000}"/>
    <hyperlink ref="F105" r:id="rId194" xr:uid="{00000000-0004-0000-0200-0000C1000000}"/>
    <hyperlink ref="H105" r:id="rId195" xr:uid="{00000000-0004-0000-0200-0000C2000000}"/>
    <hyperlink ref="D106" r:id="rId196" xr:uid="{00000000-0004-0000-0200-0000C3000000}"/>
    <hyperlink ref="F106" r:id="rId197" xr:uid="{00000000-0004-0000-0200-0000C4000000}"/>
    <hyperlink ref="F107" r:id="rId198" xr:uid="{00000000-0004-0000-0200-0000C5000000}"/>
    <hyperlink ref="B110" r:id="rId199" xr:uid="{00000000-0004-0000-0200-0000C6000000}"/>
    <hyperlink ref="D110" r:id="rId200" xr:uid="{00000000-0004-0000-0200-0000C7000000}"/>
    <hyperlink ref="E110" r:id="rId201" xr:uid="{00000000-0004-0000-0200-0000C8000000}"/>
    <hyperlink ref="F110" r:id="rId202" xr:uid="{00000000-0004-0000-0200-0000C9000000}"/>
    <hyperlink ref="H110" r:id="rId203" xr:uid="{00000000-0004-0000-0200-0000CA000000}"/>
    <hyperlink ref="I110" r:id="rId204" xr:uid="{00000000-0004-0000-0200-0000CB000000}"/>
    <hyperlink ref="D111" r:id="rId205" xr:uid="{00000000-0004-0000-0200-0000CC000000}"/>
    <hyperlink ref="F111" r:id="rId206" xr:uid="{00000000-0004-0000-0200-0000CD000000}"/>
    <hyperlink ref="F112" r:id="rId207" xr:uid="{00000000-0004-0000-0200-0000CE000000}"/>
    <hyperlink ref="B114" r:id="rId208" xr:uid="{00000000-0004-0000-0200-0000CF000000}"/>
    <hyperlink ref="D114" r:id="rId209" xr:uid="{00000000-0004-0000-0200-0000D0000000}"/>
    <hyperlink ref="E114" r:id="rId210" xr:uid="{00000000-0004-0000-0200-0000D1000000}"/>
    <hyperlink ref="F114" r:id="rId211" xr:uid="{00000000-0004-0000-0200-0000D2000000}"/>
    <hyperlink ref="H114" r:id="rId212" xr:uid="{00000000-0004-0000-0200-0000D3000000}"/>
    <hyperlink ref="D115" r:id="rId213" xr:uid="{00000000-0004-0000-0200-0000D4000000}"/>
    <hyperlink ref="F115" r:id="rId214" xr:uid="{00000000-0004-0000-0200-0000D5000000}"/>
    <hyperlink ref="F116" r:id="rId215" xr:uid="{00000000-0004-0000-0200-0000D6000000}"/>
    <hyperlink ref="B119" r:id="rId216" xr:uid="{00000000-0004-0000-0200-0000D7000000}"/>
    <hyperlink ref="D119" r:id="rId217" xr:uid="{00000000-0004-0000-0200-0000D8000000}"/>
    <hyperlink ref="E119" r:id="rId218" xr:uid="{00000000-0004-0000-0200-0000D9000000}"/>
    <hyperlink ref="F119" r:id="rId219" xr:uid="{00000000-0004-0000-0200-0000DA000000}"/>
    <hyperlink ref="H119" r:id="rId220" xr:uid="{00000000-0004-0000-0200-0000DB000000}"/>
    <hyperlink ref="I119" r:id="rId221" xr:uid="{00000000-0004-0000-0200-0000DC000000}"/>
    <hyperlink ref="D120" r:id="rId222" xr:uid="{00000000-0004-0000-0200-0000DD000000}"/>
    <hyperlink ref="F120" r:id="rId223" xr:uid="{00000000-0004-0000-0200-0000DE000000}"/>
    <hyperlink ref="F121" r:id="rId224" xr:uid="{00000000-0004-0000-0200-0000DF000000}"/>
    <hyperlink ref="B122" r:id="rId225" xr:uid="{00000000-0004-0000-0200-0000E0000000}"/>
    <hyperlink ref="D122" r:id="rId226" xr:uid="{00000000-0004-0000-0200-0000E1000000}"/>
    <hyperlink ref="E122" r:id="rId227" xr:uid="{00000000-0004-0000-0200-0000E2000000}"/>
    <hyperlink ref="F122" r:id="rId228" xr:uid="{00000000-0004-0000-0200-0000E3000000}"/>
    <hyperlink ref="H122" r:id="rId229" xr:uid="{00000000-0004-0000-0200-0000E4000000}"/>
    <hyperlink ref="D123" r:id="rId230" xr:uid="{00000000-0004-0000-0200-0000E5000000}"/>
    <hyperlink ref="F123" r:id="rId231" xr:uid="{00000000-0004-0000-0200-0000E6000000}"/>
    <hyperlink ref="F124" r:id="rId232" xr:uid="{00000000-0004-0000-0200-0000E7000000}"/>
    <hyperlink ref="D125" r:id="rId233" xr:uid="{00000000-0004-0000-0200-0000E8000000}"/>
    <hyperlink ref="B128" r:id="rId234" xr:uid="{00000000-0004-0000-0200-0000E9000000}"/>
    <hyperlink ref="B129" r:id="rId235" xr:uid="{00000000-0004-0000-0200-0000EA000000}"/>
    <hyperlink ref="B130" r:id="rId236" xr:uid="{00000000-0004-0000-0200-0000EB000000}"/>
    <hyperlink ref="B131" r:id="rId237" xr:uid="{00000000-0004-0000-0200-0000EC000000}"/>
    <hyperlink ref="B132" r:id="rId238" xr:uid="{00000000-0004-0000-0200-0000ED000000}"/>
    <hyperlink ref="B134" r:id="rId239" xr:uid="{00000000-0004-0000-0200-0000EE000000}"/>
    <hyperlink ref="B135" r:id="rId240" xr:uid="{00000000-0004-0000-0200-0000EF000000}"/>
    <hyperlink ref="B136" r:id="rId241" xr:uid="{00000000-0004-0000-0200-0000F0000000}"/>
    <hyperlink ref="B137" r:id="rId242" xr:uid="{00000000-0004-0000-0200-0000F1000000}"/>
    <hyperlink ref="B138" r:id="rId243" xr:uid="{00000000-0004-0000-0200-0000F2000000}"/>
    <hyperlink ref="B140" r:id="rId244" xr:uid="{00000000-0004-0000-0200-0000F3000000}"/>
    <hyperlink ref="B141" r:id="rId245" xr:uid="{00000000-0004-0000-0200-0000F4000000}"/>
    <hyperlink ref="B142" r:id="rId246" xr:uid="{00000000-0004-0000-0200-0000F5000000}"/>
    <hyperlink ref="B143" r:id="rId247" xr:uid="{00000000-0004-0000-0200-0000F6000000}"/>
    <hyperlink ref="B144" r:id="rId248" xr:uid="{00000000-0004-0000-0200-0000F7000000}"/>
    <hyperlink ref="B146" r:id="rId249" xr:uid="{00000000-0004-0000-0200-0000F8000000}"/>
    <hyperlink ref="B147" r:id="rId250" xr:uid="{00000000-0004-0000-0200-0000F9000000}"/>
    <hyperlink ref="B148" r:id="rId251" xr:uid="{00000000-0004-0000-0200-0000FA000000}"/>
    <hyperlink ref="B149" r:id="rId252" xr:uid="{00000000-0004-0000-0200-0000FB000000}"/>
    <hyperlink ref="B150" r:id="rId253" xr:uid="{00000000-0004-0000-0200-0000FC000000}"/>
    <hyperlink ref="B152" r:id="rId254" xr:uid="{00000000-0004-0000-0200-0000FD000000}"/>
    <hyperlink ref="B153" r:id="rId255" xr:uid="{00000000-0004-0000-0200-0000FE000000}"/>
    <hyperlink ref="B154" r:id="rId256" xr:uid="{00000000-0004-0000-0200-0000FF000000}"/>
    <hyperlink ref="B155" r:id="rId257" xr:uid="{00000000-0004-0000-0200-000000010000}"/>
    <hyperlink ref="B156" r:id="rId258" xr:uid="{00000000-0004-0000-0200-000001010000}"/>
    <hyperlink ref="B158" r:id="rId259" xr:uid="{00000000-0004-0000-0200-000002010000}"/>
    <hyperlink ref="B159" r:id="rId260" xr:uid="{00000000-0004-0000-0200-000003010000}"/>
    <hyperlink ref="B160" r:id="rId261" xr:uid="{00000000-0004-0000-0200-000004010000}"/>
    <hyperlink ref="B161" r:id="rId262" xr:uid="{00000000-0004-0000-0200-000005010000}"/>
    <hyperlink ref="B162" r:id="rId263" xr:uid="{00000000-0004-0000-0200-000006010000}"/>
    <hyperlink ref="B164" r:id="rId264" xr:uid="{00000000-0004-0000-0200-000007010000}"/>
    <hyperlink ref="B165" r:id="rId265" xr:uid="{00000000-0004-0000-0200-000008010000}"/>
    <hyperlink ref="B166" r:id="rId266" xr:uid="{00000000-0004-0000-0200-000009010000}"/>
    <hyperlink ref="B167" r:id="rId267" xr:uid="{00000000-0004-0000-0200-00000A010000}"/>
    <hyperlink ref="B168" r:id="rId268" xr:uid="{00000000-0004-0000-0200-00000B010000}"/>
    <hyperlink ref="F179" r:id="rId269" xr:uid="{00000000-0004-0000-0200-00000C010000}"/>
    <hyperlink ref="F180" r:id="rId270" xr:uid="{00000000-0004-0000-0200-00000D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36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1.16406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3">
      <c r="A2" s="60" t="s">
        <v>462</v>
      </c>
      <c r="B2" s="66" t="s">
        <v>463</v>
      </c>
      <c r="C2" s="66" t="s">
        <v>464</v>
      </c>
      <c r="D2" s="67"/>
      <c r="E2" s="68">
        <v>0.79166666666666663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 hidden="1">
      <c r="A3" s="69">
        <v>0.79166666666666663</v>
      </c>
      <c r="B3" s="4" t="s">
        <v>21</v>
      </c>
      <c r="C3" s="61" t="s">
        <v>465</v>
      </c>
      <c r="D3" s="2"/>
      <c r="E3" s="2"/>
      <c r="F3" s="70" t="s">
        <v>466</v>
      </c>
      <c r="G3" s="4"/>
      <c r="H3" s="70" t="s">
        <v>467</v>
      </c>
      <c r="I3" s="70" t="s">
        <v>468</v>
      </c>
      <c r="J3" s="70" t="s">
        <v>469</v>
      </c>
      <c r="K3" s="61" t="s">
        <v>470</v>
      </c>
      <c r="M3" s="69">
        <v>0.79166666666666663</v>
      </c>
    </row>
    <row r="4" spans="1:26" ht="13" hidden="1">
      <c r="A4" s="71" t="s">
        <v>471</v>
      </c>
      <c r="B4" s="4" t="s">
        <v>31</v>
      </c>
      <c r="C4" s="61" t="s">
        <v>472</v>
      </c>
      <c r="D4" s="2"/>
      <c r="E4" s="2"/>
      <c r="F4" s="61" t="s">
        <v>473</v>
      </c>
      <c r="G4" s="2" t="s">
        <v>474</v>
      </c>
      <c r="H4" s="61" t="s">
        <v>475</v>
      </c>
      <c r="I4" s="9"/>
      <c r="J4" s="70" t="s">
        <v>476</v>
      </c>
      <c r="K4" s="61" t="s">
        <v>477</v>
      </c>
      <c r="M4" s="69"/>
    </row>
    <row r="5" spans="1:26" ht="13" hidden="1">
      <c r="A5" s="69"/>
      <c r="B5" s="4" t="s">
        <v>38</v>
      </c>
      <c r="C5" s="61" t="s">
        <v>478</v>
      </c>
      <c r="D5" s="2"/>
      <c r="E5" s="2"/>
      <c r="H5" s="61" t="s">
        <v>479</v>
      </c>
      <c r="J5" s="70" t="s">
        <v>480</v>
      </c>
      <c r="K5" s="2"/>
      <c r="M5" s="69"/>
    </row>
    <row r="6" spans="1:26" ht="13" hidden="1">
      <c r="A6" s="69"/>
      <c r="B6" s="4" t="s">
        <v>44</v>
      </c>
      <c r="C6" s="61" t="s">
        <v>481</v>
      </c>
      <c r="D6" s="2"/>
      <c r="E6" s="61" t="s">
        <v>482</v>
      </c>
      <c r="F6" s="2"/>
      <c r="G6" s="2"/>
      <c r="H6" s="2"/>
      <c r="K6" s="2"/>
      <c r="M6" s="69"/>
    </row>
    <row r="7" spans="1:26" ht="13" hidden="1">
      <c r="A7" s="69"/>
      <c r="B7" s="4" t="s">
        <v>483</v>
      </c>
      <c r="C7" s="61" t="s">
        <v>484</v>
      </c>
      <c r="D7" s="2"/>
      <c r="E7" s="61" t="s">
        <v>485</v>
      </c>
      <c r="F7" s="2"/>
      <c r="G7" s="2"/>
      <c r="H7" s="2"/>
      <c r="J7" s="2" t="s">
        <v>486</v>
      </c>
      <c r="M7" s="69"/>
    </row>
    <row r="8" spans="1:26" ht="14" hidden="1">
      <c r="B8" s="4" t="s">
        <v>21</v>
      </c>
      <c r="C8" s="70" t="s">
        <v>487</v>
      </c>
      <c r="D8" s="13"/>
      <c r="E8" s="4"/>
      <c r="F8" s="72" t="s">
        <v>488</v>
      </c>
      <c r="G8" s="2" t="s">
        <v>489</v>
      </c>
      <c r="H8" s="2"/>
      <c r="J8" s="70" t="s">
        <v>490</v>
      </c>
      <c r="K8" s="6" t="s">
        <v>343</v>
      </c>
    </row>
    <row r="9" spans="1:26" ht="14" hidden="1">
      <c r="B9" s="4" t="s">
        <v>31</v>
      </c>
      <c r="C9" s="70" t="s">
        <v>491</v>
      </c>
      <c r="D9" s="4"/>
      <c r="E9" s="4"/>
      <c r="F9" s="72"/>
      <c r="G9" s="2" t="s">
        <v>492</v>
      </c>
      <c r="H9" s="2"/>
      <c r="M9" s="69"/>
    </row>
    <row r="10" spans="1:26" ht="13" hidden="1">
      <c r="A10" s="69"/>
      <c r="B10" s="4" t="s">
        <v>38</v>
      </c>
      <c r="C10" s="70" t="s">
        <v>493</v>
      </c>
      <c r="D10" s="4"/>
      <c r="E10" s="13"/>
    </row>
    <row r="11" spans="1:26" ht="13" hidden="1">
      <c r="A11" s="69"/>
      <c r="B11" s="4" t="s">
        <v>44</v>
      </c>
      <c r="C11" s="70" t="s">
        <v>494</v>
      </c>
      <c r="D11" s="4"/>
      <c r="E11" s="70" t="s">
        <v>495</v>
      </c>
      <c r="F11" s="2"/>
    </row>
    <row r="12" spans="1:26" ht="13" hidden="1">
      <c r="A12" s="69"/>
      <c r="B12" s="4" t="s">
        <v>483</v>
      </c>
      <c r="C12" s="70" t="s">
        <v>496</v>
      </c>
      <c r="D12" s="4"/>
      <c r="E12" s="61" t="s">
        <v>497</v>
      </c>
    </row>
    <row r="13" spans="1:26" ht="13" hidden="1">
      <c r="B13" s="73"/>
      <c r="C13" s="2"/>
      <c r="E13" s="74"/>
      <c r="F13" s="9"/>
      <c r="I13" s="9"/>
      <c r="J13" s="9"/>
    </row>
    <row r="14" spans="1:26" ht="13" hidden="1">
      <c r="A14" s="69"/>
      <c r="B14" s="2"/>
      <c r="C14" s="2"/>
      <c r="E14" s="74"/>
      <c r="F14" s="2"/>
      <c r="I14" s="2"/>
      <c r="J14" s="9"/>
      <c r="K14" s="2"/>
      <c r="M14" s="69"/>
    </row>
    <row r="15" spans="1:26" ht="13" hidden="1">
      <c r="A15" s="69">
        <v>0.625</v>
      </c>
      <c r="B15" s="4" t="s">
        <v>21</v>
      </c>
      <c r="C15" s="61" t="s">
        <v>498</v>
      </c>
      <c r="E15" s="74"/>
      <c r="F15" s="61" t="s">
        <v>499</v>
      </c>
      <c r="H15" s="61" t="s">
        <v>500</v>
      </c>
      <c r="I15" s="61" t="s">
        <v>501</v>
      </c>
      <c r="J15" s="9"/>
      <c r="K15" s="61" t="s">
        <v>502</v>
      </c>
      <c r="M15" s="69">
        <v>0.625</v>
      </c>
    </row>
    <row r="16" spans="1:26" ht="13" hidden="1">
      <c r="A16" s="71" t="s">
        <v>503</v>
      </c>
      <c r="B16" s="4" t="s">
        <v>31</v>
      </c>
      <c r="C16" s="61" t="s">
        <v>504</v>
      </c>
      <c r="E16" s="74"/>
      <c r="F16" s="61" t="s">
        <v>505</v>
      </c>
      <c r="G16" s="2" t="s">
        <v>474</v>
      </c>
      <c r="H16" s="61" t="s">
        <v>506</v>
      </c>
      <c r="K16" s="61" t="s">
        <v>507</v>
      </c>
      <c r="M16" s="69"/>
    </row>
    <row r="17" spans="1:26" ht="13" hidden="1">
      <c r="A17" s="69"/>
      <c r="B17" s="4" t="s">
        <v>38</v>
      </c>
      <c r="C17" s="61" t="s">
        <v>508</v>
      </c>
      <c r="E17" s="74"/>
      <c r="H17" s="61" t="s">
        <v>509</v>
      </c>
      <c r="I17" s="2"/>
      <c r="J17" s="9"/>
      <c r="K17" s="2"/>
      <c r="M17" s="69"/>
    </row>
    <row r="18" spans="1:26" ht="13" hidden="1">
      <c r="A18" s="69"/>
      <c r="B18" s="4" t="s">
        <v>44</v>
      </c>
      <c r="C18" s="61" t="s">
        <v>510</v>
      </c>
      <c r="E18" s="75" t="s">
        <v>511</v>
      </c>
      <c r="F18" s="2"/>
      <c r="I18" s="2"/>
      <c r="J18" s="9"/>
      <c r="K18" s="2"/>
      <c r="M18" s="69"/>
    </row>
    <row r="19" spans="1:26" ht="13" hidden="1">
      <c r="A19" s="69"/>
      <c r="B19" s="4" t="s">
        <v>483</v>
      </c>
      <c r="C19" s="61" t="s">
        <v>512</v>
      </c>
      <c r="E19" s="75" t="s">
        <v>513</v>
      </c>
      <c r="F19" s="2"/>
      <c r="I19" s="2"/>
      <c r="J19" s="9"/>
      <c r="K19" s="2"/>
      <c r="M19" s="69"/>
    </row>
    <row r="20" spans="1:26" ht="13" hidden="1">
      <c r="B20" s="4" t="s">
        <v>21</v>
      </c>
      <c r="C20" s="61" t="s">
        <v>514</v>
      </c>
    </row>
    <row r="21" spans="1:26" ht="13" hidden="1">
      <c r="B21" s="4" t="s">
        <v>31</v>
      </c>
      <c r="C21" s="61" t="s">
        <v>515</v>
      </c>
      <c r="E21" s="2"/>
    </row>
    <row r="22" spans="1:26" ht="13" hidden="1">
      <c r="B22" s="4" t="s">
        <v>38</v>
      </c>
      <c r="C22" s="61" t="s">
        <v>516</v>
      </c>
    </row>
    <row r="23" spans="1:26" ht="13" hidden="1">
      <c r="B23" s="4" t="s">
        <v>44</v>
      </c>
      <c r="C23" s="61" t="s">
        <v>517</v>
      </c>
      <c r="E23" s="61" t="s">
        <v>518</v>
      </c>
      <c r="F23" s="2"/>
    </row>
    <row r="24" spans="1:26" ht="13" hidden="1">
      <c r="B24" s="4" t="s">
        <v>483</v>
      </c>
      <c r="C24" s="61" t="s">
        <v>519</v>
      </c>
      <c r="E24" s="61" t="s">
        <v>520</v>
      </c>
    </row>
    <row r="27" spans="1:26" ht="15" customHeight="1">
      <c r="A27" s="2"/>
      <c r="B27" s="67" t="s">
        <v>521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3">
      <c r="E28" s="74">
        <v>0.79166666666666663</v>
      </c>
    </row>
    <row r="29" spans="1:26" ht="15">
      <c r="B29" s="4" t="s">
        <v>21</v>
      </c>
      <c r="C29" s="70" t="s">
        <v>522</v>
      </c>
      <c r="D29" s="4"/>
      <c r="E29" s="4"/>
      <c r="F29" s="70" t="s">
        <v>523</v>
      </c>
      <c r="G29" s="13"/>
      <c r="H29" s="70" t="s">
        <v>524</v>
      </c>
      <c r="I29" s="70" t="s">
        <v>525</v>
      </c>
      <c r="J29" s="70" t="s">
        <v>469</v>
      </c>
      <c r="K29" s="61" t="s">
        <v>526</v>
      </c>
      <c r="L29" s="76"/>
      <c r="M29" s="69">
        <v>0.79166666666666663</v>
      </c>
    </row>
    <row r="30" spans="1:26" ht="15">
      <c r="B30" s="4" t="s">
        <v>31</v>
      </c>
      <c r="C30" s="70" t="s">
        <v>527</v>
      </c>
      <c r="D30" s="13"/>
      <c r="E30" s="4"/>
      <c r="F30" s="70" t="s">
        <v>528</v>
      </c>
      <c r="G30" s="2" t="s">
        <v>474</v>
      </c>
      <c r="H30" s="61" t="s">
        <v>529</v>
      </c>
      <c r="I30" s="9"/>
      <c r="J30" s="70" t="s">
        <v>476</v>
      </c>
      <c r="K30" s="61" t="s">
        <v>530</v>
      </c>
      <c r="L30" s="77"/>
    </row>
    <row r="31" spans="1:26" ht="15">
      <c r="A31" s="2"/>
      <c r="B31" s="4" t="s">
        <v>38</v>
      </c>
      <c r="C31" s="70" t="s">
        <v>531</v>
      </c>
      <c r="D31" s="4"/>
      <c r="E31" s="13"/>
      <c r="H31" s="61" t="s">
        <v>532</v>
      </c>
      <c r="J31" s="70" t="s">
        <v>480</v>
      </c>
      <c r="L31" s="76"/>
    </row>
    <row r="32" spans="1:26" ht="13">
      <c r="A32" s="2"/>
      <c r="B32" s="4" t="s">
        <v>44</v>
      </c>
      <c r="C32" s="70" t="s">
        <v>533</v>
      </c>
      <c r="D32" s="4"/>
      <c r="E32" s="70" t="s">
        <v>534</v>
      </c>
      <c r="F32" s="13"/>
      <c r="J32" s="2"/>
    </row>
    <row r="33" spans="1:13" ht="13">
      <c r="A33" s="2"/>
      <c r="B33" s="4" t="s">
        <v>483</v>
      </c>
      <c r="C33" s="70" t="s">
        <v>535</v>
      </c>
      <c r="D33" s="4"/>
      <c r="E33" s="61" t="s">
        <v>536</v>
      </c>
    </row>
    <row r="34" spans="1:13" ht="13">
      <c r="A34" s="69">
        <v>0.79166666666666663</v>
      </c>
      <c r="B34" s="4" t="s">
        <v>21</v>
      </c>
      <c r="C34" s="78" t="s">
        <v>537</v>
      </c>
      <c r="E34" s="4"/>
      <c r="F34" s="2"/>
    </row>
    <row r="35" spans="1:13" ht="13">
      <c r="A35" s="71" t="s">
        <v>538</v>
      </c>
      <c r="B35" s="4" t="s">
        <v>31</v>
      </c>
      <c r="C35" s="78" t="s">
        <v>539</v>
      </c>
      <c r="E35" s="4"/>
      <c r="F35" s="61" t="s">
        <v>540</v>
      </c>
      <c r="G35" s="2" t="s">
        <v>489</v>
      </c>
      <c r="H35" s="2"/>
    </row>
    <row r="36" spans="1:13" ht="13">
      <c r="B36" s="4" t="s">
        <v>38</v>
      </c>
      <c r="C36" s="78" t="s">
        <v>541</v>
      </c>
      <c r="E36" s="13"/>
      <c r="F36" s="2"/>
      <c r="G36" s="2" t="s">
        <v>492</v>
      </c>
      <c r="H36" s="2"/>
    </row>
    <row r="37" spans="1:13" ht="13">
      <c r="B37" s="4" t="s">
        <v>44</v>
      </c>
      <c r="C37" s="78" t="s">
        <v>542</v>
      </c>
      <c r="E37" s="70" t="s">
        <v>543</v>
      </c>
      <c r="F37" s="2"/>
    </row>
    <row r="38" spans="1:13" ht="13">
      <c r="B38" s="4" t="s">
        <v>483</v>
      </c>
      <c r="C38" s="78" t="s">
        <v>544</v>
      </c>
      <c r="E38" s="61" t="s">
        <v>545</v>
      </c>
    </row>
    <row r="39" spans="1:13" ht="13">
      <c r="A39" s="79">
        <v>0.625</v>
      </c>
      <c r="C39" s="74"/>
      <c r="E39" s="74">
        <v>0.625</v>
      </c>
    </row>
    <row r="40" spans="1:13" ht="13">
      <c r="A40" s="71" t="s">
        <v>546</v>
      </c>
      <c r="B40" s="4" t="s">
        <v>21</v>
      </c>
      <c r="C40" s="4" t="s">
        <v>21</v>
      </c>
      <c r="D40" s="13"/>
      <c r="E40" s="4"/>
      <c r="F40" s="70" t="s">
        <v>547</v>
      </c>
      <c r="G40" s="13"/>
      <c r="H40" s="70" t="s">
        <v>548</v>
      </c>
      <c r="I40" s="70" t="s">
        <v>549</v>
      </c>
      <c r="J40" s="13"/>
      <c r="K40" s="61" t="s">
        <v>550</v>
      </c>
      <c r="M40" s="69">
        <v>0.625</v>
      </c>
    </row>
    <row r="41" spans="1:13" ht="13">
      <c r="B41" s="4" t="s">
        <v>31</v>
      </c>
      <c r="C41" s="70" t="s">
        <v>551</v>
      </c>
      <c r="D41" s="4"/>
      <c r="E41" s="4"/>
      <c r="F41" s="61" t="s">
        <v>552</v>
      </c>
      <c r="G41" s="2" t="s">
        <v>474</v>
      </c>
      <c r="H41" s="70" t="s">
        <v>553</v>
      </c>
      <c r="I41" s="13"/>
      <c r="J41" s="13"/>
      <c r="K41" s="61" t="s">
        <v>554</v>
      </c>
    </row>
    <row r="42" spans="1:13" ht="13">
      <c r="B42" s="4" t="s">
        <v>38</v>
      </c>
      <c r="C42" s="70" t="s">
        <v>555</v>
      </c>
      <c r="D42" s="4"/>
      <c r="E42" s="13"/>
      <c r="H42" s="61" t="s">
        <v>556</v>
      </c>
    </row>
    <row r="43" spans="1:13" ht="13">
      <c r="B43" s="4" t="s">
        <v>44</v>
      </c>
      <c r="C43" s="70" t="s">
        <v>557</v>
      </c>
      <c r="D43" s="4"/>
      <c r="E43" s="70" t="s">
        <v>558</v>
      </c>
      <c r="F43" s="2"/>
    </row>
    <row r="44" spans="1:13" ht="13">
      <c r="B44" s="4" t="s">
        <v>483</v>
      </c>
      <c r="C44" s="70" t="s">
        <v>559</v>
      </c>
      <c r="D44" s="4"/>
      <c r="E44" s="61" t="s">
        <v>560</v>
      </c>
    </row>
    <row r="45" spans="1:13" ht="13">
      <c r="B45" s="4" t="s">
        <v>21</v>
      </c>
      <c r="C45" s="80" t="s">
        <v>561</v>
      </c>
      <c r="E45" s="2"/>
    </row>
    <row r="46" spans="1:13" ht="13">
      <c r="B46" s="4" t="s">
        <v>31</v>
      </c>
      <c r="C46" s="80" t="s">
        <v>562</v>
      </c>
      <c r="E46" s="2"/>
      <c r="F46" s="2"/>
    </row>
    <row r="47" spans="1:13" ht="13">
      <c r="B47" s="4" t="s">
        <v>38</v>
      </c>
      <c r="C47" s="80" t="s">
        <v>563</v>
      </c>
      <c r="E47" s="9"/>
      <c r="F47" s="2"/>
    </row>
    <row r="48" spans="1:13" ht="13">
      <c r="B48" s="4" t="s">
        <v>44</v>
      </c>
      <c r="C48" s="80" t="s">
        <v>564</v>
      </c>
      <c r="E48" s="61" t="s">
        <v>565</v>
      </c>
    </row>
    <row r="49" spans="1:13" ht="13">
      <c r="B49" s="4" t="s">
        <v>483</v>
      </c>
      <c r="C49" s="61" t="s">
        <v>566</v>
      </c>
      <c r="E49" s="61" t="s">
        <v>567</v>
      </c>
    </row>
    <row r="50" spans="1:13" ht="13">
      <c r="C50" s="2"/>
    </row>
    <row r="51" spans="1:13" ht="13">
      <c r="C51" s="2"/>
    </row>
    <row r="52" spans="1:13" ht="13">
      <c r="C52" s="2"/>
    </row>
    <row r="53" spans="1:13" ht="13">
      <c r="B53" s="81" t="s">
        <v>568</v>
      </c>
      <c r="C53" s="67"/>
      <c r="D53" s="67"/>
      <c r="E53" s="67"/>
    </row>
    <row r="54" spans="1:13" ht="15">
      <c r="B54" s="4" t="s">
        <v>21</v>
      </c>
      <c r="C54" s="70" t="s">
        <v>569</v>
      </c>
      <c r="D54" s="4"/>
      <c r="E54" s="4"/>
      <c r="F54" s="70" t="s">
        <v>570</v>
      </c>
      <c r="G54" s="13"/>
      <c r="H54" s="70" t="s">
        <v>571</v>
      </c>
      <c r="I54" s="70" t="s">
        <v>572</v>
      </c>
      <c r="J54" s="70" t="s">
        <v>469</v>
      </c>
      <c r="K54" s="61" t="s">
        <v>573</v>
      </c>
      <c r="L54" s="76"/>
      <c r="M54" s="69">
        <v>0.79166666666666663</v>
      </c>
    </row>
    <row r="55" spans="1:13" ht="15">
      <c r="B55" s="4" t="s">
        <v>31</v>
      </c>
      <c r="C55" s="70" t="s">
        <v>574</v>
      </c>
      <c r="D55" s="13"/>
      <c r="E55" s="4"/>
      <c r="F55" s="70" t="s">
        <v>575</v>
      </c>
      <c r="G55" s="2" t="s">
        <v>474</v>
      </c>
      <c r="H55" s="61" t="s">
        <v>576</v>
      </c>
      <c r="I55" s="9"/>
      <c r="J55" s="70" t="s">
        <v>476</v>
      </c>
      <c r="K55" s="61" t="s">
        <v>577</v>
      </c>
      <c r="L55" s="77"/>
    </row>
    <row r="56" spans="1:13" ht="15">
      <c r="A56" s="2"/>
      <c r="B56" s="4" t="s">
        <v>38</v>
      </c>
      <c r="C56" s="70" t="s">
        <v>578</v>
      </c>
      <c r="D56" s="4"/>
      <c r="E56" s="13"/>
      <c r="H56" s="61" t="s">
        <v>579</v>
      </c>
      <c r="J56" s="70" t="s">
        <v>480</v>
      </c>
      <c r="L56" s="76"/>
    </row>
    <row r="57" spans="1:13" ht="13">
      <c r="A57" s="2"/>
      <c r="B57" s="4" t="s">
        <v>44</v>
      </c>
      <c r="C57" s="70" t="s">
        <v>580</v>
      </c>
      <c r="D57" s="4"/>
      <c r="E57" s="70" t="s">
        <v>581</v>
      </c>
      <c r="F57" s="13"/>
      <c r="J57" s="2"/>
    </row>
    <row r="58" spans="1:13" ht="13">
      <c r="A58" s="2"/>
      <c r="B58" s="4" t="s">
        <v>483</v>
      </c>
      <c r="C58" s="70" t="s">
        <v>582</v>
      </c>
      <c r="D58" s="4"/>
      <c r="E58" s="61" t="s">
        <v>583</v>
      </c>
    </row>
    <row r="59" spans="1:13" ht="13">
      <c r="A59" s="69">
        <v>0.79166666666666663</v>
      </c>
      <c r="B59" s="4" t="s">
        <v>21</v>
      </c>
      <c r="C59" s="78" t="s">
        <v>584</v>
      </c>
      <c r="E59" s="4"/>
      <c r="F59" s="2"/>
    </row>
    <row r="60" spans="1:13" ht="13">
      <c r="A60" s="71" t="s">
        <v>585</v>
      </c>
      <c r="B60" s="4" t="s">
        <v>31</v>
      </c>
      <c r="C60" s="78" t="s">
        <v>586</v>
      </c>
      <c r="E60" s="4"/>
      <c r="F60" s="61" t="s">
        <v>587</v>
      </c>
      <c r="G60" s="2" t="s">
        <v>489</v>
      </c>
      <c r="H60" s="2"/>
    </row>
    <row r="61" spans="1:13" ht="13">
      <c r="B61" s="4" t="s">
        <v>38</v>
      </c>
      <c r="C61" s="78" t="s">
        <v>588</v>
      </c>
      <c r="E61" s="13"/>
      <c r="F61" s="2"/>
      <c r="H61" s="2"/>
    </row>
    <row r="62" spans="1:13" ht="13">
      <c r="B62" s="4" t="s">
        <v>44</v>
      </c>
      <c r="C62" s="78" t="s">
        <v>589</v>
      </c>
      <c r="E62" s="70" t="s">
        <v>590</v>
      </c>
      <c r="F62" s="2"/>
    </row>
    <row r="63" spans="1:13" ht="13">
      <c r="B63" s="4" t="s">
        <v>483</v>
      </c>
      <c r="C63" s="78" t="s">
        <v>591</v>
      </c>
      <c r="E63" s="61" t="s">
        <v>592</v>
      </c>
    </row>
    <row r="64" spans="1:13" ht="13">
      <c r="A64" s="79">
        <v>0.625</v>
      </c>
      <c r="C64" s="82" t="s">
        <v>591</v>
      </c>
      <c r="E64" s="74">
        <v>0.625</v>
      </c>
    </row>
    <row r="65" spans="1:13" ht="13">
      <c r="A65" s="71"/>
      <c r="B65" s="4" t="s">
        <v>21</v>
      </c>
      <c r="C65" s="70" t="s">
        <v>593</v>
      </c>
      <c r="D65" s="13"/>
      <c r="E65" s="4"/>
      <c r="F65" s="70" t="s">
        <v>570</v>
      </c>
      <c r="G65" s="13"/>
      <c r="H65" s="13"/>
      <c r="I65" s="4"/>
      <c r="J65" s="13"/>
      <c r="K65" s="61" t="s">
        <v>594</v>
      </c>
      <c r="M65" s="69">
        <v>0.625</v>
      </c>
    </row>
    <row r="66" spans="1:13" ht="13">
      <c r="B66" s="4" t="s">
        <v>31</v>
      </c>
      <c r="C66" s="70" t="s">
        <v>595</v>
      </c>
      <c r="D66" s="4"/>
      <c r="E66" s="4"/>
      <c r="F66" s="70" t="s">
        <v>575</v>
      </c>
      <c r="G66" s="2" t="s">
        <v>474</v>
      </c>
      <c r="H66" s="4"/>
      <c r="I66" s="13"/>
      <c r="J66" s="13"/>
      <c r="K66" s="61" t="s">
        <v>596</v>
      </c>
    </row>
    <row r="67" spans="1:13" ht="13">
      <c r="B67" s="4" t="s">
        <v>38</v>
      </c>
      <c r="C67" s="70" t="s">
        <v>597</v>
      </c>
      <c r="D67" s="4"/>
      <c r="E67" s="13"/>
      <c r="H67" s="2"/>
    </row>
    <row r="68" spans="1:13" ht="13">
      <c r="B68" s="4" t="s">
        <v>44</v>
      </c>
      <c r="C68" s="70" t="s">
        <v>598</v>
      </c>
      <c r="D68" s="4"/>
      <c r="E68" s="70" t="s">
        <v>599</v>
      </c>
      <c r="F68" s="2"/>
    </row>
    <row r="69" spans="1:13" ht="13">
      <c r="B69" s="4" t="s">
        <v>483</v>
      </c>
      <c r="C69" s="70" t="s">
        <v>600</v>
      </c>
      <c r="D69" s="4"/>
      <c r="E69" s="61" t="s">
        <v>601</v>
      </c>
    </row>
    <row r="70" spans="1:13" ht="13">
      <c r="B70" s="4" t="s">
        <v>21</v>
      </c>
      <c r="C70" s="80" t="s">
        <v>602</v>
      </c>
      <c r="E70" s="2"/>
    </row>
    <row r="71" spans="1:13" ht="13">
      <c r="B71" s="4" t="s">
        <v>31</v>
      </c>
      <c r="C71" s="80" t="s">
        <v>603</v>
      </c>
      <c r="E71" s="2"/>
      <c r="F71" s="2"/>
    </row>
    <row r="72" spans="1:13" ht="13">
      <c r="B72" s="4" t="s">
        <v>38</v>
      </c>
      <c r="C72" s="80" t="s">
        <v>604</v>
      </c>
      <c r="E72" s="9"/>
      <c r="F72" s="83"/>
    </row>
    <row r="73" spans="1:13" ht="13">
      <c r="B73" s="4" t="s">
        <v>44</v>
      </c>
      <c r="C73" s="80" t="s">
        <v>605</v>
      </c>
      <c r="E73" s="61" t="s">
        <v>606</v>
      </c>
    </row>
    <row r="74" spans="1:13" ht="13">
      <c r="B74" s="4" t="s">
        <v>483</v>
      </c>
      <c r="C74" s="61" t="s">
        <v>607</v>
      </c>
      <c r="E74" s="61" t="s">
        <v>608</v>
      </c>
    </row>
    <row r="75" spans="1:13" ht="13">
      <c r="C75" s="2"/>
    </row>
    <row r="76" spans="1:13" ht="13">
      <c r="C76" s="2"/>
    </row>
    <row r="77" spans="1:13" ht="13">
      <c r="B77" s="81" t="s">
        <v>609</v>
      </c>
      <c r="C77" s="67"/>
      <c r="D77" s="67"/>
      <c r="E77" s="67"/>
    </row>
    <row r="78" spans="1:13" ht="15">
      <c r="B78" s="4" t="s">
        <v>21</v>
      </c>
      <c r="C78" s="70" t="s">
        <v>610</v>
      </c>
      <c r="D78" s="4"/>
      <c r="E78" s="4"/>
      <c r="F78" s="70" t="s">
        <v>611</v>
      </c>
      <c r="G78" s="13"/>
      <c r="H78" s="70" t="s">
        <v>612</v>
      </c>
      <c r="I78" s="70" t="s">
        <v>613</v>
      </c>
      <c r="J78" s="70" t="s">
        <v>469</v>
      </c>
      <c r="K78" s="61" t="s">
        <v>614</v>
      </c>
      <c r="L78" s="76"/>
      <c r="M78" s="69">
        <v>0.79166666666666663</v>
      </c>
    </row>
    <row r="79" spans="1:13" ht="15">
      <c r="B79" s="4" t="s">
        <v>31</v>
      </c>
      <c r="C79" s="70" t="s">
        <v>615</v>
      </c>
      <c r="D79" s="13"/>
      <c r="E79" s="4"/>
      <c r="F79" s="70" t="s">
        <v>616</v>
      </c>
      <c r="G79" s="2" t="s">
        <v>474</v>
      </c>
      <c r="H79" s="61" t="s">
        <v>617</v>
      </c>
      <c r="I79" s="9"/>
      <c r="J79" s="70" t="s">
        <v>476</v>
      </c>
      <c r="K79" s="61" t="s">
        <v>618</v>
      </c>
      <c r="L79" s="77"/>
    </row>
    <row r="80" spans="1:13" ht="15">
      <c r="A80" s="2"/>
      <c r="B80" s="4" t="s">
        <v>38</v>
      </c>
      <c r="C80" s="70" t="s">
        <v>619</v>
      </c>
      <c r="D80" s="4"/>
      <c r="E80" s="13"/>
      <c r="H80" s="61" t="s">
        <v>620</v>
      </c>
      <c r="J80" s="70" t="s">
        <v>480</v>
      </c>
      <c r="L80" s="76"/>
    </row>
    <row r="81" spans="1:13" ht="13">
      <c r="A81" s="2"/>
      <c r="B81" s="4" t="s">
        <v>44</v>
      </c>
      <c r="C81" s="70" t="s">
        <v>621</v>
      </c>
      <c r="D81" s="4"/>
      <c r="E81" s="70" t="s">
        <v>622</v>
      </c>
      <c r="F81" s="13"/>
      <c r="J81" s="2"/>
    </row>
    <row r="82" spans="1:13" ht="13">
      <c r="A82" s="2"/>
      <c r="B82" s="4" t="s">
        <v>483</v>
      </c>
      <c r="C82" s="70" t="s">
        <v>623</v>
      </c>
      <c r="D82" s="4"/>
      <c r="E82" s="61" t="s">
        <v>624</v>
      </c>
    </row>
    <row r="83" spans="1:13" ht="13">
      <c r="A83" s="69">
        <v>0.79166666666666663</v>
      </c>
      <c r="B83" s="4" t="s">
        <v>21</v>
      </c>
      <c r="C83" s="78" t="s">
        <v>625</v>
      </c>
      <c r="E83" s="4"/>
      <c r="F83" s="2"/>
    </row>
    <row r="84" spans="1:13" ht="13">
      <c r="A84" s="71" t="s">
        <v>626</v>
      </c>
      <c r="B84" s="4" t="s">
        <v>31</v>
      </c>
      <c r="C84" s="78" t="s">
        <v>627</v>
      </c>
      <c r="E84" s="4"/>
      <c r="F84" s="61" t="s">
        <v>628</v>
      </c>
      <c r="G84" s="2" t="s">
        <v>489</v>
      </c>
      <c r="H84" s="2"/>
    </row>
    <row r="85" spans="1:13" ht="13">
      <c r="B85" s="4" t="s">
        <v>38</v>
      </c>
      <c r="C85" s="78" t="s">
        <v>629</v>
      </c>
      <c r="E85" s="13"/>
      <c r="F85" s="2"/>
      <c r="H85" s="2"/>
    </row>
    <row r="86" spans="1:13" ht="13">
      <c r="B86" s="4" t="s">
        <v>44</v>
      </c>
      <c r="C86" s="78" t="s">
        <v>630</v>
      </c>
      <c r="E86" s="70" t="s">
        <v>631</v>
      </c>
      <c r="F86" s="2"/>
    </row>
    <row r="87" spans="1:13" ht="13">
      <c r="B87" s="4" t="s">
        <v>483</v>
      </c>
      <c r="C87" s="78" t="s">
        <v>632</v>
      </c>
      <c r="E87" s="61" t="s">
        <v>633</v>
      </c>
    </row>
    <row r="88" spans="1:13" ht="13">
      <c r="A88" s="79">
        <v>0.625</v>
      </c>
      <c r="C88" s="74"/>
      <c r="E88" s="74">
        <v>0.625</v>
      </c>
    </row>
    <row r="89" spans="1:13" ht="13">
      <c r="A89" s="71"/>
      <c r="B89" s="4" t="s">
        <v>21</v>
      </c>
      <c r="C89" s="70" t="s">
        <v>634</v>
      </c>
      <c r="D89" s="13"/>
      <c r="E89" s="4"/>
      <c r="F89" s="70" t="s">
        <v>611</v>
      </c>
      <c r="G89" s="13"/>
      <c r="H89" s="13"/>
      <c r="I89" s="4"/>
      <c r="J89" s="13"/>
      <c r="K89" s="61" t="s">
        <v>635</v>
      </c>
      <c r="M89" s="69">
        <v>0.625</v>
      </c>
    </row>
    <row r="90" spans="1:13" ht="13">
      <c r="B90" s="4" t="s">
        <v>31</v>
      </c>
      <c r="C90" s="70" t="s">
        <v>636</v>
      </c>
      <c r="D90" s="4"/>
      <c r="E90" s="4"/>
      <c r="F90" s="70" t="s">
        <v>616</v>
      </c>
      <c r="G90" s="2" t="s">
        <v>474</v>
      </c>
      <c r="H90" s="4"/>
      <c r="I90" s="13"/>
      <c r="J90" s="13"/>
      <c r="K90" s="61" t="s">
        <v>637</v>
      </c>
    </row>
    <row r="91" spans="1:13" ht="13">
      <c r="B91" s="4" t="s">
        <v>38</v>
      </c>
      <c r="C91" s="70" t="s">
        <v>638</v>
      </c>
      <c r="D91" s="4"/>
      <c r="E91" s="13"/>
      <c r="H91" s="2"/>
    </row>
    <row r="92" spans="1:13" ht="13">
      <c r="B92" s="4" t="s">
        <v>44</v>
      </c>
      <c r="C92" s="70" t="s">
        <v>639</v>
      </c>
      <c r="D92" s="4"/>
      <c r="E92" s="70" t="s">
        <v>640</v>
      </c>
      <c r="F92" s="2"/>
    </row>
    <row r="93" spans="1:13" ht="13">
      <c r="B93" s="4" t="s">
        <v>483</v>
      </c>
      <c r="C93" s="70" t="s">
        <v>641</v>
      </c>
      <c r="D93" s="4"/>
      <c r="E93" s="61" t="s">
        <v>642</v>
      </c>
    </row>
    <row r="94" spans="1:13" ht="13">
      <c r="B94" s="4" t="s">
        <v>21</v>
      </c>
      <c r="C94" s="80" t="s">
        <v>643</v>
      </c>
      <c r="E94" s="2"/>
    </row>
    <row r="95" spans="1:13" ht="13">
      <c r="B95" s="4" t="s">
        <v>31</v>
      </c>
      <c r="C95" s="80" t="s">
        <v>644</v>
      </c>
      <c r="E95" s="2"/>
      <c r="F95" s="2"/>
    </row>
    <row r="96" spans="1:13" ht="13">
      <c r="B96" s="4" t="s">
        <v>38</v>
      </c>
      <c r="C96" s="80" t="s">
        <v>645</v>
      </c>
      <c r="E96" s="9"/>
      <c r="F96" s="2"/>
    </row>
    <row r="97" spans="1:13" ht="13">
      <c r="B97" s="4" t="s">
        <v>44</v>
      </c>
      <c r="C97" s="80" t="s">
        <v>646</v>
      </c>
      <c r="E97" s="61" t="s">
        <v>647</v>
      </c>
    </row>
    <row r="98" spans="1:13" ht="13">
      <c r="B98" s="4" t="s">
        <v>483</v>
      </c>
      <c r="C98" s="61" t="s">
        <v>648</v>
      </c>
      <c r="E98" s="61" t="s">
        <v>649</v>
      </c>
    </row>
    <row r="99" spans="1:13" ht="13">
      <c r="C99" s="2"/>
    </row>
    <row r="100" spans="1:13" ht="13">
      <c r="C100" s="2"/>
    </row>
    <row r="101" spans="1:13" ht="13">
      <c r="B101" s="81" t="s">
        <v>650</v>
      </c>
      <c r="C101" s="67"/>
      <c r="D101" s="67"/>
      <c r="E101" s="67"/>
    </row>
    <row r="102" spans="1:13" ht="15">
      <c r="B102" s="4" t="s">
        <v>21</v>
      </c>
      <c r="C102" s="70" t="s">
        <v>651</v>
      </c>
      <c r="D102" s="4"/>
      <c r="E102" s="4"/>
      <c r="F102" s="70" t="s">
        <v>652</v>
      </c>
      <c r="G102" s="13"/>
      <c r="H102" s="70" t="s">
        <v>653</v>
      </c>
      <c r="I102" s="70" t="s">
        <v>654</v>
      </c>
      <c r="J102" s="70" t="s">
        <v>469</v>
      </c>
      <c r="K102" s="61" t="s">
        <v>655</v>
      </c>
      <c r="L102" s="76"/>
      <c r="M102" s="69">
        <v>0.79166666666666663</v>
      </c>
    </row>
    <row r="103" spans="1:13" ht="15">
      <c r="B103" s="4" t="s">
        <v>31</v>
      </c>
      <c r="C103" s="70" t="s">
        <v>656</v>
      </c>
      <c r="D103" s="13"/>
      <c r="E103" s="4"/>
      <c r="F103" s="70" t="s">
        <v>657</v>
      </c>
      <c r="G103" s="2" t="s">
        <v>474</v>
      </c>
      <c r="H103" s="61" t="s">
        <v>658</v>
      </c>
      <c r="I103" s="9"/>
      <c r="J103" s="70" t="s">
        <v>476</v>
      </c>
      <c r="K103" s="61" t="s">
        <v>659</v>
      </c>
      <c r="L103" s="77"/>
    </row>
    <row r="104" spans="1:13" ht="15">
      <c r="A104" s="2"/>
      <c r="B104" s="4" t="s">
        <v>38</v>
      </c>
      <c r="C104" s="70" t="s">
        <v>660</v>
      </c>
      <c r="D104" s="4"/>
      <c r="E104" s="13"/>
      <c r="H104" s="61" t="s">
        <v>661</v>
      </c>
      <c r="J104" s="70" t="s">
        <v>480</v>
      </c>
      <c r="L104" s="76"/>
    </row>
    <row r="105" spans="1:13" ht="13">
      <c r="A105" s="2"/>
      <c r="B105" s="4" t="s">
        <v>44</v>
      </c>
      <c r="C105" s="70" t="s">
        <v>662</v>
      </c>
      <c r="D105" s="4"/>
      <c r="E105" s="70" t="s">
        <v>663</v>
      </c>
      <c r="F105" s="13"/>
      <c r="J105" s="2"/>
    </row>
    <row r="106" spans="1:13" ht="13">
      <c r="A106" s="2"/>
      <c r="B106" s="4" t="s">
        <v>483</v>
      </c>
      <c r="C106" s="70" t="s">
        <v>664</v>
      </c>
      <c r="D106" s="4"/>
      <c r="E106" s="61" t="s">
        <v>665</v>
      </c>
    </row>
    <row r="107" spans="1:13" ht="13">
      <c r="A107" s="69">
        <v>0.79166666666666663</v>
      </c>
      <c r="B107" s="4" t="s">
        <v>21</v>
      </c>
      <c r="C107" s="78" t="s">
        <v>666</v>
      </c>
      <c r="E107" s="4"/>
      <c r="F107" s="2"/>
    </row>
    <row r="108" spans="1:13" ht="13">
      <c r="A108" s="71" t="s">
        <v>667</v>
      </c>
      <c r="B108" s="4" t="s">
        <v>31</v>
      </c>
      <c r="C108" s="78" t="s">
        <v>668</v>
      </c>
      <c r="E108" s="4"/>
      <c r="F108" s="61" t="s">
        <v>669</v>
      </c>
      <c r="G108" s="2" t="s">
        <v>489</v>
      </c>
      <c r="H108" s="2"/>
    </row>
    <row r="109" spans="1:13" ht="13">
      <c r="B109" s="4" t="s">
        <v>38</v>
      </c>
      <c r="C109" s="78" t="s">
        <v>670</v>
      </c>
      <c r="E109" s="13"/>
      <c r="F109" s="2"/>
      <c r="H109" s="2"/>
    </row>
    <row r="110" spans="1:13" ht="13">
      <c r="B110" s="4" t="s">
        <v>44</v>
      </c>
      <c r="C110" s="78" t="s">
        <v>671</v>
      </c>
      <c r="E110" s="70" t="s">
        <v>672</v>
      </c>
      <c r="F110" s="2"/>
    </row>
    <row r="111" spans="1:13" ht="13">
      <c r="B111" s="4" t="s">
        <v>483</v>
      </c>
      <c r="C111" s="78" t="s">
        <v>673</v>
      </c>
      <c r="E111" s="61" t="s">
        <v>674</v>
      </c>
    </row>
    <row r="112" spans="1:13" ht="13">
      <c r="A112" s="79">
        <v>0.625</v>
      </c>
      <c r="C112" s="74"/>
      <c r="E112" s="74">
        <v>0.625</v>
      </c>
    </row>
    <row r="113" spans="1:26" ht="13">
      <c r="A113" s="71"/>
      <c r="B113" s="4" t="s">
        <v>21</v>
      </c>
      <c r="C113" s="70" t="s">
        <v>675</v>
      </c>
      <c r="D113" s="13"/>
      <c r="E113" s="4"/>
      <c r="F113" s="70" t="s">
        <v>652</v>
      </c>
      <c r="G113" s="13"/>
      <c r="H113" s="13"/>
      <c r="I113" s="4"/>
      <c r="J113" s="13"/>
      <c r="K113" s="61" t="s">
        <v>676</v>
      </c>
      <c r="M113" s="69">
        <v>0.625</v>
      </c>
    </row>
    <row r="114" spans="1:26" ht="13">
      <c r="B114" s="4" t="s">
        <v>31</v>
      </c>
      <c r="C114" s="70" t="s">
        <v>677</v>
      </c>
      <c r="D114" s="4"/>
      <c r="E114" s="4"/>
      <c r="F114" s="70" t="s">
        <v>657</v>
      </c>
      <c r="G114" s="2" t="s">
        <v>474</v>
      </c>
      <c r="H114" s="4"/>
      <c r="I114" s="13"/>
      <c r="J114" s="13"/>
      <c r="K114" s="61" t="s">
        <v>678</v>
      </c>
    </row>
    <row r="115" spans="1:26" ht="13">
      <c r="B115" s="4" t="s">
        <v>38</v>
      </c>
      <c r="C115" s="70" t="s">
        <v>679</v>
      </c>
      <c r="D115" s="4"/>
      <c r="E115" s="13"/>
      <c r="H115" s="2"/>
    </row>
    <row r="116" spans="1:26" ht="13">
      <c r="B116" s="4" t="s">
        <v>44</v>
      </c>
      <c r="C116" s="70" t="s">
        <v>680</v>
      </c>
      <c r="D116" s="4"/>
      <c r="E116" s="70" t="s">
        <v>681</v>
      </c>
      <c r="F116" s="2"/>
    </row>
    <row r="117" spans="1:26" ht="13">
      <c r="B117" s="4" t="s">
        <v>483</v>
      </c>
      <c r="C117" s="70" t="s">
        <v>682</v>
      </c>
      <c r="D117" s="4"/>
      <c r="E117" s="61" t="s">
        <v>683</v>
      </c>
    </row>
    <row r="118" spans="1:26" ht="13">
      <c r="B118" s="4" t="s">
        <v>21</v>
      </c>
      <c r="C118" s="80" t="s">
        <v>684</v>
      </c>
      <c r="E118" s="2"/>
    </row>
    <row r="119" spans="1:26" ht="13">
      <c r="B119" s="4" t="s">
        <v>31</v>
      </c>
      <c r="C119" s="80" t="s">
        <v>685</v>
      </c>
      <c r="E119" s="2"/>
      <c r="F119" s="2"/>
    </row>
    <row r="120" spans="1:26" ht="13">
      <c r="B120" s="4" t="s">
        <v>38</v>
      </c>
      <c r="C120" s="80" t="s">
        <v>686</v>
      </c>
      <c r="E120" s="9"/>
      <c r="F120" s="2"/>
    </row>
    <row r="121" spans="1:26" ht="13">
      <c r="B121" s="4" t="s">
        <v>44</v>
      </c>
      <c r="C121" s="80" t="s">
        <v>687</v>
      </c>
      <c r="E121" s="61" t="s">
        <v>688</v>
      </c>
    </row>
    <row r="122" spans="1:26" ht="13">
      <c r="B122" s="4" t="s">
        <v>483</v>
      </c>
      <c r="C122" s="61" t="s">
        <v>689</v>
      </c>
      <c r="E122" s="61" t="s">
        <v>690</v>
      </c>
    </row>
    <row r="123" spans="1:26" ht="13">
      <c r="C123" s="2"/>
    </row>
    <row r="124" spans="1:26" ht="13">
      <c r="C124" s="2"/>
    </row>
    <row r="125" spans="1:26" ht="15" customHeight="1">
      <c r="A125" s="2"/>
      <c r="B125" s="67" t="s">
        <v>691</v>
      </c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3">
      <c r="E126" s="74">
        <v>0.79166666666666663</v>
      </c>
    </row>
    <row r="127" spans="1:26" ht="15">
      <c r="B127" s="4" t="s">
        <v>21</v>
      </c>
      <c r="C127" s="70" t="s">
        <v>692</v>
      </c>
      <c r="D127" s="4"/>
      <c r="E127" s="4"/>
      <c r="F127" s="70" t="s">
        <v>693</v>
      </c>
      <c r="G127" s="13"/>
      <c r="H127" s="3" t="s">
        <v>694</v>
      </c>
      <c r="I127" s="70" t="s">
        <v>695</v>
      </c>
      <c r="J127" s="70" t="s">
        <v>469</v>
      </c>
      <c r="K127" s="61" t="s">
        <v>696</v>
      </c>
      <c r="L127" s="76"/>
      <c r="M127" s="69">
        <v>0.79166666666666663</v>
      </c>
    </row>
    <row r="128" spans="1:26" ht="15">
      <c r="B128" s="4" t="s">
        <v>31</v>
      </c>
      <c r="C128" s="70" t="s">
        <v>697</v>
      </c>
      <c r="D128" s="13"/>
      <c r="E128" s="4"/>
      <c r="F128" s="70" t="s">
        <v>698</v>
      </c>
      <c r="G128" s="2" t="s">
        <v>474</v>
      </c>
      <c r="H128" s="61" t="s">
        <v>699</v>
      </c>
      <c r="I128" s="9"/>
      <c r="J128" s="70" t="s">
        <v>476</v>
      </c>
      <c r="K128" s="61" t="s">
        <v>700</v>
      </c>
      <c r="L128" s="77"/>
    </row>
    <row r="129" spans="1:13" ht="15">
      <c r="A129" s="2"/>
      <c r="B129" s="4" t="s">
        <v>38</v>
      </c>
      <c r="C129" s="70" t="s">
        <v>701</v>
      </c>
      <c r="D129" s="4"/>
      <c r="E129" s="13"/>
      <c r="H129" s="61" t="s">
        <v>702</v>
      </c>
      <c r="J129" s="70" t="s">
        <v>480</v>
      </c>
      <c r="L129" s="76"/>
    </row>
    <row r="130" spans="1:13" ht="13">
      <c r="A130" s="2"/>
      <c r="B130" s="4" t="s">
        <v>44</v>
      </c>
      <c r="C130" s="70" t="s">
        <v>703</v>
      </c>
      <c r="D130" s="4"/>
      <c r="E130" s="70" t="s">
        <v>704</v>
      </c>
      <c r="F130" s="13"/>
      <c r="J130" s="2"/>
    </row>
    <row r="131" spans="1:13" ht="13">
      <c r="A131" s="2"/>
      <c r="B131" s="4" t="s">
        <v>483</v>
      </c>
      <c r="C131" s="70" t="s">
        <v>705</v>
      </c>
      <c r="D131" s="4"/>
      <c r="E131" s="61" t="s">
        <v>706</v>
      </c>
    </row>
    <row r="132" spans="1:13" ht="13">
      <c r="A132" s="69">
        <v>0.79166666666666663</v>
      </c>
      <c r="B132" s="4" t="s">
        <v>21</v>
      </c>
      <c r="C132" s="78" t="s">
        <v>707</v>
      </c>
      <c r="E132" s="4"/>
      <c r="F132" s="2"/>
    </row>
    <row r="133" spans="1:13" ht="13">
      <c r="A133" s="71" t="s">
        <v>708</v>
      </c>
      <c r="B133" s="4" t="s">
        <v>31</v>
      </c>
      <c r="C133" s="78" t="s">
        <v>709</v>
      </c>
      <c r="E133" s="4"/>
      <c r="F133" s="61" t="s">
        <v>710</v>
      </c>
      <c r="G133" s="2" t="s">
        <v>489</v>
      </c>
      <c r="H133" s="2"/>
    </row>
    <row r="134" spans="1:13" ht="13">
      <c r="B134" s="4" t="s">
        <v>38</v>
      </c>
      <c r="C134" s="78" t="s">
        <v>711</v>
      </c>
      <c r="E134" s="13"/>
      <c r="F134" s="2"/>
      <c r="H134" s="2"/>
    </row>
    <row r="135" spans="1:13" ht="13">
      <c r="B135" s="4" t="s">
        <v>44</v>
      </c>
      <c r="C135" s="78" t="s">
        <v>712</v>
      </c>
      <c r="E135" s="70" t="s">
        <v>713</v>
      </c>
      <c r="F135" s="2"/>
    </row>
    <row r="136" spans="1:13" ht="13">
      <c r="B136" s="4" t="s">
        <v>483</v>
      </c>
      <c r="C136" s="78" t="s">
        <v>714</v>
      </c>
      <c r="E136" s="61" t="s">
        <v>715</v>
      </c>
    </row>
    <row r="137" spans="1:13" ht="13">
      <c r="A137" s="79">
        <v>0.625</v>
      </c>
      <c r="C137" s="74"/>
      <c r="E137" s="74">
        <v>0.625</v>
      </c>
    </row>
    <row r="138" spans="1:13" ht="13">
      <c r="A138" s="71" t="s">
        <v>716</v>
      </c>
      <c r="B138" s="4" t="s">
        <v>21</v>
      </c>
      <c r="C138" s="70" t="s">
        <v>717</v>
      </c>
      <c r="D138" s="13"/>
      <c r="E138" s="4"/>
      <c r="F138" s="70" t="s">
        <v>718</v>
      </c>
      <c r="G138" s="13"/>
      <c r="H138" s="3" t="s">
        <v>719</v>
      </c>
      <c r="I138" s="70" t="s">
        <v>720</v>
      </c>
      <c r="J138" s="13"/>
      <c r="K138" s="61" t="s">
        <v>721</v>
      </c>
      <c r="M138" s="69">
        <v>0.625</v>
      </c>
    </row>
    <row r="139" spans="1:13" ht="13">
      <c r="B139" s="4" t="s">
        <v>31</v>
      </c>
      <c r="C139" s="70" t="s">
        <v>722</v>
      </c>
      <c r="D139" s="4"/>
      <c r="E139" s="4"/>
      <c r="F139" s="61" t="s">
        <v>723</v>
      </c>
      <c r="G139" s="2" t="s">
        <v>474</v>
      </c>
      <c r="H139" s="70" t="s">
        <v>724</v>
      </c>
      <c r="J139" s="13"/>
      <c r="K139" s="61" t="s">
        <v>725</v>
      </c>
    </row>
    <row r="140" spans="1:13" ht="13">
      <c r="B140" s="4" t="s">
        <v>38</v>
      </c>
      <c r="C140" s="70" t="s">
        <v>726</v>
      </c>
      <c r="D140" s="4"/>
      <c r="E140" s="13"/>
      <c r="H140" s="6" t="s">
        <v>727</v>
      </c>
    </row>
    <row r="141" spans="1:13" ht="13">
      <c r="B141" s="4" t="s">
        <v>44</v>
      </c>
      <c r="C141" s="70" t="s">
        <v>728</v>
      </c>
      <c r="D141" s="4"/>
      <c r="E141" s="70" t="s">
        <v>729</v>
      </c>
      <c r="F141" s="2"/>
    </row>
    <row r="142" spans="1:13" ht="13">
      <c r="B142" s="4" t="s">
        <v>483</v>
      </c>
      <c r="C142" s="70" t="s">
        <v>730</v>
      </c>
      <c r="D142" s="4"/>
      <c r="E142" s="61" t="s">
        <v>731</v>
      </c>
    </row>
    <row r="143" spans="1:13" ht="13">
      <c r="B143" s="4" t="s">
        <v>21</v>
      </c>
      <c r="C143" s="80" t="s">
        <v>732</v>
      </c>
      <c r="E143" s="2"/>
    </row>
    <row r="144" spans="1:13" ht="13">
      <c r="B144" s="4" t="s">
        <v>31</v>
      </c>
      <c r="C144" s="80" t="s">
        <v>733</v>
      </c>
      <c r="E144" s="2"/>
      <c r="F144" s="2"/>
    </row>
    <row r="145" spans="1:26" ht="13">
      <c r="B145" s="4" t="s">
        <v>38</v>
      </c>
      <c r="C145" s="80" t="s">
        <v>734</v>
      </c>
      <c r="E145" s="9"/>
      <c r="F145" s="2"/>
    </row>
    <row r="146" spans="1:26" ht="13">
      <c r="B146" s="4" t="s">
        <v>44</v>
      </c>
      <c r="C146" s="80" t="s">
        <v>735</v>
      </c>
      <c r="E146" s="61" t="s">
        <v>736</v>
      </c>
    </row>
    <row r="147" spans="1:26" ht="13">
      <c r="B147" s="4" t="s">
        <v>483</v>
      </c>
      <c r="C147" s="61" t="s">
        <v>737</v>
      </c>
      <c r="E147" s="61" t="s">
        <v>738</v>
      </c>
    </row>
    <row r="148" spans="1:26" ht="13">
      <c r="C148" s="2"/>
    </row>
    <row r="149" spans="1:26" ht="13">
      <c r="C149" s="2"/>
    </row>
    <row r="150" spans="1:26" ht="15" customHeight="1">
      <c r="A150" s="2"/>
      <c r="B150" s="67" t="s">
        <v>739</v>
      </c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3">
      <c r="E151" s="74">
        <v>0.79166666666666663</v>
      </c>
    </row>
    <row r="152" spans="1:26" ht="15">
      <c r="B152" s="4" t="s">
        <v>21</v>
      </c>
      <c r="C152" s="70" t="s">
        <v>740</v>
      </c>
      <c r="D152" s="4"/>
      <c r="E152" s="4"/>
      <c r="F152" s="70" t="s">
        <v>741</v>
      </c>
      <c r="G152" s="13"/>
      <c r="H152" s="3" t="s">
        <v>742</v>
      </c>
      <c r="I152" s="70" t="s">
        <v>743</v>
      </c>
      <c r="J152" s="70" t="s">
        <v>469</v>
      </c>
      <c r="K152" s="61" t="s">
        <v>744</v>
      </c>
      <c r="L152" s="76"/>
      <c r="M152" s="69">
        <v>0.79166666666666663</v>
      </c>
    </row>
    <row r="153" spans="1:26" ht="15">
      <c r="B153" s="4" t="s">
        <v>31</v>
      </c>
      <c r="C153" s="70" t="s">
        <v>745</v>
      </c>
      <c r="D153" s="13"/>
      <c r="E153" s="4"/>
      <c r="F153" s="70" t="s">
        <v>746</v>
      </c>
      <c r="G153" s="2" t="s">
        <v>474</v>
      </c>
      <c r="H153" s="61" t="s">
        <v>747</v>
      </c>
      <c r="I153" s="9"/>
      <c r="J153" s="70" t="s">
        <v>476</v>
      </c>
      <c r="K153" s="61" t="s">
        <v>748</v>
      </c>
      <c r="L153" s="77"/>
    </row>
    <row r="154" spans="1:26" ht="15">
      <c r="A154" s="2"/>
      <c r="B154" s="4" t="s">
        <v>38</v>
      </c>
      <c r="C154" s="70" t="s">
        <v>749</v>
      </c>
      <c r="D154" s="4"/>
      <c r="E154" s="13"/>
      <c r="H154" s="6" t="s">
        <v>750</v>
      </c>
      <c r="J154" s="70" t="s">
        <v>480</v>
      </c>
      <c r="L154" s="76"/>
    </row>
    <row r="155" spans="1:26" ht="13">
      <c r="A155" s="2"/>
      <c r="B155" s="4" t="s">
        <v>44</v>
      </c>
      <c r="C155" s="70" t="s">
        <v>751</v>
      </c>
      <c r="D155" s="4"/>
      <c r="E155" s="70" t="s">
        <v>752</v>
      </c>
      <c r="F155" s="13"/>
      <c r="J155" s="2"/>
    </row>
    <row r="156" spans="1:26" ht="13">
      <c r="A156" s="2"/>
      <c r="B156" s="4" t="s">
        <v>483</v>
      </c>
      <c r="C156" s="70" t="s">
        <v>753</v>
      </c>
      <c r="D156" s="4"/>
      <c r="E156" s="61" t="s">
        <v>754</v>
      </c>
    </row>
    <row r="157" spans="1:26" ht="13">
      <c r="A157" s="69">
        <v>0.79166666666666663</v>
      </c>
      <c r="B157" s="4" t="s">
        <v>21</v>
      </c>
      <c r="C157" s="78" t="s">
        <v>755</v>
      </c>
      <c r="E157" s="4"/>
      <c r="F157" s="2"/>
    </row>
    <row r="158" spans="1:26" ht="13">
      <c r="A158" s="71" t="s">
        <v>756</v>
      </c>
      <c r="B158" s="4" t="s">
        <v>31</v>
      </c>
      <c r="C158" s="78" t="s">
        <v>757</v>
      </c>
      <c r="E158" s="4"/>
      <c r="F158" s="61" t="s">
        <v>758</v>
      </c>
      <c r="G158" s="2" t="s">
        <v>489</v>
      </c>
      <c r="H158" s="2"/>
    </row>
    <row r="159" spans="1:26" ht="13">
      <c r="B159" s="4" t="s">
        <v>38</v>
      </c>
      <c r="C159" s="78" t="s">
        <v>759</v>
      </c>
      <c r="E159" s="13"/>
      <c r="F159" s="2"/>
      <c r="H159" s="2"/>
    </row>
    <row r="160" spans="1:26" ht="13">
      <c r="B160" s="4" t="s">
        <v>44</v>
      </c>
      <c r="C160" s="78" t="s">
        <v>760</v>
      </c>
      <c r="E160" s="70" t="s">
        <v>761</v>
      </c>
      <c r="F160" s="2"/>
    </row>
    <row r="161" spans="1:26" ht="13">
      <c r="B161" s="4" t="s">
        <v>483</v>
      </c>
      <c r="C161" s="78" t="s">
        <v>762</v>
      </c>
      <c r="E161" s="61" t="s">
        <v>763</v>
      </c>
    </row>
    <row r="162" spans="1:26" ht="13">
      <c r="A162" s="79">
        <v>0.625</v>
      </c>
      <c r="C162" s="74"/>
      <c r="E162" s="74">
        <v>0.625</v>
      </c>
    </row>
    <row r="163" spans="1:26" ht="13">
      <c r="A163" s="71"/>
      <c r="B163" s="4" t="s">
        <v>21</v>
      </c>
      <c r="C163" s="70" t="s">
        <v>764</v>
      </c>
      <c r="D163" s="13"/>
      <c r="E163" s="4"/>
      <c r="F163" s="70" t="s">
        <v>741</v>
      </c>
      <c r="G163" s="13"/>
      <c r="H163" s="13"/>
      <c r="I163" s="4"/>
      <c r="J163" s="13"/>
      <c r="K163" s="61" t="s">
        <v>765</v>
      </c>
      <c r="M163" s="69">
        <v>0.625</v>
      </c>
    </row>
    <row r="164" spans="1:26" ht="13">
      <c r="B164" s="4" t="s">
        <v>31</v>
      </c>
      <c r="C164" s="70" t="s">
        <v>766</v>
      </c>
      <c r="D164" s="4"/>
      <c r="E164" s="4"/>
      <c r="F164" s="70" t="s">
        <v>746</v>
      </c>
      <c r="G164" s="2" t="s">
        <v>474</v>
      </c>
      <c r="H164" s="4"/>
      <c r="I164" s="13"/>
      <c r="J164" s="13"/>
      <c r="K164" s="61" t="s">
        <v>767</v>
      </c>
    </row>
    <row r="165" spans="1:26" ht="13">
      <c r="B165" s="4" t="s">
        <v>38</v>
      </c>
      <c r="C165" s="70" t="s">
        <v>768</v>
      </c>
      <c r="D165" s="4"/>
      <c r="E165" s="13"/>
      <c r="H165" s="2"/>
    </row>
    <row r="166" spans="1:26" ht="13">
      <c r="B166" s="4" t="s">
        <v>44</v>
      </c>
      <c r="C166" s="70" t="s">
        <v>769</v>
      </c>
      <c r="D166" s="4"/>
      <c r="E166" s="70" t="s">
        <v>770</v>
      </c>
      <c r="F166" s="2"/>
    </row>
    <row r="167" spans="1:26" ht="13">
      <c r="B167" s="4" t="s">
        <v>483</v>
      </c>
      <c r="C167" s="70" t="s">
        <v>771</v>
      </c>
      <c r="D167" s="4"/>
      <c r="E167" s="61" t="s">
        <v>772</v>
      </c>
    </row>
    <row r="168" spans="1:26" ht="13">
      <c r="B168" s="4" t="s">
        <v>21</v>
      </c>
      <c r="C168" s="80" t="s">
        <v>773</v>
      </c>
      <c r="E168" s="2"/>
    </row>
    <row r="169" spans="1:26" ht="13">
      <c r="B169" s="4" t="s">
        <v>31</v>
      </c>
      <c r="C169" s="80" t="s">
        <v>774</v>
      </c>
      <c r="E169" s="2"/>
      <c r="F169" s="2"/>
    </row>
    <row r="170" spans="1:26" ht="13">
      <c r="B170" s="4" t="s">
        <v>38</v>
      </c>
      <c r="C170" s="80" t="s">
        <v>775</v>
      </c>
      <c r="E170" s="9"/>
      <c r="F170" s="2"/>
    </row>
    <row r="171" spans="1:26" ht="13">
      <c r="B171" s="4" t="s">
        <v>44</v>
      </c>
      <c r="C171" s="80" t="s">
        <v>776</v>
      </c>
      <c r="E171" s="61" t="s">
        <v>777</v>
      </c>
    </row>
    <row r="172" spans="1:26" ht="13">
      <c r="B172" s="4" t="s">
        <v>483</v>
      </c>
      <c r="C172" s="61" t="s">
        <v>778</v>
      </c>
      <c r="E172" s="61" t="s">
        <v>779</v>
      </c>
    </row>
    <row r="173" spans="1:26" ht="13">
      <c r="C173" s="2"/>
    </row>
    <row r="174" spans="1:26" ht="13">
      <c r="C174" s="2"/>
    </row>
    <row r="175" spans="1:26" ht="15" customHeight="1">
      <c r="A175" s="2"/>
      <c r="B175" s="67" t="s">
        <v>780</v>
      </c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3">
      <c r="E176" s="74">
        <v>0.79166666666666663</v>
      </c>
    </row>
    <row r="177" spans="1:13" ht="15">
      <c r="B177" s="4" t="s">
        <v>21</v>
      </c>
      <c r="C177" s="70" t="s">
        <v>781</v>
      </c>
      <c r="D177" s="4"/>
      <c r="E177" s="4"/>
      <c r="F177" s="70" t="s">
        <v>782</v>
      </c>
      <c r="G177" s="3" t="s">
        <v>783</v>
      </c>
      <c r="H177" s="3" t="s">
        <v>784</v>
      </c>
      <c r="I177" s="70" t="s">
        <v>785</v>
      </c>
      <c r="J177" s="70" t="s">
        <v>469</v>
      </c>
      <c r="K177" s="61" t="s">
        <v>786</v>
      </c>
      <c r="L177" s="76"/>
      <c r="M177" s="69">
        <v>0.79166666666666663</v>
      </c>
    </row>
    <row r="178" spans="1:13" ht="15">
      <c r="B178" s="4" t="s">
        <v>31</v>
      </c>
      <c r="C178" s="70" t="s">
        <v>787</v>
      </c>
      <c r="D178" s="13"/>
      <c r="E178" s="4"/>
      <c r="F178" s="70" t="s">
        <v>788</v>
      </c>
      <c r="G178" s="2" t="s">
        <v>474</v>
      </c>
      <c r="H178" s="61" t="s">
        <v>789</v>
      </c>
      <c r="I178" s="9"/>
      <c r="J178" s="70" t="s">
        <v>476</v>
      </c>
      <c r="K178" s="61" t="s">
        <v>790</v>
      </c>
      <c r="L178" s="77"/>
    </row>
    <row r="179" spans="1:13" ht="15">
      <c r="A179" s="2"/>
      <c r="B179" s="4" t="s">
        <v>38</v>
      </c>
      <c r="C179" s="70" t="s">
        <v>791</v>
      </c>
      <c r="D179" s="4"/>
      <c r="E179" s="13"/>
      <c r="H179" s="6" t="s">
        <v>792</v>
      </c>
      <c r="J179" s="70" t="s">
        <v>480</v>
      </c>
      <c r="L179" s="76"/>
    </row>
    <row r="180" spans="1:13" ht="13">
      <c r="A180" s="2"/>
      <c r="B180" s="4" t="s">
        <v>44</v>
      </c>
      <c r="C180" s="70" t="s">
        <v>793</v>
      </c>
      <c r="D180" s="4"/>
      <c r="E180" s="70" t="s">
        <v>794</v>
      </c>
      <c r="F180" s="13"/>
      <c r="J180" s="2"/>
    </row>
    <row r="181" spans="1:13" ht="13">
      <c r="A181" s="2"/>
      <c r="B181" s="4" t="s">
        <v>483</v>
      </c>
      <c r="C181" s="70" t="s">
        <v>795</v>
      </c>
      <c r="D181" s="4"/>
      <c r="E181" s="61" t="s">
        <v>796</v>
      </c>
    </row>
    <row r="182" spans="1:13" ht="13">
      <c r="A182" s="69">
        <v>0.79166666666666663</v>
      </c>
      <c r="B182" s="4" t="s">
        <v>21</v>
      </c>
      <c r="C182" s="78" t="s">
        <v>797</v>
      </c>
      <c r="E182" s="4"/>
      <c r="F182" s="2"/>
    </row>
    <row r="183" spans="1:13" ht="13">
      <c r="A183" s="71" t="s">
        <v>798</v>
      </c>
      <c r="B183" s="4" t="s">
        <v>31</v>
      </c>
      <c r="C183" s="78" t="s">
        <v>799</v>
      </c>
      <c r="E183" s="4"/>
      <c r="F183" s="61" t="s">
        <v>800</v>
      </c>
      <c r="G183" s="2" t="s">
        <v>489</v>
      </c>
      <c r="H183" s="2"/>
    </row>
    <row r="184" spans="1:13" ht="13">
      <c r="B184" s="4" t="s">
        <v>38</v>
      </c>
      <c r="C184" s="78" t="s">
        <v>801</v>
      </c>
      <c r="E184" s="13"/>
      <c r="F184" s="2"/>
      <c r="H184" s="2"/>
    </row>
    <row r="185" spans="1:13" ht="13">
      <c r="B185" s="4" t="s">
        <v>44</v>
      </c>
      <c r="C185" s="78" t="s">
        <v>802</v>
      </c>
      <c r="E185" s="70" t="s">
        <v>803</v>
      </c>
      <c r="F185" s="2"/>
    </row>
    <row r="186" spans="1:13" ht="13">
      <c r="B186" s="4" t="s">
        <v>483</v>
      </c>
      <c r="C186" s="78" t="s">
        <v>804</v>
      </c>
      <c r="E186" s="61" t="s">
        <v>805</v>
      </c>
    </row>
    <row r="187" spans="1:13" ht="13">
      <c r="A187" s="79">
        <v>0.625</v>
      </c>
      <c r="C187" s="74"/>
      <c r="E187" s="74">
        <v>0.625</v>
      </c>
    </row>
    <row r="188" spans="1:13" ht="13">
      <c r="A188" s="71"/>
      <c r="B188" s="4" t="s">
        <v>21</v>
      </c>
      <c r="C188" s="70" t="s">
        <v>806</v>
      </c>
      <c r="D188" s="13"/>
      <c r="E188" s="4"/>
      <c r="F188" s="70" t="s">
        <v>782</v>
      </c>
      <c r="G188" s="13"/>
      <c r="H188" s="13"/>
      <c r="I188" s="4"/>
      <c r="J188" s="13"/>
      <c r="K188" s="61" t="s">
        <v>807</v>
      </c>
      <c r="M188" s="69">
        <v>0.625</v>
      </c>
    </row>
    <row r="189" spans="1:13" ht="13">
      <c r="B189" s="4" t="s">
        <v>31</v>
      </c>
      <c r="C189" s="70" t="s">
        <v>808</v>
      </c>
      <c r="D189" s="4"/>
      <c r="E189" s="4"/>
      <c r="F189" s="70" t="s">
        <v>788</v>
      </c>
      <c r="G189" s="2" t="s">
        <v>474</v>
      </c>
      <c r="H189" s="4"/>
      <c r="I189" s="13"/>
      <c r="J189" s="13"/>
      <c r="K189" s="61" t="s">
        <v>809</v>
      </c>
    </row>
    <row r="190" spans="1:13" ht="13">
      <c r="B190" s="4" t="s">
        <v>38</v>
      </c>
      <c r="C190" s="70" t="s">
        <v>810</v>
      </c>
      <c r="D190" s="4"/>
      <c r="E190" s="13"/>
      <c r="H190" s="2"/>
    </row>
    <row r="191" spans="1:13" ht="13">
      <c r="B191" s="4" t="s">
        <v>44</v>
      </c>
      <c r="C191" s="70" t="s">
        <v>811</v>
      </c>
      <c r="D191" s="4"/>
      <c r="E191" s="70" t="s">
        <v>812</v>
      </c>
      <c r="F191" s="2"/>
    </row>
    <row r="192" spans="1:13" ht="13">
      <c r="B192" s="4" t="s">
        <v>483</v>
      </c>
      <c r="C192" s="70" t="s">
        <v>813</v>
      </c>
      <c r="D192" s="4"/>
      <c r="E192" s="61" t="s">
        <v>814</v>
      </c>
    </row>
    <row r="193" spans="1:26" ht="13">
      <c r="B193" s="4" t="s">
        <v>21</v>
      </c>
      <c r="C193" s="80" t="s">
        <v>815</v>
      </c>
      <c r="E193" s="2"/>
    </row>
    <row r="194" spans="1:26" ht="13">
      <c r="B194" s="4" t="s">
        <v>31</v>
      </c>
      <c r="C194" s="80" t="s">
        <v>816</v>
      </c>
      <c r="E194" s="2"/>
      <c r="F194" s="2"/>
    </row>
    <row r="195" spans="1:26" ht="13">
      <c r="B195" s="4" t="s">
        <v>38</v>
      </c>
      <c r="C195" s="80" t="s">
        <v>817</v>
      </c>
      <c r="E195" s="9"/>
      <c r="F195" s="2"/>
    </row>
    <row r="196" spans="1:26" ht="13">
      <c r="B196" s="4" t="s">
        <v>44</v>
      </c>
      <c r="C196" s="80" t="s">
        <v>818</v>
      </c>
      <c r="E196" s="61" t="s">
        <v>819</v>
      </c>
    </row>
    <row r="197" spans="1:26" ht="13">
      <c r="B197" s="4" t="s">
        <v>483</v>
      </c>
      <c r="C197" s="61" t="s">
        <v>820</v>
      </c>
      <c r="E197" s="61" t="s">
        <v>821</v>
      </c>
    </row>
    <row r="198" spans="1:26" ht="13">
      <c r="C198" s="2"/>
    </row>
    <row r="199" spans="1:26" ht="13">
      <c r="C199" s="2"/>
    </row>
    <row r="200" spans="1:26" ht="15" customHeight="1">
      <c r="A200" s="2"/>
      <c r="B200" s="67" t="s">
        <v>822</v>
      </c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3">
      <c r="E201" s="74">
        <v>0.79166666666666663</v>
      </c>
    </row>
    <row r="202" spans="1:26" ht="15">
      <c r="B202" s="4" t="s">
        <v>21</v>
      </c>
      <c r="C202" s="70" t="s">
        <v>823</v>
      </c>
      <c r="D202" s="4"/>
      <c r="E202" s="4"/>
      <c r="F202" s="70" t="s">
        <v>824</v>
      </c>
      <c r="G202" s="70" t="s">
        <v>825</v>
      </c>
      <c r="H202" s="3" t="s">
        <v>826</v>
      </c>
      <c r="I202" s="70" t="s">
        <v>827</v>
      </c>
      <c r="J202" s="70" t="s">
        <v>469</v>
      </c>
      <c r="K202" s="61" t="s">
        <v>828</v>
      </c>
      <c r="L202" s="76"/>
      <c r="M202" s="69">
        <v>0.79166666666666663</v>
      </c>
    </row>
    <row r="203" spans="1:26" ht="15">
      <c r="B203" s="4" t="s">
        <v>31</v>
      </c>
      <c r="C203" s="70" t="s">
        <v>829</v>
      </c>
      <c r="D203" s="13"/>
      <c r="E203" s="4"/>
      <c r="F203" s="70" t="s">
        <v>830</v>
      </c>
      <c r="G203" s="2" t="s">
        <v>474</v>
      </c>
      <c r="H203" s="61" t="s">
        <v>831</v>
      </c>
      <c r="I203" s="9"/>
      <c r="J203" s="70" t="s">
        <v>476</v>
      </c>
      <c r="K203" s="61" t="s">
        <v>832</v>
      </c>
      <c r="L203" s="77"/>
    </row>
    <row r="204" spans="1:26" ht="15">
      <c r="A204" s="2"/>
      <c r="B204" s="4" t="s">
        <v>38</v>
      </c>
      <c r="C204" s="70" t="s">
        <v>833</v>
      </c>
      <c r="D204" s="4"/>
      <c r="E204" s="13"/>
      <c r="H204" s="6" t="s">
        <v>834</v>
      </c>
      <c r="J204" s="70" t="s">
        <v>480</v>
      </c>
      <c r="L204" s="76"/>
    </row>
    <row r="205" spans="1:26" ht="13">
      <c r="A205" s="2"/>
      <c r="B205" s="4" t="s">
        <v>44</v>
      </c>
      <c r="C205" s="70" t="s">
        <v>835</v>
      </c>
      <c r="D205" s="4"/>
      <c r="E205" s="70" t="s">
        <v>836</v>
      </c>
      <c r="F205" s="13"/>
      <c r="J205" s="2"/>
    </row>
    <row r="206" spans="1:26" ht="13">
      <c r="A206" s="2"/>
      <c r="B206" s="4" t="s">
        <v>483</v>
      </c>
      <c r="C206" s="70" t="s">
        <v>837</v>
      </c>
      <c r="D206" s="4"/>
      <c r="E206" s="61" t="s">
        <v>838</v>
      </c>
    </row>
    <row r="207" spans="1:26" ht="13">
      <c r="A207" s="69">
        <v>0.79166666666666663</v>
      </c>
      <c r="B207" s="4" t="s">
        <v>21</v>
      </c>
      <c r="C207" s="78" t="s">
        <v>839</v>
      </c>
      <c r="E207" s="4"/>
      <c r="F207" s="2"/>
    </row>
    <row r="208" spans="1:26" ht="13">
      <c r="A208" s="71" t="s">
        <v>840</v>
      </c>
      <c r="B208" s="4" t="s">
        <v>31</v>
      </c>
      <c r="C208" s="78" t="s">
        <v>841</v>
      </c>
      <c r="E208" s="4"/>
      <c r="F208" s="61" t="s">
        <v>842</v>
      </c>
      <c r="G208" s="2" t="s">
        <v>489</v>
      </c>
      <c r="H208" s="2"/>
    </row>
    <row r="209" spans="1:13" ht="13">
      <c r="B209" s="4" t="s">
        <v>38</v>
      </c>
      <c r="C209" s="78" t="s">
        <v>843</v>
      </c>
      <c r="E209" s="13"/>
      <c r="F209" s="2"/>
      <c r="H209" s="2"/>
    </row>
    <row r="210" spans="1:13" ht="13">
      <c r="B210" s="4" t="s">
        <v>44</v>
      </c>
      <c r="C210" s="78" t="s">
        <v>844</v>
      </c>
      <c r="E210" s="70" t="s">
        <v>845</v>
      </c>
      <c r="F210" s="2"/>
    </row>
    <row r="211" spans="1:13" ht="13">
      <c r="B211" s="4" t="s">
        <v>483</v>
      </c>
      <c r="C211" s="78" t="s">
        <v>846</v>
      </c>
      <c r="E211" s="61" t="s">
        <v>847</v>
      </c>
    </row>
    <row r="212" spans="1:13" ht="13">
      <c r="A212" s="79">
        <v>0.625</v>
      </c>
      <c r="C212" s="74"/>
      <c r="E212" s="74">
        <v>0.625</v>
      </c>
    </row>
    <row r="213" spans="1:13" ht="13">
      <c r="A213" s="71"/>
      <c r="B213" s="4" t="s">
        <v>21</v>
      </c>
      <c r="C213" s="70" t="s">
        <v>848</v>
      </c>
      <c r="D213" s="13"/>
      <c r="E213" s="4"/>
      <c r="F213" s="70" t="s">
        <v>824</v>
      </c>
      <c r="G213" s="13"/>
      <c r="H213" s="13"/>
      <c r="I213" s="4"/>
      <c r="J213" s="13"/>
      <c r="K213" s="61" t="s">
        <v>849</v>
      </c>
      <c r="M213" s="69">
        <v>0.625</v>
      </c>
    </row>
    <row r="214" spans="1:13" ht="13">
      <c r="B214" s="4" t="s">
        <v>31</v>
      </c>
      <c r="C214" s="70" t="s">
        <v>850</v>
      </c>
      <c r="D214" s="4"/>
      <c r="E214" s="4"/>
      <c r="F214" s="70" t="s">
        <v>830</v>
      </c>
      <c r="G214" s="2" t="s">
        <v>474</v>
      </c>
      <c r="H214" s="4"/>
      <c r="I214" s="13"/>
      <c r="J214" s="13"/>
      <c r="K214" s="61" t="s">
        <v>851</v>
      </c>
    </row>
    <row r="215" spans="1:13" ht="13">
      <c r="B215" s="4" t="s">
        <v>38</v>
      </c>
      <c r="C215" s="70" t="s">
        <v>852</v>
      </c>
      <c r="D215" s="4"/>
      <c r="E215" s="13"/>
      <c r="H215" s="2"/>
    </row>
    <row r="216" spans="1:13" ht="13">
      <c r="B216" s="4" t="s">
        <v>44</v>
      </c>
      <c r="C216" s="70" t="s">
        <v>853</v>
      </c>
      <c r="D216" s="4"/>
      <c r="E216" s="70" t="s">
        <v>854</v>
      </c>
      <c r="F216" s="2"/>
    </row>
    <row r="217" spans="1:13" ht="13">
      <c r="B217" s="4" t="s">
        <v>483</v>
      </c>
      <c r="C217" s="70" t="s">
        <v>855</v>
      </c>
      <c r="D217" s="4"/>
      <c r="E217" s="61" t="s">
        <v>856</v>
      </c>
    </row>
    <row r="218" spans="1:13" ht="13">
      <c r="B218" s="4" t="s">
        <v>21</v>
      </c>
      <c r="C218" s="80" t="s">
        <v>857</v>
      </c>
      <c r="E218" s="2"/>
    </row>
    <row r="219" spans="1:13" ht="13">
      <c r="B219" s="4" t="s">
        <v>31</v>
      </c>
      <c r="C219" s="80" t="s">
        <v>858</v>
      </c>
      <c r="E219" s="2"/>
      <c r="F219" s="2"/>
    </row>
    <row r="220" spans="1:13" ht="13">
      <c r="B220" s="4" t="s">
        <v>38</v>
      </c>
      <c r="C220" s="80" t="s">
        <v>859</v>
      </c>
      <c r="E220" s="9"/>
      <c r="F220" s="2"/>
    </row>
    <row r="221" spans="1:13" ht="13">
      <c r="B221" s="4" t="s">
        <v>44</v>
      </c>
      <c r="C221" s="80" t="s">
        <v>860</v>
      </c>
      <c r="E221" s="61" t="s">
        <v>861</v>
      </c>
    </row>
    <row r="222" spans="1:13" ht="13">
      <c r="B222" s="4" t="s">
        <v>483</v>
      </c>
      <c r="C222" s="61" t="s">
        <v>862</v>
      </c>
      <c r="E222" s="61" t="s">
        <v>863</v>
      </c>
    </row>
    <row r="223" spans="1:13" ht="13">
      <c r="C223" s="2"/>
    </row>
    <row r="224" spans="1:13" ht="13">
      <c r="C224" s="2"/>
    </row>
    <row r="225" spans="1:26" ht="13">
      <c r="C225" s="2"/>
    </row>
    <row r="226" spans="1:26" ht="15" customHeight="1">
      <c r="A226" s="84"/>
      <c r="B226" s="66" t="s">
        <v>864</v>
      </c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 ht="13">
      <c r="E227" s="74">
        <v>0.79166666666666663</v>
      </c>
    </row>
    <row r="228" spans="1:26" ht="15" hidden="1">
      <c r="A228" s="1" t="s">
        <v>865</v>
      </c>
      <c r="B228" s="4" t="s">
        <v>21</v>
      </c>
      <c r="C228" s="70" t="s">
        <v>866</v>
      </c>
      <c r="D228" s="4"/>
      <c r="E228" s="4"/>
      <c r="F228" s="70" t="s">
        <v>867</v>
      </c>
      <c r="G228" s="13"/>
      <c r="H228" s="70" t="s">
        <v>868</v>
      </c>
      <c r="I228" s="70" t="s">
        <v>869</v>
      </c>
      <c r="J228" s="70" t="s">
        <v>469</v>
      </c>
      <c r="K228" s="61" t="s">
        <v>870</v>
      </c>
      <c r="L228" s="76"/>
      <c r="M228" s="69">
        <v>0.79166666666666663</v>
      </c>
    </row>
    <row r="229" spans="1:26" ht="15" hidden="1">
      <c r="B229" s="4" t="s">
        <v>31</v>
      </c>
      <c r="C229" s="70" t="s">
        <v>871</v>
      </c>
      <c r="D229" s="13"/>
      <c r="E229" s="4"/>
      <c r="F229" s="70" t="s">
        <v>872</v>
      </c>
      <c r="G229" s="2" t="s">
        <v>474</v>
      </c>
      <c r="H229" s="61" t="s">
        <v>873</v>
      </c>
      <c r="I229" s="9"/>
      <c r="J229" s="70" t="s">
        <v>476</v>
      </c>
      <c r="K229" s="61" t="s">
        <v>874</v>
      </c>
      <c r="L229" s="77"/>
    </row>
    <row r="230" spans="1:26" ht="15" hidden="1">
      <c r="A230" s="2"/>
      <c r="B230" s="4" t="s">
        <v>38</v>
      </c>
      <c r="C230" s="70" t="s">
        <v>875</v>
      </c>
      <c r="D230" s="4"/>
      <c r="E230" s="13"/>
      <c r="H230" s="61" t="s">
        <v>876</v>
      </c>
      <c r="J230" s="70" t="s">
        <v>480</v>
      </c>
      <c r="L230" s="76"/>
    </row>
    <row r="231" spans="1:26" ht="13" hidden="1">
      <c r="A231" s="2"/>
      <c r="B231" s="4" t="s">
        <v>44</v>
      </c>
      <c r="C231" s="70" t="s">
        <v>877</v>
      </c>
      <c r="D231" s="4"/>
      <c r="E231" s="70" t="s">
        <v>878</v>
      </c>
      <c r="F231" s="13"/>
      <c r="J231" s="2"/>
    </row>
    <row r="232" spans="1:26" ht="13" hidden="1">
      <c r="A232" s="2"/>
      <c r="B232" s="4" t="s">
        <v>483</v>
      </c>
      <c r="C232" s="70" t="s">
        <v>879</v>
      </c>
      <c r="D232" s="4"/>
      <c r="E232" s="61" t="s">
        <v>880</v>
      </c>
    </row>
    <row r="233" spans="1:26" ht="13" hidden="1">
      <c r="A233" s="69">
        <v>0.79166666666666663</v>
      </c>
      <c r="B233" s="4" t="s">
        <v>21</v>
      </c>
      <c r="C233" s="78" t="s">
        <v>881</v>
      </c>
      <c r="E233" s="4"/>
      <c r="F233" s="2"/>
      <c r="K233" s="6" t="s">
        <v>882</v>
      </c>
    </row>
    <row r="234" spans="1:26" ht="13" hidden="1">
      <c r="A234" s="71" t="s">
        <v>883</v>
      </c>
      <c r="B234" s="4" t="s">
        <v>31</v>
      </c>
      <c r="C234" s="78" t="s">
        <v>884</v>
      </c>
      <c r="E234" s="4"/>
      <c r="F234" s="61" t="s">
        <v>885</v>
      </c>
      <c r="G234" s="2" t="s">
        <v>489</v>
      </c>
      <c r="H234" s="2"/>
    </row>
    <row r="235" spans="1:26" ht="13" hidden="1">
      <c r="B235" s="4" t="s">
        <v>38</v>
      </c>
      <c r="C235" s="78" t="s">
        <v>886</v>
      </c>
      <c r="E235" s="13"/>
      <c r="F235" s="2"/>
      <c r="G235" s="2" t="s">
        <v>492</v>
      </c>
      <c r="H235" s="2"/>
    </row>
    <row r="236" spans="1:26" ht="13" hidden="1">
      <c r="B236" s="4" t="s">
        <v>44</v>
      </c>
      <c r="C236" s="78" t="s">
        <v>887</v>
      </c>
      <c r="E236" s="70" t="s">
        <v>888</v>
      </c>
      <c r="F236" s="2"/>
    </row>
    <row r="237" spans="1:26" ht="13" hidden="1">
      <c r="B237" s="4" t="s">
        <v>483</v>
      </c>
      <c r="C237" s="78" t="s">
        <v>889</v>
      </c>
      <c r="E237" s="61" t="s">
        <v>890</v>
      </c>
    </row>
    <row r="238" spans="1:26" ht="13" hidden="1">
      <c r="A238" s="79">
        <v>0.625</v>
      </c>
      <c r="C238" s="74"/>
      <c r="E238" s="74">
        <v>0.625</v>
      </c>
    </row>
    <row r="239" spans="1:26" ht="13" hidden="1">
      <c r="A239" s="71" t="s">
        <v>891</v>
      </c>
      <c r="B239" s="4" t="s">
        <v>21</v>
      </c>
      <c r="C239" s="70" t="s">
        <v>892</v>
      </c>
      <c r="D239" s="13"/>
      <c r="E239" s="4"/>
      <c r="F239" s="70" t="s">
        <v>893</v>
      </c>
      <c r="G239" s="13"/>
      <c r="H239" s="70" t="s">
        <v>894</v>
      </c>
      <c r="I239" s="70" t="s">
        <v>895</v>
      </c>
      <c r="J239" s="13"/>
      <c r="K239" s="61" t="s">
        <v>896</v>
      </c>
      <c r="M239" s="69">
        <v>0.625</v>
      </c>
    </row>
    <row r="240" spans="1:26" ht="13" hidden="1">
      <c r="B240" s="4" t="s">
        <v>31</v>
      </c>
      <c r="C240" s="70" t="s">
        <v>897</v>
      </c>
      <c r="D240" s="4"/>
      <c r="E240" s="4"/>
      <c r="F240" s="61" t="s">
        <v>898</v>
      </c>
      <c r="G240" s="2" t="s">
        <v>474</v>
      </c>
      <c r="H240" s="70" t="s">
        <v>899</v>
      </c>
      <c r="I240" s="13"/>
      <c r="J240" s="13"/>
      <c r="K240" s="61" t="s">
        <v>900</v>
      </c>
    </row>
    <row r="241" spans="2:8" ht="13" hidden="1">
      <c r="B241" s="4" t="s">
        <v>38</v>
      </c>
      <c r="C241" s="70" t="s">
        <v>901</v>
      </c>
      <c r="D241" s="4"/>
      <c r="E241" s="13"/>
      <c r="H241" s="61" t="s">
        <v>902</v>
      </c>
    </row>
    <row r="242" spans="2:8" ht="13" hidden="1">
      <c r="B242" s="4" t="s">
        <v>44</v>
      </c>
      <c r="C242" s="70" t="s">
        <v>903</v>
      </c>
      <c r="D242" s="4"/>
      <c r="E242" s="70" t="s">
        <v>904</v>
      </c>
      <c r="F242" s="2"/>
    </row>
    <row r="243" spans="2:8" ht="13" hidden="1">
      <c r="B243" s="4" t="s">
        <v>483</v>
      </c>
      <c r="C243" s="70" t="s">
        <v>905</v>
      </c>
      <c r="D243" s="4"/>
      <c r="E243" s="61" t="s">
        <v>906</v>
      </c>
    </row>
    <row r="244" spans="2:8" ht="13" hidden="1">
      <c r="B244" s="4" t="s">
        <v>21</v>
      </c>
      <c r="C244" s="80" t="s">
        <v>907</v>
      </c>
      <c r="E244" s="2"/>
    </row>
    <row r="245" spans="2:8" ht="13" hidden="1">
      <c r="B245" s="4" t="s">
        <v>31</v>
      </c>
      <c r="C245" s="80" t="s">
        <v>908</v>
      </c>
      <c r="E245" s="2"/>
      <c r="F245" s="2"/>
    </row>
    <row r="246" spans="2:8" ht="13" hidden="1">
      <c r="B246" s="4" t="s">
        <v>38</v>
      </c>
      <c r="C246" s="80" t="s">
        <v>909</v>
      </c>
      <c r="E246" s="9"/>
      <c r="F246" s="2"/>
    </row>
    <row r="247" spans="2:8" ht="13" hidden="1">
      <c r="B247" s="4" t="s">
        <v>44</v>
      </c>
      <c r="C247" s="80" t="s">
        <v>910</v>
      </c>
      <c r="E247" s="61" t="s">
        <v>911</v>
      </c>
    </row>
    <row r="248" spans="2:8" ht="13" hidden="1">
      <c r="B248" s="4" t="s">
        <v>483</v>
      </c>
      <c r="C248" s="61" t="s">
        <v>912</v>
      </c>
      <c r="E248" s="61" t="s">
        <v>913</v>
      </c>
    </row>
    <row r="249" spans="2:8" ht="13">
      <c r="C249" s="2"/>
    </row>
    <row r="250" spans="2:8" ht="13">
      <c r="C250" s="2"/>
    </row>
    <row r="251" spans="2:8" ht="13">
      <c r="C251" s="2"/>
    </row>
    <row r="252" spans="2:8" ht="13">
      <c r="C252" s="2"/>
    </row>
    <row r="253" spans="2:8" ht="13">
      <c r="C253" s="2"/>
    </row>
    <row r="254" spans="2:8" ht="13">
      <c r="C254" s="2"/>
    </row>
    <row r="255" spans="2:8" ht="13">
      <c r="C255" s="2"/>
    </row>
    <row r="256" spans="2:8" ht="13">
      <c r="C256" s="2"/>
    </row>
    <row r="257" spans="3:3" ht="13">
      <c r="C257" s="2"/>
    </row>
    <row r="258" spans="3:3" ht="13">
      <c r="C258" s="2"/>
    </row>
    <row r="259" spans="3:3" ht="13">
      <c r="C259" s="2"/>
    </row>
    <row r="260" spans="3:3" ht="13">
      <c r="C260" s="2"/>
    </row>
    <row r="261" spans="3:3" ht="13">
      <c r="C261" s="2"/>
    </row>
    <row r="262" spans="3:3" ht="13">
      <c r="C262" s="2"/>
    </row>
    <row r="263" spans="3:3" ht="13">
      <c r="C263" s="2"/>
    </row>
    <row r="264" spans="3:3" ht="13">
      <c r="C264" s="2"/>
    </row>
    <row r="265" spans="3:3" ht="13">
      <c r="C265" s="2"/>
    </row>
    <row r="266" spans="3:3" ht="13">
      <c r="C266" s="2"/>
    </row>
    <row r="267" spans="3:3" ht="13">
      <c r="C267" s="2"/>
    </row>
    <row r="268" spans="3:3" ht="13">
      <c r="C268" s="2"/>
    </row>
    <row r="269" spans="3:3" ht="13">
      <c r="C269" s="2"/>
    </row>
    <row r="270" spans="3:3" ht="13">
      <c r="C270" s="2"/>
    </row>
    <row r="271" spans="3:3" ht="13">
      <c r="C271" s="2"/>
    </row>
    <row r="272" spans="3:3" ht="13">
      <c r="C272" s="2"/>
    </row>
    <row r="273" spans="3:3" ht="13">
      <c r="C273" s="2"/>
    </row>
    <row r="274" spans="3:3" ht="13">
      <c r="C274" s="2"/>
    </row>
    <row r="275" spans="3:3" ht="13">
      <c r="C275" s="2"/>
    </row>
    <row r="276" spans="3:3" ht="13">
      <c r="C276" s="2"/>
    </row>
    <row r="277" spans="3:3" ht="13">
      <c r="C277" s="2"/>
    </row>
    <row r="278" spans="3:3" ht="13">
      <c r="C278" s="2"/>
    </row>
    <row r="279" spans="3:3" ht="13">
      <c r="C279" s="2"/>
    </row>
    <row r="280" spans="3:3" ht="13">
      <c r="C280" s="2"/>
    </row>
    <row r="281" spans="3:3" ht="13">
      <c r="C281" s="2"/>
    </row>
    <row r="282" spans="3:3" ht="13">
      <c r="C282" s="2"/>
    </row>
    <row r="283" spans="3:3" ht="13">
      <c r="C283" s="2"/>
    </row>
    <row r="284" spans="3:3" ht="13">
      <c r="C284" s="2"/>
    </row>
    <row r="285" spans="3:3" ht="13">
      <c r="C285" s="2"/>
    </row>
    <row r="286" spans="3:3" ht="13">
      <c r="C286" s="2"/>
    </row>
    <row r="287" spans="3:3" ht="13">
      <c r="C287" s="2"/>
    </row>
    <row r="288" spans="3:3" ht="13">
      <c r="C288" s="2"/>
    </row>
    <row r="289" spans="3:3" ht="13">
      <c r="C289" s="2"/>
    </row>
    <row r="290" spans="3:3" ht="13">
      <c r="C290" s="2"/>
    </row>
    <row r="291" spans="3:3" ht="13">
      <c r="C291" s="2"/>
    </row>
    <row r="292" spans="3:3" ht="13">
      <c r="C292" s="2"/>
    </row>
    <row r="293" spans="3:3" ht="13">
      <c r="C293" s="2"/>
    </row>
    <row r="294" spans="3:3" ht="13">
      <c r="C294" s="2"/>
    </row>
    <row r="295" spans="3:3" ht="13">
      <c r="C295" s="2"/>
    </row>
    <row r="296" spans="3:3" ht="13">
      <c r="C296" s="2"/>
    </row>
    <row r="297" spans="3:3" ht="13">
      <c r="C297" s="2"/>
    </row>
    <row r="298" spans="3:3" ht="13">
      <c r="C298" s="2"/>
    </row>
    <row r="299" spans="3:3" ht="13">
      <c r="C299" s="2"/>
    </row>
    <row r="300" spans="3:3" ht="13">
      <c r="C300" s="2"/>
    </row>
    <row r="301" spans="3:3" ht="13">
      <c r="C301" s="2"/>
    </row>
    <row r="302" spans="3:3" ht="13">
      <c r="C302" s="2"/>
    </row>
    <row r="303" spans="3:3" ht="13">
      <c r="C303" s="2"/>
    </row>
    <row r="304" spans="3:3" ht="13">
      <c r="C304" s="2"/>
    </row>
    <row r="305" spans="3:3" ht="13">
      <c r="C305" s="2"/>
    </row>
    <row r="306" spans="3:3" ht="13">
      <c r="C306" s="2"/>
    </row>
    <row r="307" spans="3:3" ht="13">
      <c r="C307" s="2"/>
    </row>
    <row r="308" spans="3:3" ht="13">
      <c r="C308" s="2"/>
    </row>
    <row r="309" spans="3:3" ht="13">
      <c r="C309" s="2"/>
    </row>
    <row r="310" spans="3:3" ht="13">
      <c r="C310" s="2"/>
    </row>
    <row r="311" spans="3:3" ht="13">
      <c r="C311" s="2"/>
    </row>
    <row r="312" spans="3:3" ht="13">
      <c r="C312" s="2"/>
    </row>
    <row r="313" spans="3:3" ht="13">
      <c r="C313" s="2"/>
    </row>
    <row r="314" spans="3:3" ht="13">
      <c r="C314" s="2"/>
    </row>
    <row r="315" spans="3:3" ht="13">
      <c r="C315" s="2"/>
    </row>
    <row r="316" spans="3:3" ht="13">
      <c r="C316" s="2"/>
    </row>
    <row r="317" spans="3:3" ht="13">
      <c r="C317" s="2"/>
    </row>
    <row r="318" spans="3:3" ht="13">
      <c r="C318" s="2"/>
    </row>
    <row r="319" spans="3:3" ht="13">
      <c r="C319" s="2"/>
    </row>
    <row r="320" spans="3:3" ht="13">
      <c r="C320" s="2"/>
    </row>
    <row r="321" spans="3:3" ht="13">
      <c r="C321" s="2"/>
    </row>
    <row r="322" spans="3:3" ht="13">
      <c r="C322" s="2"/>
    </row>
    <row r="323" spans="3:3" ht="13">
      <c r="C323" s="2"/>
    </row>
    <row r="324" spans="3:3" ht="13">
      <c r="C324" s="2"/>
    </row>
    <row r="325" spans="3:3" ht="13">
      <c r="C325" s="2"/>
    </row>
    <row r="326" spans="3:3" ht="13">
      <c r="C326" s="2"/>
    </row>
    <row r="327" spans="3:3" ht="13">
      <c r="C327" s="2"/>
    </row>
    <row r="328" spans="3:3" ht="13">
      <c r="C328" s="2"/>
    </row>
    <row r="329" spans="3:3" ht="13">
      <c r="C329" s="2"/>
    </row>
    <row r="330" spans="3:3" ht="13">
      <c r="C330" s="2"/>
    </row>
    <row r="331" spans="3:3" ht="13">
      <c r="C331" s="2"/>
    </row>
    <row r="332" spans="3:3" ht="13">
      <c r="C332" s="2"/>
    </row>
    <row r="333" spans="3:3" ht="13">
      <c r="C333" s="2"/>
    </row>
    <row r="334" spans="3:3" ht="13">
      <c r="C334" s="2"/>
    </row>
    <row r="335" spans="3:3" ht="13">
      <c r="C335" s="2"/>
    </row>
    <row r="336" spans="3:3" ht="13">
      <c r="C336" s="2"/>
    </row>
    <row r="337" spans="3:3" ht="13">
      <c r="C337" s="2"/>
    </row>
    <row r="338" spans="3:3" ht="13">
      <c r="C338" s="2"/>
    </row>
    <row r="339" spans="3:3" ht="13">
      <c r="C339" s="2"/>
    </row>
    <row r="340" spans="3:3" ht="13">
      <c r="C340" s="2"/>
    </row>
    <row r="341" spans="3:3" ht="13">
      <c r="C341" s="2"/>
    </row>
    <row r="342" spans="3:3" ht="13">
      <c r="C342" s="2"/>
    </row>
    <row r="343" spans="3:3" ht="13">
      <c r="C343" s="2"/>
    </row>
    <row r="344" spans="3:3" ht="13">
      <c r="C344" s="2"/>
    </row>
    <row r="345" spans="3:3" ht="13">
      <c r="C345" s="2"/>
    </row>
    <row r="346" spans="3:3" ht="13">
      <c r="C346" s="2"/>
    </row>
    <row r="347" spans="3:3" ht="13">
      <c r="C347" s="2"/>
    </row>
    <row r="348" spans="3:3" ht="13">
      <c r="C348" s="2"/>
    </row>
    <row r="349" spans="3:3" ht="13">
      <c r="C349" s="2"/>
    </row>
    <row r="350" spans="3:3" ht="13">
      <c r="C350" s="2"/>
    </row>
    <row r="351" spans="3:3" ht="13">
      <c r="C351" s="2"/>
    </row>
    <row r="352" spans="3:3" ht="13">
      <c r="C352" s="2"/>
    </row>
    <row r="353" spans="3:3" ht="13">
      <c r="C353" s="2"/>
    </row>
    <row r="354" spans="3:3" ht="13">
      <c r="C354" s="2"/>
    </row>
    <row r="355" spans="3:3" ht="13">
      <c r="C355" s="2"/>
    </row>
    <row r="356" spans="3:3" ht="13">
      <c r="C356" s="2"/>
    </row>
    <row r="357" spans="3:3" ht="13">
      <c r="C357" s="2"/>
    </row>
    <row r="358" spans="3:3" ht="13">
      <c r="C358" s="2"/>
    </row>
    <row r="359" spans="3:3" ht="13">
      <c r="C359" s="2"/>
    </row>
    <row r="360" spans="3:3" ht="13">
      <c r="C360" s="2"/>
    </row>
    <row r="361" spans="3:3" ht="13">
      <c r="C361" s="2"/>
    </row>
    <row r="362" spans="3:3" ht="13">
      <c r="C362" s="2"/>
    </row>
    <row r="363" spans="3:3" ht="13">
      <c r="C363" s="2"/>
    </row>
    <row r="364" spans="3:3" ht="13">
      <c r="C364" s="2"/>
    </row>
  </sheetData>
  <hyperlinks>
    <hyperlink ref="C3" r:id="rId1" xr:uid="{00000000-0004-0000-0300-000000000000}"/>
    <hyperlink ref="F3" r:id="rId2" xr:uid="{00000000-0004-0000-0300-000001000000}"/>
    <hyperlink ref="H3" r:id="rId3" xr:uid="{00000000-0004-0000-0300-000002000000}"/>
    <hyperlink ref="I3" r:id="rId4" xr:uid="{00000000-0004-0000-0300-000003000000}"/>
    <hyperlink ref="J3" r:id="rId5" xr:uid="{00000000-0004-0000-0300-000004000000}"/>
    <hyperlink ref="K3" r:id="rId6" xr:uid="{00000000-0004-0000-0300-000005000000}"/>
    <hyperlink ref="C4" r:id="rId7" xr:uid="{00000000-0004-0000-0300-000006000000}"/>
    <hyperlink ref="F4" r:id="rId8" xr:uid="{00000000-0004-0000-0300-000007000000}"/>
    <hyperlink ref="H4" r:id="rId9" xr:uid="{00000000-0004-0000-0300-000008000000}"/>
    <hyperlink ref="J4" r:id="rId10" xr:uid="{00000000-0004-0000-0300-000009000000}"/>
    <hyperlink ref="K4" r:id="rId11" xr:uid="{00000000-0004-0000-0300-00000A000000}"/>
    <hyperlink ref="C5" r:id="rId12" xr:uid="{00000000-0004-0000-0300-00000B000000}"/>
    <hyperlink ref="H5" r:id="rId13" xr:uid="{00000000-0004-0000-0300-00000C000000}"/>
    <hyperlink ref="J5" r:id="rId14" xr:uid="{00000000-0004-0000-0300-00000D000000}"/>
    <hyperlink ref="C6" r:id="rId15" xr:uid="{00000000-0004-0000-0300-00000E000000}"/>
    <hyperlink ref="E6" r:id="rId16" xr:uid="{00000000-0004-0000-0300-00000F000000}"/>
    <hyperlink ref="C7" r:id="rId17" xr:uid="{00000000-0004-0000-0300-000010000000}"/>
    <hyperlink ref="E7" r:id="rId18" xr:uid="{00000000-0004-0000-0300-000011000000}"/>
    <hyperlink ref="C8" r:id="rId19" xr:uid="{00000000-0004-0000-0300-000012000000}"/>
    <hyperlink ref="F8" r:id="rId20" xr:uid="{00000000-0004-0000-0300-000013000000}"/>
    <hyperlink ref="J8" r:id="rId21" xr:uid="{00000000-0004-0000-0300-000014000000}"/>
    <hyperlink ref="K8" r:id="rId22" xr:uid="{00000000-0004-0000-0300-000015000000}"/>
    <hyperlink ref="C9" r:id="rId23" xr:uid="{00000000-0004-0000-0300-000016000000}"/>
    <hyperlink ref="C10" r:id="rId24" xr:uid="{00000000-0004-0000-0300-000017000000}"/>
    <hyperlink ref="C11" r:id="rId25" xr:uid="{00000000-0004-0000-0300-000018000000}"/>
    <hyperlink ref="E11" r:id="rId26" xr:uid="{00000000-0004-0000-0300-000019000000}"/>
    <hyperlink ref="C12" r:id="rId27" xr:uid="{00000000-0004-0000-0300-00001A000000}"/>
    <hyperlink ref="E12" r:id="rId28" xr:uid="{00000000-0004-0000-0300-00001B000000}"/>
    <hyperlink ref="C15" r:id="rId29" xr:uid="{00000000-0004-0000-0300-00001C000000}"/>
    <hyperlink ref="F15" r:id="rId30" xr:uid="{00000000-0004-0000-0300-00001D000000}"/>
    <hyperlink ref="H15" r:id="rId31" xr:uid="{00000000-0004-0000-0300-00001E000000}"/>
    <hyperlink ref="I15" r:id="rId32" xr:uid="{00000000-0004-0000-0300-00001F000000}"/>
    <hyperlink ref="K15" r:id="rId33" xr:uid="{00000000-0004-0000-0300-000020000000}"/>
    <hyperlink ref="C16" r:id="rId34" xr:uid="{00000000-0004-0000-0300-000021000000}"/>
    <hyperlink ref="F16" r:id="rId35" xr:uid="{00000000-0004-0000-0300-000022000000}"/>
    <hyperlink ref="H16" r:id="rId36" xr:uid="{00000000-0004-0000-0300-000023000000}"/>
    <hyperlink ref="K16" r:id="rId37" xr:uid="{00000000-0004-0000-0300-000024000000}"/>
    <hyperlink ref="C17" r:id="rId38" xr:uid="{00000000-0004-0000-0300-000025000000}"/>
    <hyperlink ref="H17" r:id="rId39" xr:uid="{00000000-0004-0000-0300-000026000000}"/>
    <hyperlink ref="C18" r:id="rId40" xr:uid="{00000000-0004-0000-0300-000027000000}"/>
    <hyperlink ref="E18" r:id="rId41" xr:uid="{00000000-0004-0000-0300-000028000000}"/>
    <hyperlink ref="C19" r:id="rId42" xr:uid="{00000000-0004-0000-0300-000029000000}"/>
    <hyperlink ref="E19" r:id="rId43" xr:uid="{00000000-0004-0000-0300-00002A000000}"/>
    <hyperlink ref="C20" r:id="rId44" xr:uid="{00000000-0004-0000-0300-00002B000000}"/>
    <hyperlink ref="C21" r:id="rId45" xr:uid="{00000000-0004-0000-0300-00002C000000}"/>
    <hyperlink ref="C22" r:id="rId46" xr:uid="{00000000-0004-0000-0300-00002D000000}"/>
    <hyperlink ref="C23" r:id="rId47" xr:uid="{00000000-0004-0000-0300-00002E000000}"/>
    <hyperlink ref="E23" r:id="rId48" xr:uid="{00000000-0004-0000-0300-00002F000000}"/>
    <hyperlink ref="C24" r:id="rId49" xr:uid="{00000000-0004-0000-0300-000030000000}"/>
    <hyperlink ref="E24" r:id="rId50" xr:uid="{00000000-0004-0000-0300-000031000000}"/>
    <hyperlink ref="C29" r:id="rId51" xr:uid="{00000000-0004-0000-0300-000032000000}"/>
    <hyperlink ref="F29" r:id="rId52" xr:uid="{00000000-0004-0000-0300-000033000000}"/>
    <hyperlink ref="H29" r:id="rId53" xr:uid="{00000000-0004-0000-0300-000034000000}"/>
    <hyperlink ref="I29" r:id="rId54" xr:uid="{00000000-0004-0000-0300-000035000000}"/>
    <hyperlink ref="J29" r:id="rId55" xr:uid="{00000000-0004-0000-0300-000036000000}"/>
    <hyperlink ref="K29" r:id="rId56" xr:uid="{00000000-0004-0000-0300-000037000000}"/>
    <hyperlink ref="C30" r:id="rId57" xr:uid="{00000000-0004-0000-0300-000038000000}"/>
    <hyperlink ref="F30" r:id="rId58" xr:uid="{00000000-0004-0000-0300-000039000000}"/>
    <hyperlink ref="H30" r:id="rId59" xr:uid="{00000000-0004-0000-0300-00003A000000}"/>
    <hyperlink ref="J30" r:id="rId60" xr:uid="{00000000-0004-0000-0300-00003B000000}"/>
    <hyperlink ref="K30" r:id="rId61" xr:uid="{00000000-0004-0000-0300-00003C000000}"/>
    <hyperlink ref="C31" r:id="rId62" xr:uid="{00000000-0004-0000-0300-00003D000000}"/>
    <hyperlink ref="H31" r:id="rId63" xr:uid="{00000000-0004-0000-0300-00003E000000}"/>
    <hyperlink ref="J31" r:id="rId64" xr:uid="{00000000-0004-0000-0300-00003F000000}"/>
    <hyperlink ref="C32" r:id="rId65" xr:uid="{00000000-0004-0000-0300-000040000000}"/>
    <hyperlink ref="E32" r:id="rId66" xr:uid="{00000000-0004-0000-0300-000041000000}"/>
    <hyperlink ref="C33" r:id="rId67" xr:uid="{00000000-0004-0000-0300-000042000000}"/>
    <hyperlink ref="E33" r:id="rId68" xr:uid="{00000000-0004-0000-0300-000043000000}"/>
    <hyperlink ref="C34" r:id="rId69" xr:uid="{00000000-0004-0000-0300-000044000000}"/>
    <hyperlink ref="C35" r:id="rId70" xr:uid="{00000000-0004-0000-0300-000045000000}"/>
    <hyperlink ref="F35" r:id="rId71" xr:uid="{00000000-0004-0000-0300-000046000000}"/>
    <hyperlink ref="C36" r:id="rId72" xr:uid="{00000000-0004-0000-0300-000047000000}"/>
    <hyperlink ref="C37" r:id="rId73" xr:uid="{00000000-0004-0000-0300-000048000000}"/>
    <hyperlink ref="E37" r:id="rId74" xr:uid="{00000000-0004-0000-0300-000049000000}"/>
    <hyperlink ref="C38" r:id="rId75" xr:uid="{00000000-0004-0000-0300-00004A000000}"/>
    <hyperlink ref="E38" r:id="rId76" xr:uid="{00000000-0004-0000-0300-00004B000000}"/>
    <hyperlink ref="F40" r:id="rId77" xr:uid="{00000000-0004-0000-0300-00004C000000}"/>
    <hyperlink ref="H40" r:id="rId78" xr:uid="{00000000-0004-0000-0300-00004D000000}"/>
    <hyperlink ref="I40" r:id="rId79" xr:uid="{00000000-0004-0000-0300-00004E000000}"/>
    <hyperlink ref="K40" r:id="rId80" xr:uid="{00000000-0004-0000-0300-00004F000000}"/>
    <hyperlink ref="C41" r:id="rId81" xr:uid="{00000000-0004-0000-0300-000050000000}"/>
    <hyperlink ref="F41" r:id="rId82" xr:uid="{00000000-0004-0000-0300-000051000000}"/>
    <hyperlink ref="H41" r:id="rId83" xr:uid="{00000000-0004-0000-0300-000052000000}"/>
    <hyperlink ref="K41" r:id="rId84" xr:uid="{00000000-0004-0000-0300-000053000000}"/>
    <hyperlink ref="C42" r:id="rId85" xr:uid="{00000000-0004-0000-0300-000054000000}"/>
    <hyperlink ref="H42" r:id="rId86" xr:uid="{00000000-0004-0000-0300-000055000000}"/>
    <hyperlink ref="C43" r:id="rId87" xr:uid="{00000000-0004-0000-0300-000056000000}"/>
    <hyperlink ref="E43" r:id="rId88" xr:uid="{00000000-0004-0000-0300-000057000000}"/>
    <hyperlink ref="C44" r:id="rId89" xr:uid="{00000000-0004-0000-0300-000058000000}"/>
    <hyperlink ref="E44" r:id="rId90" xr:uid="{00000000-0004-0000-0300-000059000000}"/>
    <hyperlink ref="C45" r:id="rId91" xr:uid="{00000000-0004-0000-0300-00005A000000}"/>
    <hyperlink ref="C46" r:id="rId92" xr:uid="{00000000-0004-0000-0300-00005B000000}"/>
    <hyperlink ref="C47" r:id="rId93" xr:uid="{00000000-0004-0000-0300-00005C000000}"/>
    <hyperlink ref="C48" r:id="rId94" xr:uid="{00000000-0004-0000-0300-00005D000000}"/>
    <hyperlink ref="E48" r:id="rId95" xr:uid="{00000000-0004-0000-0300-00005E000000}"/>
    <hyperlink ref="C49" r:id="rId96" xr:uid="{00000000-0004-0000-0300-00005F000000}"/>
    <hyperlink ref="E49" r:id="rId97" xr:uid="{00000000-0004-0000-0300-000060000000}"/>
    <hyperlink ref="C54" r:id="rId98" xr:uid="{00000000-0004-0000-0300-000061000000}"/>
    <hyperlink ref="F54" r:id="rId99" xr:uid="{00000000-0004-0000-0300-000062000000}"/>
    <hyperlink ref="H54" r:id="rId100" xr:uid="{00000000-0004-0000-0300-000063000000}"/>
    <hyperlink ref="I54" r:id="rId101" xr:uid="{00000000-0004-0000-0300-000064000000}"/>
    <hyperlink ref="J54" r:id="rId102" xr:uid="{00000000-0004-0000-0300-000065000000}"/>
    <hyperlink ref="K54" r:id="rId103" xr:uid="{00000000-0004-0000-0300-000066000000}"/>
    <hyperlink ref="C55" r:id="rId104" xr:uid="{00000000-0004-0000-0300-000067000000}"/>
    <hyperlink ref="F55" r:id="rId105" xr:uid="{00000000-0004-0000-0300-000068000000}"/>
    <hyperlink ref="H55" r:id="rId106" xr:uid="{00000000-0004-0000-0300-000069000000}"/>
    <hyperlink ref="J55" r:id="rId107" xr:uid="{00000000-0004-0000-0300-00006A000000}"/>
    <hyperlink ref="K55" r:id="rId108" xr:uid="{00000000-0004-0000-0300-00006B000000}"/>
    <hyperlink ref="C56" r:id="rId109" xr:uid="{00000000-0004-0000-0300-00006C000000}"/>
    <hyperlink ref="H56" r:id="rId110" xr:uid="{00000000-0004-0000-0300-00006D000000}"/>
    <hyperlink ref="J56" r:id="rId111" xr:uid="{00000000-0004-0000-0300-00006E000000}"/>
    <hyperlink ref="C57" r:id="rId112" xr:uid="{00000000-0004-0000-0300-00006F000000}"/>
    <hyperlink ref="E57" r:id="rId113" xr:uid="{00000000-0004-0000-0300-000070000000}"/>
    <hyperlink ref="C58" r:id="rId114" xr:uid="{00000000-0004-0000-0300-000071000000}"/>
    <hyperlink ref="E58" r:id="rId115" xr:uid="{00000000-0004-0000-0300-000072000000}"/>
    <hyperlink ref="C59" r:id="rId116" xr:uid="{00000000-0004-0000-0300-000073000000}"/>
    <hyperlink ref="C60" r:id="rId117" xr:uid="{00000000-0004-0000-0300-000074000000}"/>
    <hyperlink ref="F60" r:id="rId118" xr:uid="{00000000-0004-0000-0300-000075000000}"/>
    <hyperlink ref="C61" r:id="rId119" xr:uid="{00000000-0004-0000-0300-000076000000}"/>
    <hyperlink ref="C62" r:id="rId120" xr:uid="{00000000-0004-0000-0300-000077000000}"/>
    <hyperlink ref="E62" r:id="rId121" xr:uid="{00000000-0004-0000-0300-000078000000}"/>
    <hyperlink ref="C63" r:id="rId122" xr:uid="{00000000-0004-0000-0300-000079000000}"/>
    <hyperlink ref="E63" r:id="rId123" xr:uid="{00000000-0004-0000-0300-00007A000000}"/>
    <hyperlink ref="C64" r:id="rId124" xr:uid="{00000000-0004-0000-0300-00007B000000}"/>
    <hyperlink ref="C65" r:id="rId125" xr:uid="{00000000-0004-0000-0300-00007C000000}"/>
    <hyperlink ref="F65" r:id="rId126" xr:uid="{00000000-0004-0000-0300-00007D000000}"/>
    <hyperlink ref="K65" r:id="rId127" xr:uid="{00000000-0004-0000-0300-00007E000000}"/>
    <hyperlink ref="C66" r:id="rId128" xr:uid="{00000000-0004-0000-0300-00007F000000}"/>
    <hyperlink ref="F66" r:id="rId129" xr:uid="{00000000-0004-0000-0300-000080000000}"/>
    <hyperlink ref="K66" r:id="rId130" xr:uid="{00000000-0004-0000-0300-000081000000}"/>
    <hyperlink ref="C67" r:id="rId131" xr:uid="{00000000-0004-0000-0300-000082000000}"/>
    <hyperlink ref="C68" r:id="rId132" xr:uid="{00000000-0004-0000-0300-000083000000}"/>
    <hyperlink ref="E68" r:id="rId133" xr:uid="{00000000-0004-0000-0300-000084000000}"/>
    <hyperlink ref="C69" r:id="rId134" xr:uid="{00000000-0004-0000-0300-000085000000}"/>
    <hyperlink ref="E69" r:id="rId135" xr:uid="{00000000-0004-0000-0300-000086000000}"/>
    <hyperlink ref="C70" r:id="rId136" xr:uid="{00000000-0004-0000-0300-000087000000}"/>
    <hyperlink ref="C71" r:id="rId137" xr:uid="{00000000-0004-0000-0300-000088000000}"/>
    <hyperlink ref="C72" r:id="rId138" xr:uid="{00000000-0004-0000-0300-000089000000}"/>
    <hyperlink ref="C73" r:id="rId139" xr:uid="{00000000-0004-0000-0300-00008A000000}"/>
    <hyperlink ref="E73" r:id="rId140" xr:uid="{00000000-0004-0000-0300-00008B000000}"/>
    <hyperlink ref="C74" r:id="rId141" xr:uid="{00000000-0004-0000-0300-00008C000000}"/>
    <hyperlink ref="E74" r:id="rId142" xr:uid="{00000000-0004-0000-0300-00008D000000}"/>
    <hyperlink ref="C78" r:id="rId143" xr:uid="{00000000-0004-0000-0300-00008E000000}"/>
    <hyperlink ref="F78" r:id="rId144" xr:uid="{00000000-0004-0000-0300-00008F000000}"/>
    <hyperlink ref="H78" r:id="rId145" xr:uid="{00000000-0004-0000-0300-000090000000}"/>
    <hyperlink ref="I78" r:id="rId146" xr:uid="{00000000-0004-0000-0300-000091000000}"/>
    <hyperlink ref="J78" r:id="rId147" xr:uid="{00000000-0004-0000-0300-000092000000}"/>
    <hyperlink ref="K78" r:id="rId148" xr:uid="{00000000-0004-0000-0300-000093000000}"/>
    <hyperlink ref="C79" r:id="rId149" xr:uid="{00000000-0004-0000-0300-000094000000}"/>
    <hyperlink ref="F79" r:id="rId150" xr:uid="{00000000-0004-0000-0300-000095000000}"/>
    <hyperlink ref="H79" r:id="rId151" xr:uid="{00000000-0004-0000-0300-000096000000}"/>
    <hyperlink ref="J79" r:id="rId152" xr:uid="{00000000-0004-0000-0300-000097000000}"/>
    <hyperlink ref="K79" r:id="rId153" xr:uid="{00000000-0004-0000-0300-000098000000}"/>
    <hyperlink ref="C80" r:id="rId154" xr:uid="{00000000-0004-0000-0300-000099000000}"/>
    <hyperlink ref="H80" r:id="rId155" xr:uid="{00000000-0004-0000-0300-00009A000000}"/>
    <hyperlink ref="J80" r:id="rId156" xr:uid="{00000000-0004-0000-0300-00009B000000}"/>
    <hyperlink ref="C81" r:id="rId157" xr:uid="{00000000-0004-0000-0300-00009C000000}"/>
    <hyperlink ref="E81" r:id="rId158" xr:uid="{00000000-0004-0000-0300-00009D000000}"/>
    <hyperlink ref="C82" r:id="rId159" xr:uid="{00000000-0004-0000-0300-00009E000000}"/>
    <hyperlink ref="E82" r:id="rId160" xr:uid="{00000000-0004-0000-0300-00009F000000}"/>
    <hyperlink ref="C83" r:id="rId161" xr:uid="{00000000-0004-0000-0300-0000A0000000}"/>
    <hyperlink ref="C84" r:id="rId162" xr:uid="{00000000-0004-0000-0300-0000A1000000}"/>
    <hyperlink ref="F84" r:id="rId163" xr:uid="{00000000-0004-0000-0300-0000A2000000}"/>
    <hyperlink ref="C85" r:id="rId164" xr:uid="{00000000-0004-0000-0300-0000A3000000}"/>
    <hyperlink ref="C86" r:id="rId165" xr:uid="{00000000-0004-0000-0300-0000A4000000}"/>
    <hyperlink ref="E86" r:id="rId166" xr:uid="{00000000-0004-0000-0300-0000A5000000}"/>
    <hyperlink ref="C87" r:id="rId167" xr:uid="{00000000-0004-0000-0300-0000A6000000}"/>
    <hyperlink ref="E87" r:id="rId168" xr:uid="{00000000-0004-0000-0300-0000A7000000}"/>
    <hyperlink ref="C89" r:id="rId169" xr:uid="{00000000-0004-0000-0300-0000A8000000}"/>
    <hyperlink ref="F89" r:id="rId170" xr:uid="{00000000-0004-0000-0300-0000A9000000}"/>
    <hyperlink ref="K89" r:id="rId171" xr:uid="{00000000-0004-0000-0300-0000AA000000}"/>
    <hyperlink ref="C90" r:id="rId172" xr:uid="{00000000-0004-0000-0300-0000AB000000}"/>
    <hyperlink ref="F90" r:id="rId173" xr:uid="{00000000-0004-0000-0300-0000AC000000}"/>
    <hyperlink ref="K90" r:id="rId174" xr:uid="{00000000-0004-0000-0300-0000AD000000}"/>
    <hyperlink ref="C91" r:id="rId175" xr:uid="{00000000-0004-0000-0300-0000AE000000}"/>
    <hyperlink ref="C92" r:id="rId176" xr:uid="{00000000-0004-0000-0300-0000AF000000}"/>
    <hyperlink ref="E92" r:id="rId177" xr:uid="{00000000-0004-0000-0300-0000B0000000}"/>
    <hyperlink ref="C93" r:id="rId178" xr:uid="{00000000-0004-0000-0300-0000B1000000}"/>
    <hyperlink ref="E93" r:id="rId179" xr:uid="{00000000-0004-0000-0300-0000B2000000}"/>
    <hyperlink ref="C94" r:id="rId180" xr:uid="{00000000-0004-0000-0300-0000B3000000}"/>
    <hyperlink ref="C95" r:id="rId181" xr:uid="{00000000-0004-0000-0300-0000B4000000}"/>
    <hyperlink ref="C96" r:id="rId182" xr:uid="{00000000-0004-0000-0300-0000B5000000}"/>
    <hyperlink ref="C97" r:id="rId183" xr:uid="{00000000-0004-0000-0300-0000B6000000}"/>
    <hyperlink ref="E97" r:id="rId184" xr:uid="{00000000-0004-0000-0300-0000B7000000}"/>
    <hyperlink ref="C98" r:id="rId185" xr:uid="{00000000-0004-0000-0300-0000B8000000}"/>
    <hyperlink ref="E98" r:id="rId186" xr:uid="{00000000-0004-0000-0300-0000B9000000}"/>
    <hyperlink ref="C102" r:id="rId187" xr:uid="{00000000-0004-0000-0300-0000BA000000}"/>
    <hyperlink ref="F102" r:id="rId188" xr:uid="{00000000-0004-0000-0300-0000BB000000}"/>
    <hyperlink ref="H102" r:id="rId189" xr:uid="{00000000-0004-0000-0300-0000BC000000}"/>
    <hyperlink ref="I102" r:id="rId190" xr:uid="{00000000-0004-0000-0300-0000BD000000}"/>
    <hyperlink ref="J102" r:id="rId191" xr:uid="{00000000-0004-0000-0300-0000BE000000}"/>
    <hyperlink ref="K102" r:id="rId192" xr:uid="{00000000-0004-0000-0300-0000BF000000}"/>
    <hyperlink ref="C103" r:id="rId193" xr:uid="{00000000-0004-0000-0300-0000C0000000}"/>
    <hyperlink ref="F103" r:id="rId194" xr:uid="{00000000-0004-0000-0300-0000C1000000}"/>
    <hyperlink ref="H103" r:id="rId195" xr:uid="{00000000-0004-0000-0300-0000C2000000}"/>
    <hyperlink ref="J103" r:id="rId196" xr:uid="{00000000-0004-0000-0300-0000C3000000}"/>
    <hyperlink ref="K103" r:id="rId197" xr:uid="{00000000-0004-0000-0300-0000C4000000}"/>
    <hyperlink ref="C104" r:id="rId198" xr:uid="{00000000-0004-0000-0300-0000C5000000}"/>
    <hyperlink ref="H104" r:id="rId199" xr:uid="{00000000-0004-0000-0300-0000C6000000}"/>
    <hyperlink ref="J104" r:id="rId200" xr:uid="{00000000-0004-0000-0300-0000C7000000}"/>
    <hyperlink ref="C105" r:id="rId201" xr:uid="{00000000-0004-0000-0300-0000C8000000}"/>
    <hyperlink ref="E105" r:id="rId202" xr:uid="{00000000-0004-0000-0300-0000C9000000}"/>
    <hyperlink ref="C106" r:id="rId203" xr:uid="{00000000-0004-0000-0300-0000CA000000}"/>
    <hyperlink ref="E106" r:id="rId204" xr:uid="{00000000-0004-0000-0300-0000CB000000}"/>
    <hyperlink ref="C107" r:id="rId205" xr:uid="{00000000-0004-0000-0300-0000CC000000}"/>
    <hyperlink ref="C108" r:id="rId206" xr:uid="{00000000-0004-0000-0300-0000CD000000}"/>
    <hyperlink ref="F108" r:id="rId207" xr:uid="{00000000-0004-0000-0300-0000CE000000}"/>
    <hyperlink ref="C109" r:id="rId208" xr:uid="{00000000-0004-0000-0300-0000CF000000}"/>
    <hyperlink ref="C110" r:id="rId209" xr:uid="{00000000-0004-0000-0300-0000D0000000}"/>
    <hyperlink ref="E110" r:id="rId210" xr:uid="{00000000-0004-0000-0300-0000D1000000}"/>
    <hyperlink ref="C111" r:id="rId211" xr:uid="{00000000-0004-0000-0300-0000D2000000}"/>
    <hyperlink ref="E111" r:id="rId212" xr:uid="{00000000-0004-0000-0300-0000D3000000}"/>
    <hyperlink ref="C113" r:id="rId213" xr:uid="{00000000-0004-0000-0300-0000D4000000}"/>
    <hyperlink ref="F113" r:id="rId214" xr:uid="{00000000-0004-0000-0300-0000D5000000}"/>
    <hyperlink ref="K113" r:id="rId215" xr:uid="{00000000-0004-0000-0300-0000D6000000}"/>
    <hyperlink ref="C114" r:id="rId216" xr:uid="{00000000-0004-0000-0300-0000D7000000}"/>
    <hyperlink ref="F114" r:id="rId217" xr:uid="{00000000-0004-0000-0300-0000D8000000}"/>
    <hyperlink ref="K114" r:id="rId218" xr:uid="{00000000-0004-0000-0300-0000D9000000}"/>
    <hyperlink ref="C115" r:id="rId219" xr:uid="{00000000-0004-0000-0300-0000DA000000}"/>
    <hyperlink ref="C116" r:id="rId220" xr:uid="{00000000-0004-0000-0300-0000DB000000}"/>
    <hyperlink ref="E116" r:id="rId221" xr:uid="{00000000-0004-0000-0300-0000DC000000}"/>
    <hyperlink ref="C117" r:id="rId222" xr:uid="{00000000-0004-0000-0300-0000DD000000}"/>
    <hyperlink ref="E117" r:id="rId223" xr:uid="{00000000-0004-0000-0300-0000DE000000}"/>
    <hyperlink ref="C118" r:id="rId224" xr:uid="{00000000-0004-0000-0300-0000DF000000}"/>
    <hyperlink ref="C119" r:id="rId225" xr:uid="{00000000-0004-0000-0300-0000E0000000}"/>
    <hyperlink ref="C120" r:id="rId226" xr:uid="{00000000-0004-0000-0300-0000E1000000}"/>
    <hyperlink ref="C121" r:id="rId227" xr:uid="{00000000-0004-0000-0300-0000E2000000}"/>
    <hyperlink ref="E121" r:id="rId228" xr:uid="{00000000-0004-0000-0300-0000E3000000}"/>
    <hyperlink ref="C122" r:id="rId229" xr:uid="{00000000-0004-0000-0300-0000E4000000}"/>
    <hyperlink ref="E122" r:id="rId230" xr:uid="{00000000-0004-0000-0300-0000E5000000}"/>
    <hyperlink ref="C127" r:id="rId231" xr:uid="{00000000-0004-0000-0300-0000E6000000}"/>
    <hyperlink ref="F127" r:id="rId232" xr:uid="{00000000-0004-0000-0300-0000E7000000}"/>
    <hyperlink ref="H127" r:id="rId233" xr:uid="{00000000-0004-0000-0300-0000E8000000}"/>
    <hyperlink ref="I127" r:id="rId234" xr:uid="{00000000-0004-0000-0300-0000E9000000}"/>
    <hyperlink ref="J127" r:id="rId235" xr:uid="{00000000-0004-0000-0300-0000EA000000}"/>
    <hyperlink ref="K127" r:id="rId236" xr:uid="{00000000-0004-0000-0300-0000EB000000}"/>
    <hyperlink ref="C128" r:id="rId237" xr:uid="{00000000-0004-0000-0300-0000EC000000}"/>
    <hyperlink ref="F128" r:id="rId238" xr:uid="{00000000-0004-0000-0300-0000ED000000}"/>
    <hyperlink ref="H128" r:id="rId239" xr:uid="{00000000-0004-0000-0300-0000EE000000}"/>
    <hyperlink ref="J128" r:id="rId240" xr:uid="{00000000-0004-0000-0300-0000EF000000}"/>
    <hyperlink ref="K128" r:id="rId241" xr:uid="{00000000-0004-0000-0300-0000F0000000}"/>
    <hyperlink ref="C129" r:id="rId242" xr:uid="{00000000-0004-0000-0300-0000F1000000}"/>
    <hyperlink ref="H129" r:id="rId243" xr:uid="{00000000-0004-0000-0300-0000F2000000}"/>
    <hyperlink ref="J129" r:id="rId244" xr:uid="{00000000-0004-0000-0300-0000F3000000}"/>
    <hyperlink ref="C130" r:id="rId245" xr:uid="{00000000-0004-0000-0300-0000F4000000}"/>
    <hyperlink ref="E130" r:id="rId246" xr:uid="{00000000-0004-0000-0300-0000F5000000}"/>
    <hyperlink ref="C131" r:id="rId247" xr:uid="{00000000-0004-0000-0300-0000F6000000}"/>
    <hyperlink ref="E131" r:id="rId248" xr:uid="{00000000-0004-0000-0300-0000F7000000}"/>
    <hyperlink ref="C132" r:id="rId249" xr:uid="{00000000-0004-0000-0300-0000F8000000}"/>
    <hyperlink ref="C133" r:id="rId250" xr:uid="{00000000-0004-0000-0300-0000F9000000}"/>
    <hyperlink ref="F133" r:id="rId251" xr:uid="{00000000-0004-0000-0300-0000FA000000}"/>
    <hyperlink ref="C134" r:id="rId252" xr:uid="{00000000-0004-0000-0300-0000FB000000}"/>
    <hyperlink ref="C135" r:id="rId253" xr:uid="{00000000-0004-0000-0300-0000FC000000}"/>
    <hyperlink ref="E135" r:id="rId254" xr:uid="{00000000-0004-0000-0300-0000FD000000}"/>
    <hyperlink ref="C136" r:id="rId255" xr:uid="{00000000-0004-0000-0300-0000FE000000}"/>
    <hyperlink ref="E136" r:id="rId256" xr:uid="{00000000-0004-0000-0300-0000FF000000}"/>
    <hyperlink ref="C138" r:id="rId257" xr:uid="{00000000-0004-0000-0300-000000010000}"/>
    <hyperlink ref="F138" r:id="rId258" xr:uid="{00000000-0004-0000-0300-000001010000}"/>
    <hyperlink ref="H138" r:id="rId259" xr:uid="{00000000-0004-0000-0300-000002010000}"/>
    <hyperlink ref="I138" r:id="rId260" xr:uid="{00000000-0004-0000-0300-000003010000}"/>
    <hyperlink ref="K138" r:id="rId261" xr:uid="{00000000-0004-0000-0300-000004010000}"/>
    <hyperlink ref="C139" r:id="rId262" xr:uid="{00000000-0004-0000-0300-000005010000}"/>
    <hyperlink ref="F139" r:id="rId263" xr:uid="{00000000-0004-0000-0300-000006010000}"/>
    <hyperlink ref="H139" r:id="rId264" xr:uid="{00000000-0004-0000-0300-000007010000}"/>
    <hyperlink ref="K139" r:id="rId265" xr:uid="{00000000-0004-0000-0300-000008010000}"/>
    <hyperlink ref="C140" r:id="rId266" xr:uid="{00000000-0004-0000-0300-000009010000}"/>
    <hyperlink ref="H140" r:id="rId267" xr:uid="{00000000-0004-0000-0300-00000A010000}"/>
    <hyperlink ref="C141" r:id="rId268" xr:uid="{00000000-0004-0000-0300-00000B010000}"/>
    <hyperlink ref="E141" r:id="rId269" xr:uid="{00000000-0004-0000-0300-00000C010000}"/>
    <hyperlink ref="C142" r:id="rId270" xr:uid="{00000000-0004-0000-0300-00000D010000}"/>
    <hyperlink ref="E142" r:id="rId271" xr:uid="{00000000-0004-0000-0300-00000E010000}"/>
    <hyperlink ref="C143" r:id="rId272" xr:uid="{00000000-0004-0000-0300-00000F010000}"/>
    <hyperlink ref="C144" r:id="rId273" xr:uid="{00000000-0004-0000-0300-000010010000}"/>
    <hyperlink ref="C145" r:id="rId274" xr:uid="{00000000-0004-0000-0300-000011010000}"/>
    <hyperlink ref="C146" r:id="rId275" xr:uid="{00000000-0004-0000-0300-000012010000}"/>
    <hyperlink ref="E146" r:id="rId276" xr:uid="{00000000-0004-0000-0300-000013010000}"/>
    <hyperlink ref="C147" r:id="rId277" xr:uid="{00000000-0004-0000-0300-000014010000}"/>
    <hyperlink ref="E147" r:id="rId278" xr:uid="{00000000-0004-0000-0300-000015010000}"/>
    <hyperlink ref="C152" r:id="rId279" xr:uid="{00000000-0004-0000-0300-000016010000}"/>
    <hyperlink ref="F152" r:id="rId280" xr:uid="{00000000-0004-0000-0300-000017010000}"/>
    <hyperlink ref="H152" r:id="rId281" xr:uid="{00000000-0004-0000-0300-000018010000}"/>
    <hyperlink ref="I152" r:id="rId282" xr:uid="{00000000-0004-0000-0300-000019010000}"/>
    <hyperlink ref="J152" r:id="rId283" xr:uid="{00000000-0004-0000-0300-00001A010000}"/>
    <hyperlink ref="K152" r:id="rId284" xr:uid="{00000000-0004-0000-0300-00001B010000}"/>
    <hyperlink ref="C153" r:id="rId285" xr:uid="{00000000-0004-0000-0300-00001C010000}"/>
    <hyperlink ref="F153" r:id="rId286" xr:uid="{00000000-0004-0000-0300-00001D010000}"/>
    <hyperlink ref="H153" r:id="rId287" xr:uid="{00000000-0004-0000-0300-00001E010000}"/>
    <hyperlink ref="J153" r:id="rId288" xr:uid="{00000000-0004-0000-0300-00001F010000}"/>
    <hyperlink ref="K153" r:id="rId289" xr:uid="{00000000-0004-0000-0300-000020010000}"/>
    <hyperlink ref="C154" r:id="rId290" xr:uid="{00000000-0004-0000-0300-000021010000}"/>
    <hyperlink ref="H154" r:id="rId291" xr:uid="{00000000-0004-0000-0300-000022010000}"/>
    <hyperlink ref="J154" r:id="rId292" xr:uid="{00000000-0004-0000-0300-000023010000}"/>
    <hyperlink ref="C155" r:id="rId293" xr:uid="{00000000-0004-0000-0300-000024010000}"/>
    <hyperlink ref="E155" r:id="rId294" xr:uid="{00000000-0004-0000-0300-000025010000}"/>
    <hyperlink ref="C156" r:id="rId295" xr:uid="{00000000-0004-0000-0300-000026010000}"/>
    <hyperlink ref="E156" r:id="rId296" xr:uid="{00000000-0004-0000-0300-000027010000}"/>
    <hyperlink ref="C157" r:id="rId297" xr:uid="{00000000-0004-0000-0300-000028010000}"/>
    <hyperlink ref="C158" r:id="rId298" xr:uid="{00000000-0004-0000-0300-000029010000}"/>
    <hyperlink ref="F158" r:id="rId299" xr:uid="{00000000-0004-0000-0300-00002A010000}"/>
    <hyperlink ref="C159" r:id="rId300" xr:uid="{00000000-0004-0000-0300-00002B010000}"/>
    <hyperlink ref="C160" r:id="rId301" xr:uid="{00000000-0004-0000-0300-00002C010000}"/>
    <hyperlink ref="E160" r:id="rId302" xr:uid="{00000000-0004-0000-0300-00002D010000}"/>
    <hyperlink ref="C161" r:id="rId303" xr:uid="{00000000-0004-0000-0300-00002E010000}"/>
    <hyperlink ref="E161" r:id="rId304" xr:uid="{00000000-0004-0000-0300-00002F010000}"/>
    <hyperlink ref="C163" r:id="rId305" xr:uid="{00000000-0004-0000-0300-000030010000}"/>
    <hyperlink ref="F163" r:id="rId306" xr:uid="{00000000-0004-0000-0300-000031010000}"/>
    <hyperlink ref="K163" r:id="rId307" xr:uid="{00000000-0004-0000-0300-000032010000}"/>
    <hyperlink ref="C164" r:id="rId308" xr:uid="{00000000-0004-0000-0300-000033010000}"/>
    <hyperlink ref="F164" r:id="rId309" xr:uid="{00000000-0004-0000-0300-000034010000}"/>
    <hyperlink ref="K164" r:id="rId310" xr:uid="{00000000-0004-0000-0300-000035010000}"/>
    <hyperlink ref="C165" r:id="rId311" xr:uid="{00000000-0004-0000-0300-000036010000}"/>
    <hyperlink ref="C166" r:id="rId312" xr:uid="{00000000-0004-0000-0300-000037010000}"/>
    <hyperlink ref="E166" r:id="rId313" xr:uid="{00000000-0004-0000-0300-000038010000}"/>
    <hyperlink ref="C167" r:id="rId314" xr:uid="{00000000-0004-0000-0300-000039010000}"/>
    <hyperlink ref="E167" r:id="rId315" xr:uid="{00000000-0004-0000-0300-00003A010000}"/>
    <hyperlink ref="C168" r:id="rId316" xr:uid="{00000000-0004-0000-0300-00003B010000}"/>
    <hyperlink ref="C169" r:id="rId317" xr:uid="{00000000-0004-0000-0300-00003C010000}"/>
    <hyperlink ref="C170" r:id="rId318" xr:uid="{00000000-0004-0000-0300-00003D010000}"/>
    <hyperlink ref="C171" r:id="rId319" xr:uid="{00000000-0004-0000-0300-00003E010000}"/>
    <hyperlink ref="E171" r:id="rId320" xr:uid="{00000000-0004-0000-0300-00003F010000}"/>
    <hyperlink ref="C172" r:id="rId321" xr:uid="{00000000-0004-0000-0300-000040010000}"/>
    <hyperlink ref="E172" r:id="rId322" xr:uid="{00000000-0004-0000-0300-000041010000}"/>
    <hyperlink ref="C177" r:id="rId323" xr:uid="{00000000-0004-0000-0300-000042010000}"/>
    <hyperlink ref="F177" r:id="rId324" xr:uid="{00000000-0004-0000-0300-000043010000}"/>
    <hyperlink ref="G177" r:id="rId325" xr:uid="{00000000-0004-0000-0300-000044010000}"/>
    <hyperlink ref="H177" r:id="rId326" xr:uid="{00000000-0004-0000-0300-000045010000}"/>
    <hyperlink ref="I177" r:id="rId327" xr:uid="{00000000-0004-0000-0300-000046010000}"/>
    <hyperlink ref="J177" r:id="rId328" xr:uid="{00000000-0004-0000-0300-000047010000}"/>
    <hyperlink ref="K177" r:id="rId329" xr:uid="{00000000-0004-0000-0300-000048010000}"/>
    <hyperlink ref="C178" r:id="rId330" xr:uid="{00000000-0004-0000-0300-000049010000}"/>
    <hyperlink ref="F178" r:id="rId331" xr:uid="{00000000-0004-0000-0300-00004A010000}"/>
    <hyperlink ref="H178" r:id="rId332" xr:uid="{00000000-0004-0000-0300-00004B010000}"/>
    <hyperlink ref="J178" r:id="rId333" xr:uid="{00000000-0004-0000-0300-00004C010000}"/>
    <hyperlink ref="K178" r:id="rId334" xr:uid="{00000000-0004-0000-0300-00004D010000}"/>
    <hyperlink ref="C179" r:id="rId335" xr:uid="{00000000-0004-0000-0300-00004E010000}"/>
    <hyperlink ref="H179" r:id="rId336" xr:uid="{00000000-0004-0000-0300-00004F010000}"/>
    <hyperlink ref="J179" r:id="rId337" xr:uid="{00000000-0004-0000-0300-000050010000}"/>
    <hyperlink ref="C180" r:id="rId338" xr:uid="{00000000-0004-0000-0300-000051010000}"/>
    <hyperlink ref="E180" r:id="rId339" xr:uid="{00000000-0004-0000-0300-000052010000}"/>
    <hyperlink ref="C181" r:id="rId340" xr:uid="{00000000-0004-0000-0300-000053010000}"/>
    <hyperlink ref="E181" r:id="rId341" xr:uid="{00000000-0004-0000-0300-000054010000}"/>
    <hyperlink ref="C182" r:id="rId342" xr:uid="{00000000-0004-0000-0300-000055010000}"/>
    <hyperlink ref="C183" r:id="rId343" xr:uid="{00000000-0004-0000-0300-000056010000}"/>
    <hyperlink ref="F183" r:id="rId344" xr:uid="{00000000-0004-0000-0300-000057010000}"/>
    <hyperlink ref="C184" r:id="rId345" xr:uid="{00000000-0004-0000-0300-000058010000}"/>
    <hyperlink ref="C185" r:id="rId346" xr:uid="{00000000-0004-0000-0300-000059010000}"/>
    <hyperlink ref="E185" r:id="rId347" xr:uid="{00000000-0004-0000-0300-00005A010000}"/>
    <hyperlink ref="C186" r:id="rId348" xr:uid="{00000000-0004-0000-0300-00005B010000}"/>
    <hyperlink ref="E186" r:id="rId349" xr:uid="{00000000-0004-0000-0300-00005C010000}"/>
    <hyperlink ref="C188" r:id="rId350" xr:uid="{00000000-0004-0000-0300-00005D010000}"/>
    <hyperlink ref="F188" r:id="rId351" xr:uid="{00000000-0004-0000-0300-00005E010000}"/>
    <hyperlink ref="K188" r:id="rId352" xr:uid="{00000000-0004-0000-0300-00005F010000}"/>
    <hyperlink ref="C189" r:id="rId353" xr:uid="{00000000-0004-0000-0300-000060010000}"/>
    <hyperlink ref="F189" r:id="rId354" xr:uid="{00000000-0004-0000-0300-000061010000}"/>
    <hyperlink ref="K189" r:id="rId355" xr:uid="{00000000-0004-0000-0300-000062010000}"/>
    <hyperlink ref="C190" r:id="rId356" xr:uid="{00000000-0004-0000-0300-000063010000}"/>
    <hyperlink ref="C191" r:id="rId357" xr:uid="{00000000-0004-0000-0300-000064010000}"/>
    <hyperlink ref="E191" r:id="rId358" xr:uid="{00000000-0004-0000-0300-000065010000}"/>
    <hyperlink ref="C192" r:id="rId359" xr:uid="{00000000-0004-0000-0300-000066010000}"/>
    <hyperlink ref="E192" r:id="rId360" xr:uid="{00000000-0004-0000-0300-000067010000}"/>
    <hyperlink ref="C193" r:id="rId361" xr:uid="{00000000-0004-0000-0300-000068010000}"/>
    <hyperlink ref="C194" r:id="rId362" xr:uid="{00000000-0004-0000-0300-000069010000}"/>
    <hyperlink ref="C195" r:id="rId363" xr:uid="{00000000-0004-0000-0300-00006A010000}"/>
    <hyperlink ref="C196" r:id="rId364" xr:uid="{00000000-0004-0000-0300-00006B010000}"/>
    <hyperlink ref="E196" r:id="rId365" xr:uid="{00000000-0004-0000-0300-00006C010000}"/>
    <hyperlink ref="C197" r:id="rId366" xr:uid="{00000000-0004-0000-0300-00006D010000}"/>
    <hyperlink ref="E197" r:id="rId367" xr:uid="{00000000-0004-0000-0300-00006E010000}"/>
    <hyperlink ref="C202" r:id="rId368" xr:uid="{00000000-0004-0000-0300-00006F010000}"/>
    <hyperlink ref="F202" r:id="rId369" xr:uid="{00000000-0004-0000-0300-000070010000}"/>
    <hyperlink ref="G202" r:id="rId370" xr:uid="{00000000-0004-0000-0300-000071010000}"/>
    <hyperlink ref="H202" r:id="rId371" xr:uid="{00000000-0004-0000-0300-000072010000}"/>
    <hyperlink ref="I202" r:id="rId372" xr:uid="{00000000-0004-0000-0300-000073010000}"/>
    <hyperlink ref="J202" r:id="rId373" xr:uid="{00000000-0004-0000-0300-000074010000}"/>
    <hyperlink ref="K202" r:id="rId374" xr:uid="{00000000-0004-0000-0300-000075010000}"/>
    <hyperlink ref="C203" r:id="rId375" xr:uid="{00000000-0004-0000-0300-000076010000}"/>
    <hyperlink ref="F203" r:id="rId376" xr:uid="{00000000-0004-0000-0300-000077010000}"/>
    <hyperlink ref="H203" r:id="rId377" xr:uid="{00000000-0004-0000-0300-000078010000}"/>
    <hyperlink ref="J203" r:id="rId378" xr:uid="{00000000-0004-0000-0300-000079010000}"/>
    <hyperlink ref="K203" r:id="rId379" xr:uid="{00000000-0004-0000-0300-00007A010000}"/>
    <hyperlink ref="C204" r:id="rId380" xr:uid="{00000000-0004-0000-0300-00007B010000}"/>
    <hyperlink ref="H204" r:id="rId381" xr:uid="{00000000-0004-0000-0300-00007C010000}"/>
    <hyperlink ref="J204" r:id="rId382" xr:uid="{00000000-0004-0000-0300-00007D010000}"/>
    <hyperlink ref="C205" r:id="rId383" xr:uid="{00000000-0004-0000-0300-00007E010000}"/>
    <hyperlink ref="E205" r:id="rId384" xr:uid="{00000000-0004-0000-0300-00007F010000}"/>
    <hyperlink ref="C206" r:id="rId385" xr:uid="{00000000-0004-0000-0300-000080010000}"/>
    <hyperlink ref="E206" r:id="rId386" xr:uid="{00000000-0004-0000-0300-000081010000}"/>
    <hyperlink ref="C207" r:id="rId387" xr:uid="{00000000-0004-0000-0300-000082010000}"/>
    <hyperlink ref="C208" r:id="rId388" xr:uid="{00000000-0004-0000-0300-000083010000}"/>
    <hyperlink ref="F208" r:id="rId389" xr:uid="{00000000-0004-0000-0300-000084010000}"/>
    <hyperlink ref="C209" r:id="rId390" xr:uid="{00000000-0004-0000-0300-000085010000}"/>
    <hyperlink ref="C210" r:id="rId391" xr:uid="{00000000-0004-0000-0300-000086010000}"/>
    <hyperlink ref="E210" r:id="rId392" xr:uid="{00000000-0004-0000-0300-000087010000}"/>
    <hyperlink ref="C211" r:id="rId393" xr:uid="{00000000-0004-0000-0300-000088010000}"/>
    <hyperlink ref="E211" r:id="rId394" xr:uid="{00000000-0004-0000-0300-000089010000}"/>
    <hyperlink ref="C213" r:id="rId395" xr:uid="{00000000-0004-0000-0300-00008A010000}"/>
    <hyperlink ref="F213" r:id="rId396" xr:uid="{00000000-0004-0000-0300-00008B010000}"/>
    <hyperlink ref="K213" r:id="rId397" xr:uid="{00000000-0004-0000-0300-00008C010000}"/>
    <hyperlink ref="C214" r:id="rId398" xr:uid="{00000000-0004-0000-0300-00008D010000}"/>
    <hyperlink ref="F214" r:id="rId399" xr:uid="{00000000-0004-0000-0300-00008E010000}"/>
    <hyperlink ref="K214" r:id="rId400" xr:uid="{00000000-0004-0000-0300-00008F010000}"/>
    <hyperlink ref="C215" r:id="rId401" xr:uid="{00000000-0004-0000-0300-000090010000}"/>
    <hyperlink ref="C216" r:id="rId402" xr:uid="{00000000-0004-0000-0300-000091010000}"/>
    <hyperlink ref="E216" r:id="rId403" xr:uid="{00000000-0004-0000-0300-000092010000}"/>
    <hyperlink ref="C217" r:id="rId404" xr:uid="{00000000-0004-0000-0300-000093010000}"/>
    <hyperlink ref="E217" r:id="rId405" xr:uid="{00000000-0004-0000-0300-000094010000}"/>
    <hyperlink ref="C218" r:id="rId406" xr:uid="{00000000-0004-0000-0300-000095010000}"/>
    <hyperlink ref="C219" r:id="rId407" xr:uid="{00000000-0004-0000-0300-000096010000}"/>
    <hyperlink ref="C220" r:id="rId408" xr:uid="{00000000-0004-0000-0300-000097010000}"/>
    <hyperlink ref="C221" r:id="rId409" xr:uid="{00000000-0004-0000-0300-000098010000}"/>
    <hyperlink ref="E221" r:id="rId410" xr:uid="{00000000-0004-0000-0300-000099010000}"/>
    <hyperlink ref="C222" r:id="rId411" xr:uid="{00000000-0004-0000-0300-00009A010000}"/>
    <hyperlink ref="E222" r:id="rId412" xr:uid="{00000000-0004-0000-0300-00009B010000}"/>
    <hyperlink ref="C228" r:id="rId413" xr:uid="{00000000-0004-0000-0300-00009C010000}"/>
    <hyperlink ref="F228" r:id="rId414" xr:uid="{00000000-0004-0000-0300-00009D010000}"/>
    <hyperlink ref="H228" r:id="rId415" xr:uid="{00000000-0004-0000-0300-00009E010000}"/>
    <hyperlink ref="I228" r:id="rId416" xr:uid="{00000000-0004-0000-0300-00009F010000}"/>
    <hyperlink ref="J228" r:id="rId417" xr:uid="{00000000-0004-0000-0300-0000A0010000}"/>
    <hyperlink ref="K228" r:id="rId418" xr:uid="{00000000-0004-0000-0300-0000A1010000}"/>
    <hyperlink ref="C229" r:id="rId419" xr:uid="{00000000-0004-0000-0300-0000A2010000}"/>
    <hyperlink ref="F229" r:id="rId420" xr:uid="{00000000-0004-0000-0300-0000A3010000}"/>
    <hyperlink ref="H229" r:id="rId421" xr:uid="{00000000-0004-0000-0300-0000A4010000}"/>
    <hyperlink ref="J229" r:id="rId422" xr:uid="{00000000-0004-0000-0300-0000A5010000}"/>
    <hyperlink ref="K229" r:id="rId423" xr:uid="{00000000-0004-0000-0300-0000A6010000}"/>
    <hyperlink ref="C230" r:id="rId424" xr:uid="{00000000-0004-0000-0300-0000A7010000}"/>
    <hyperlink ref="H230" r:id="rId425" xr:uid="{00000000-0004-0000-0300-0000A8010000}"/>
    <hyperlink ref="J230" r:id="rId426" xr:uid="{00000000-0004-0000-0300-0000A9010000}"/>
    <hyperlink ref="C231" r:id="rId427" xr:uid="{00000000-0004-0000-0300-0000AA010000}"/>
    <hyperlink ref="E231" r:id="rId428" xr:uid="{00000000-0004-0000-0300-0000AB010000}"/>
    <hyperlink ref="C232" r:id="rId429" xr:uid="{00000000-0004-0000-0300-0000AC010000}"/>
    <hyperlink ref="E232" r:id="rId430" xr:uid="{00000000-0004-0000-0300-0000AD010000}"/>
    <hyperlink ref="C233" r:id="rId431" xr:uid="{00000000-0004-0000-0300-0000AE010000}"/>
    <hyperlink ref="K233" r:id="rId432" xr:uid="{00000000-0004-0000-0300-0000AF010000}"/>
    <hyperlink ref="C234" r:id="rId433" xr:uid="{00000000-0004-0000-0300-0000B0010000}"/>
    <hyperlink ref="F234" r:id="rId434" xr:uid="{00000000-0004-0000-0300-0000B1010000}"/>
    <hyperlink ref="C235" r:id="rId435" xr:uid="{00000000-0004-0000-0300-0000B2010000}"/>
    <hyperlink ref="C236" r:id="rId436" xr:uid="{00000000-0004-0000-0300-0000B3010000}"/>
    <hyperlink ref="E236" r:id="rId437" xr:uid="{00000000-0004-0000-0300-0000B4010000}"/>
    <hyperlink ref="C237" r:id="rId438" xr:uid="{00000000-0004-0000-0300-0000B5010000}"/>
    <hyperlink ref="E237" r:id="rId439" xr:uid="{00000000-0004-0000-0300-0000B6010000}"/>
    <hyperlink ref="C239" r:id="rId440" xr:uid="{00000000-0004-0000-0300-0000B7010000}"/>
    <hyperlink ref="F239" r:id="rId441" xr:uid="{00000000-0004-0000-0300-0000B8010000}"/>
    <hyperlink ref="H239" r:id="rId442" xr:uid="{00000000-0004-0000-0300-0000B9010000}"/>
    <hyperlink ref="I239" r:id="rId443" xr:uid="{00000000-0004-0000-0300-0000BA010000}"/>
    <hyperlink ref="K239" r:id="rId444" xr:uid="{00000000-0004-0000-0300-0000BB010000}"/>
    <hyperlink ref="C240" r:id="rId445" xr:uid="{00000000-0004-0000-0300-0000BC010000}"/>
    <hyperlink ref="F240" r:id="rId446" xr:uid="{00000000-0004-0000-0300-0000BD010000}"/>
    <hyperlink ref="H240" r:id="rId447" xr:uid="{00000000-0004-0000-0300-0000BE010000}"/>
    <hyperlink ref="K240" r:id="rId448" xr:uid="{00000000-0004-0000-0300-0000BF010000}"/>
    <hyperlink ref="C241" r:id="rId449" xr:uid="{00000000-0004-0000-0300-0000C0010000}"/>
    <hyperlink ref="H241" r:id="rId450" xr:uid="{00000000-0004-0000-0300-0000C1010000}"/>
    <hyperlink ref="C242" r:id="rId451" xr:uid="{00000000-0004-0000-0300-0000C2010000}"/>
    <hyperlink ref="E242" r:id="rId452" xr:uid="{00000000-0004-0000-0300-0000C3010000}"/>
    <hyperlink ref="C243" r:id="rId453" xr:uid="{00000000-0004-0000-0300-0000C4010000}"/>
    <hyperlink ref="E243" r:id="rId454" xr:uid="{00000000-0004-0000-0300-0000C5010000}"/>
    <hyperlink ref="C244" r:id="rId455" xr:uid="{00000000-0004-0000-0300-0000C6010000}"/>
    <hyperlink ref="C245" r:id="rId456" xr:uid="{00000000-0004-0000-0300-0000C7010000}"/>
    <hyperlink ref="C246" r:id="rId457" xr:uid="{00000000-0004-0000-0300-0000C8010000}"/>
    <hyperlink ref="C247" r:id="rId458" xr:uid="{00000000-0004-0000-0300-0000C9010000}"/>
    <hyperlink ref="E247" r:id="rId459" xr:uid="{00000000-0004-0000-0300-0000CA010000}"/>
    <hyperlink ref="C248" r:id="rId460" xr:uid="{00000000-0004-0000-0300-0000CB010000}"/>
    <hyperlink ref="E248" r:id="rId461" xr:uid="{00000000-0004-0000-0300-0000CC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9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27.66406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8" width="32.6640625" customWidth="1"/>
    <col min="9" max="9" width="32.83203125" customWidth="1"/>
    <col min="10" max="10" width="36.83203125" customWidth="1"/>
    <col min="11" max="11" width="34.1640625" customWidth="1"/>
  </cols>
  <sheetData>
    <row r="1" spans="1:26" ht="16">
      <c r="A1" s="85"/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914</v>
      </c>
      <c r="I1" s="8" t="s">
        <v>17</v>
      </c>
      <c r="J1" s="8" t="s">
        <v>18</v>
      </c>
      <c r="K1" s="65"/>
    </row>
    <row r="2" spans="1:26" ht="13">
      <c r="A2" s="60" t="s">
        <v>462</v>
      </c>
      <c r="B2" s="86" t="s">
        <v>915</v>
      </c>
      <c r="C2" s="67"/>
      <c r="D2" s="67"/>
      <c r="E2" s="68">
        <v>0.79166666666666663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 hidden="1">
      <c r="A3" s="69">
        <v>0.79166666666666663</v>
      </c>
      <c r="B3" s="4" t="s">
        <v>21</v>
      </c>
      <c r="C3" s="61" t="s">
        <v>916</v>
      </c>
      <c r="D3" s="61" t="s">
        <v>917</v>
      </c>
      <c r="E3" s="2"/>
      <c r="F3" s="70" t="s">
        <v>918</v>
      </c>
      <c r="G3" s="4"/>
      <c r="H3" s="4"/>
      <c r="I3" s="70" t="s">
        <v>919</v>
      </c>
      <c r="J3" s="70" t="s">
        <v>920</v>
      </c>
      <c r="K3" s="61" t="s">
        <v>921</v>
      </c>
      <c r="M3" s="69">
        <v>0.79166666666666663</v>
      </c>
    </row>
    <row r="4" spans="1:26" ht="13" hidden="1">
      <c r="A4" s="71" t="s">
        <v>922</v>
      </c>
      <c r="B4" s="4" t="s">
        <v>31</v>
      </c>
      <c r="C4" s="61" t="s">
        <v>923</v>
      </c>
      <c r="D4" s="61" t="s">
        <v>924</v>
      </c>
      <c r="E4" s="2"/>
      <c r="F4" s="70" t="s">
        <v>925</v>
      </c>
      <c r="G4" s="4"/>
      <c r="I4" s="9"/>
      <c r="J4" s="70" t="s">
        <v>926</v>
      </c>
      <c r="K4" s="61" t="s">
        <v>927</v>
      </c>
      <c r="M4" s="69"/>
    </row>
    <row r="5" spans="1:26" ht="13" hidden="1">
      <c r="A5" s="69"/>
      <c r="B5" s="4" t="s">
        <v>38</v>
      </c>
      <c r="C5" s="61" t="s">
        <v>928</v>
      </c>
      <c r="D5" s="61" t="s">
        <v>929</v>
      </c>
      <c r="E5" s="2"/>
      <c r="F5" s="61" t="s">
        <v>930</v>
      </c>
      <c r="G5" s="2" t="s">
        <v>931</v>
      </c>
      <c r="H5" s="2"/>
      <c r="J5" s="4"/>
      <c r="K5" s="2"/>
      <c r="M5" s="69"/>
    </row>
    <row r="6" spans="1:26" ht="13" hidden="1">
      <c r="A6" s="69"/>
      <c r="B6" s="4" t="s">
        <v>44</v>
      </c>
      <c r="C6" s="61" t="s">
        <v>932</v>
      </c>
      <c r="D6" s="61" t="s">
        <v>933</v>
      </c>
      <c r="E6" s="61" t="s">
        <v>934</v>
      </c>
      <c r="F6" s="2"/>
      <c r="G6" s="2"/>
      <c r="H6" s="2"/>
      <c r="K6" s="61" t="s">
        <v>935</v>
      </c>
      <c r="M6" s="69"/>
    </row>
    <row r="7" spans="1:26" ht="13" hidden="1">
      <c r="A7" s="69"/>
      <c r="B7" s="4" t="s">
        <v>483</v>
      </c>
      <c r="C7" s="61" t="s">
        <v>936</v>
      </c>
      <c r="D7" s="61" t="s">
        <v>937</v>
      </c>
      <c r="E7" s="61" t="s">
        <v>938</v>
      </c>
      <c r="F7" s="2"/>
      <c r="G7" s="2"/>
      <c r="H7" s="2"/>
      <c r="J7" s="2" t="s">
        <v>486</v>
      </c>
      <c r="M7" s="69"/>
    </row>
    <row r="8" spans="1:26" ht="14" hidden="1">
      <c r="B8" s="4" t="s">
        <v>21</v>
      </c>
      <c r="C8" s="87" t="s">
        <v>939</v>
      </c>
      <c r="D8" s="13"/>
      <c r="E8" s="4"/>
      <c r="F8" s="88" t="s">
        <v>940</v>
      </c>
      <c r="G8" s="2" t="s">
        <v>489</v>
      </c>
      <c r="H8" s="2"/>
      <c r="J8" s="70" t="s">
        <v>941</v>
      </c>
    </row>
    <row r="9" spans="1:26" ht="14" hidden="1">
      <c r="B9" s="4" t="s">
        <v>31</v>
      </c>
      <c r="C9" s="70" t="s">
        <v>942</v>
      </c>
      <c r="D9" s="4"/>
      <c r="E9" s="4"/>
      <c r="F9" s="72" t="s">
        <v>943</v>
      </c>
      <c r="G9" s="2" t="s">
        <v>492</v>
      </c>
      <c r="H9" s="2"/>
      <c r="J9" s="6" t="s">
        <v>944</v>
      </c>
      <c r="M9" s="69"/>
    </row>
    <row r="10" spans="1:26" ht="13" hidden="1">
      <c r="A10" s="69"/>
      <c r="B10" s="4" t="s">
        <v>38</v>
      </c>
      <c r="C10" s="70" t="s">
        <v>945</v>
      </c>
      <c r="D10" s="4"/>
      <c r="E10" s="13"/>
    </row>
    <row r="11" spans="1:26" ht="13" hidden="1">
      <c r="A11" s="69"/>
      <c r="B11" s="4" t="s">
        <v>44</v>
      </c>
      <c r="C11" s="70" t="s">
        <v>946</v>
      </c>
      <c r="D11" s="4"/>
      <c r="E11" s="70" t="s">
        <v>947</v>
      </c>
      <c r="F11" s="2"/>
    </row>
    <row r="12" spans="1:26" ht="13" hidden="1">
      <c r="A12" s="69"/>
      <c r="B12" s="4" t="s">
        <v>483</v>
      </c>
      <c r="C12" s="70" t="s">
        <v>948</v>
      </c>
      <c r="D12" s="4"/>
      <c r="E12" s="61" t="s">
        <v>949</v>
      </c>
    </row>
    <row r="13" spans="1:26" ht="13" hidden="1">
      <c r="B13" s="73"/>
      <c r="C13" s="2"/>
      <c r="E13" s="74"/>
      <c r="F13" s="9"/>
      <c r="I13" s="9"/>
      <c r="J13" s="9"/>
    </row>
    <row r="14" spans="1:26" ht="13" hidden="1">
      <c r="A14" s="69"/>
      <c r="B14" s="2"/>
      <c r="C14" s="2"/>
      <c r="E14" s="74"/>
      <c r="F14" s="2"/>
      <c r="I14" s="2"/>
      <c r="J14" s="9"/>
      <c r="K14" s="2"/>
      <c r="M14" s="69"/>
    </row>
    <row r="15" spans="1:26" ht="13" hidden="1">
      <c r="A15" s="69">
        <v>0.625</v>
      </c>
      <c r="B15" s="4" t="s">
        <v>21</v>
      </c>
      <c r="C15" s="61" t="s">
        <v>950</v>
      </c>
      <c r="E15" s="74">
        <v>0.625</v>
      </c>
      <c r="F15" s="61" t="s">
        <v>951</v>
      </c>
      <c r="I15" s="61" t="s">
        <v>952</v>
      </c>
      <c r="J15" s="9"/>
      <c r="K15" s="61" t="s">
        <v>953</v>
      </c>
      <c r="M15" s="69">
        <v>0.625</v>
      </c>
    </row>
    <row r="16" spans="1:26" ht="13" hidden="1">
      <c r="A16" s="71" t="s">
        <v>954</v>
      </c>
      <c r="B16" s="4" t="s">
        <v>31</v>
      </c>
      <c r="C16" s="61" t="s">
        <v>955</v>
      </c>
      <c r="E16" s="74"/>
      <c r="F16" s="61" t="s">
        <v>956</v>
      </c>
      <c r="K16" s="61" t="s">
        <v>957</v>
      </c>
      <c r="M16" s="69"/>
    </row>
    <row r="17" spans="1:26" ht="13" hidden="1">
      <c r="A17" s="69"/>
      <c r="B17" s="4" t="s">
        <v>38</v>
      </c>
      <c r="C17" s="61" t="s">
        <v>958</v>
      </c>
      <c r="E17" s="74"/>
      <c r="F17" s="61" t="s">
        <v>959</v>
      </c>
      <c r="G17" s="2" t="s">
        <v>931</v>
      </c>
      <c r="H17" s="2"/>
      <c r="I17" s="2"/>
      <c r="J17" s="9"/>
      <c r="K17" s="2"/>
      <c r="M17" s="69"/>
    </row>
    <row r="18" spans="1:26" ht="13" hidden="1">
      <c r="A18" s="69"/>
      <c r="B18" s="4" t="s">
        <v>44</v>
      </c>
      <c r="C18" s="61" t="s">
        <v>960</v>
      </c>
      <c r="E18" s="75" t="s">
        <v>961</v>
      </c>
      <c r="F18" s="2"/>
      <c r="I18" s="2"/>
      <c r="J18" s="9"/>
      <c r="K18" s="2"/>
      <c r="M18" s="69"/>
    </row>
    <row r="19" spans="1:26" ht="13" hidden="1">
      <c r="A19" s="69"/>
      <c r="B19" s="4" t="s">
        <v>483</v>
      </c>
      <c r="C19" s="61" t="s">
        <v>962</v>
      </c>
      <c r="E19" s="75" t="s">
        <v>963</v>
      </c>
      <c r="F19" s="2"/>
      <c r="I19" s="2"/>
      <c r="J19" s="9"/>
      <c r="K19" s="2"/>
      <c r="M19" s="69"/>
    </row>
    <row r="20" spans="1:26" ht="13" hidden="1">
      <c r="B20" s="4" t="s">
        <v>21</v>
      </c>
      <c r="C20" s="61" t="s">
        <v>964</v>
      </c>
    </row>
    <row r="21" spans="1:26" ht="13" hidden="1">
      <c r="B21" s="4" t="s">
        <v>31</v>
      </c>
      <c r="C21" s="61" t="s">
        <v>965</v>
      </c>
      <c r="E21" s="2"/>
    </row>
    <row r="22" spans="1:26" ht="13" hidden="1">
      <c r="B22" s="4" t="s">
        <v>38</v>
      </c>
      <c r="C22" s="61" t="s">
        <v>966</v>
      </c>
    </row>
    <row r="23" spans="1:26" ht="13" hidden="1">
      <c r="B23" s="4" t="s">
        <v>44</v>
      </c>
      <c r="C23" s="61" t="s">
        <v>967</v>
      </c>
      <c r="E23" s="61" t="s">
        <v>968</v>
      </c>
      <c r="F23" s="2"/>
    </row>
    <row r="24" spans="1:26" ht="13" hidden="1">
      <c r="B24" s="4" t="s">
        <v>483</v>
      </c>
      <c r="C24" s="61" t="s">
        <v>969</v>
      </c>
      <c r="E24" s="61" t="s">
        <v>970</v>
      </c>
    </row>
    <row r="26" spans="1:26" ht="14.25" customHeight="1">
      <c r="A26" s="60" t="s">
        <v>462</v>
      </c>
      <c r="B26" s="89" t="s">
        <v>971</v>
      </c>
      <c r="C26" s="67"/>
      <c r="D26" s="67"/>
      <c r="E26" s="90">
        <v>0.79166666666666663</v>
      </c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3" hidden="1">
      <c r="A27" s="69">
        <v>0.79166666666666663</v>
      </c>
      <c r="B27" s="4" t="s">
        <v>21</v>
      </c>
      <c r="C27" s="61" t="s">
        <v>972</v>
      </c>
      <c r="D27" s="9"/>
      <c r="E27" s="2"/>
      <c r="F27" s="70" t="s">
        <v>973</v>
      </c>
      <c r="G27" s="2"/>
      <c r="H27" s="2"/>
      <c r="I27" s="61" t="s">
        <v>974</v>
      </c>
      <c r="J27" s="70" t="s">
        <v>920</v>
      </c>
      <c r="K27" s="61" t="s">
        <v>975</v>
      </c>
      <c r="M27" s="69">
        <v>0.79166666666666663</v>
      </c>
    </row>
    <row r="28" spans="1:26" ht="13" hidden="1">
      <c r="A28" s="71" t="s">
        <v>976</v>
      </c>
      <c r="B28" s="4" t="s">
        <v>31</v>
      </c>
      <c r="C28" s="61" t="s">
        <v>977</v>
      </c>
      <c r="D28" s="9"/>
      <c r="E28" s="2"/>
      <c r="F28" s="70" t="s">
        <v>978</v>
      </c>
      <c r="G28" s="2"/>
      <c r="H28" s="2"/>
      <c r="J28" s="70" t="s">
        <v>926</v>
      </c>
      <c r="K28" s="61" t="s">
        <v>979</v>
      </c>
      <c r="M28" s="69"/>
    </row>
    <row r="29" spans="1:26" ht="13" hidden="1">
      <c r="A29" s="69"/>
      <c r="B29" s="4" t="s">
        <v>38</v>
      </c>
      <c r="C29" s="61" t="s">
        <v>980</v>
      </c>
      <c r="D29" s="9"/>
      <c r="E29" s="2"/>
      <c r="F29" s="70" t="s">
        <v>981</v>
      </c>
      <c r="G29" s="2" t="s">
        <v>931</v>
      </c>
      <c r="H29" s="2"/>
      <c r="I29" s="2"/>
      <c r="J29" s="2"/>
      <c r="K29" s="2"/>
      <c r="M29" s="69"/>
    </row>
    <row r="30" spans="1:26" ht="13" hidden="1">
      <c r="A30" s="69"/>
      <c r="B30" s="4" t="s">
        <v>44</v>
      </c>
      <c r="C30" s="61" t="s">
        <v>982</v>
      </c>
      <c r="D30" s="9"/>
      <c r="E30" s="61" t="s">
        <v>983</v>
      </c>
      <c r="F30" s="2"/>
      <c r="G30" s="2"/>
      <c r="H30" s="2"/>
      <c r="I30" s="2"/>
      <c r="J30" s="2" t="s">
        <v>486</v>
      </c>
      <c r="K30" s="2"/>
      <c r="M30" s="69"/>
    </row>
    <row r="31" spans="1:26" ht="13" hidden="1">
      <c r="A31" s="69"/>
      <c r="B31" s="4" t="s">
        <v>483</v>
      </c>
      <c r="C31" s="61" t="s">
        <v>984</v>
      </c>
      <c r="D31" s="9"/>
      <c r="E31" s="61" t="s">
        <v>985</v>
      </c>
      <c r="F31" s="2"/>
      <c r="G31" s="2"/>
      <c r="H31" s="2"/>
      <c r="I31" s="2"/>
      <c r="J31" s="61" t="s">
        <v>986</v>
      </c>
      <c r="K31" s="2"/>
      <c r="M31" s="69"/>
    </row>
    <row r="32" spans="1:26" ht="13" hidden="1">
      <c r="B32" s="4" t="s">
        <v>21</v>
      </c>
      <c r="C32" s="70" t="str">
        <f t="shared" ref="C32:C36" si="0">CONCATENATE("https://web.ksamatacenter.com/room/boo",LEFT(B32,FIND(" ",B32) - 1),"-tg")</f>
        <v>https://web.ksamatacenter.com/room/boo1-tg</v>
      </c>
      <c r="D32" s="13"/>
      <c r="E32" s="4"/>
      <c r="F32" s="6" t="s">
        <v>987</v>
      </c>
      <c r="G32" s="2" t="s">
        <v>489</v>
      </c>
      <c r="H32" s="2"/>
      <c r="J32" s="61" t="s">
        <v>988</v>
      </c>
    </row>
    <row r="33" spans="1:13" ht="13" hidden="1">
      <c r="B33" s="4" t="s">
        <v>31</v>
      </c>
      <c r="C33" s="70" t="str">
        <f t="shared" si="0"/>
        <v>https://web.ksamatacenter.com/room/boo2-tg</v>
      </c>
      <c r="D33" s="4"/>
      <c r="E33" s="4"/>
      <c r="F33" s="6" t="s">
        <v>989</v>
      </c>
      <c r="G33" s="2" t="s">
        <v>492</v>
      </c>
      <c r="H33" s="2"/>
      <c r="M33" s="69"/>
    </row>
    <row r="34" spans="1:13" ht="13" hidden="1">
      <c r="B34" s="4" t="s">
        <v>38</v>
      </c>
      <c r="C34" s="70" t="str">
        <f t="shared" si="0"/>
        <v>https://web.ksamatacenter.com/room/boo3-tg</v>
      </c>
      <c r="D34" s="4"/>
      <c r="E34" s="13"/>
      <c r="J34" s="4"/>
    </row>
    <row r="35" spans="1:13" ht="13" hidden="1">
      <c r="B35" s="4" t="s">
        <v>44</v>
      </c>
      <c r="C35" s="70" t="str">
        <f t="shared" si="0"/>
        <v>https://web.ksamatacenter.com/room/boo4-tg</v>
      </c>
      <c r="D35" s="4"/>
      <c r="E35" s="70" t="s">
        <v>990</v>
      </c>
      <c r="F35" s="4"/>
      <c r="J35" s="4"/>
    </row>
    <row r="36" spans="1:13" ht="13" hidden="1">
      <c r="B36" s="4" t="s">
        <v>483</v>
      </c>
      <c r="C36" s="70" t="str">
        <f t="shared" si="0"/>
        <v>https://web.ksamatacenter.com/room/boo5-tg</v>
      </c>
      <c r="D36" s="91"/>
      <c r="E36" s="70" t="s">
        <v>991</v>
      </c>
      <c r="F36" s="4"/>
      <c r="G36" s="4"/>
      <c r="J36" s="4"/>
    </row>
    <row r="37" spans="1:13" ht="13" hidden="1">
      <c r="A37" s="69"/>
      <c r="C37" s="2"/>
      <c r="E37" s="69">
        <v>0.625</v>
      </c>
      <c r="F37" s="2"/>
      <c r="I37" s="2"/>
      <c r="J37" s="13"/>
    </row>
    <row r="38" spans="1:13" ht="13" hidden="1">
      <c r="A38" s="69">
        <v>0.625</v>
      </c>
      <c r="B38" s="4" t="s">
        <v>21</v>
      </c>
      <c r="C38" s="61" t="s">
        <v>992</v>
      </c>
      <c r="E38" s="69"/>
      <c r="F38" s="61" t="s">
        <v>993</v>
      </c>
      <c r="I38" s="61" t="s">
        <v>994</v>
      </c>
      <c r="J38" s="13"/>
      <c r="K38" s="6" t="s">
        <v>995</v>
      </c>
      <c r="M38" s="69">
        <v>0.625</v>
      </c>
    </row>
    <row r="39" spans="1:13" ht="13" hidden="1">
      <c r="A39" s="71" t="s">
        <v>996</v>
      </c>
      <c r="B39" s="4" t="s">
        <v>31</v>
      </c>
      <c r="C39" s="61" t="s">
        <v>997</v>
      </c>
      <c r="E39" s="69"/>
      <c r="F39" s="61" t="s">
        <v>998</v>
      </c>
      <c r="J39" s="4"/>
      <c r="K39" s="61" t="s">
        <v>999</v>
      </c>
      <c r="M39" s="69"/>
    </row>
    <row r="40" spans="1:13" ht="13" hidden="1">
      <c r="A40" s="69"/>
      <c r="B40" s="4" t="s">
        <v>38</v>
      </c>
      <c r="C40" s="61" t="s">
        <v>1000</v>
      </c>
      <c r="E40" s="69"/>
      <c r="F40" s="61" t="s">
        <v>1001</v>
      </c>
      <c r="G40" s="2" t="s">
        <v>931</v>
      </c>
      <c r="H40" s="2"/>
      <c r="M40" s="69"/>
    </row>
    <row r="41" spans="1:13" ht="13" hidden="1">
      <c r="A41" s="69"/>
      <c r="B41" s="4" t="s">
        <v>44</v>
      </c>
      <c r="C41" s="61" t="s">
        <v>1002</v>
      </c>
      <c r="E41" s="61" t="s">
        <v>1003</v>
      </c>
      <c r="F41" s="2"/>
      <c r="M41" s="69"/>
    </row>
    <row r="42" spans="1:13" ht="13" hidden="1">
      <c r="A42" s="69"/>
      <c r="B42" s="4" t="s">
        <v>483</v>
      </c>
      <c r="C42" s="61" t="s">
        <v>1004</v>
      </c>
      <c r="E42" s="61" t="s">
        <v>1005</v>
      </c>
      <c r="F42" s="2"/>
      <c r="I42" s="2"/>
      <c r="J42" s="13"/>
      <c r="K42" s="2"/>
      <c r="M42" s="69"/>
    </row>
    <row r="43" spans="1:13" ht="13" hidden="1">
      <c r="B43" s="4" t="s">
        <v>21</v>
      </c>
      <c r="C43" s="61" t="s">
        <v>1006</v>
      </c>
    </row>
    <row r="44" spans="1:13" ht="13" hidden="1">
      <c r="B44" s="4" t="s">
        <v>31</v>
      </c>
      <c r="C44" s="61" t="s">
        <v>1007</v>
      </c>
      <c r="E44" s="2"/>
    </row>
    <row r="45" spans="1:13" ht="13" hidden="1">
      <c r="B45" s="4" t="s">
        <v>38</v>
      </c>
      <c r="C45" s="61" t="s">
        <v>1008</v>
      </c>
    </row>
    <row r="46" spans="1:13" ht="13" hidden="1">
      <c r="B46" s="4" t="s">
        <v>44</v>
      </c>
      <c r="C46" s="61" t="s">
        <v>1009</v>
      </c>
      <c r="E46" s="61" t="s">
        <v>1010</v>
      </c>
    </row>
    <row r="47" spans="1:13" ht="13" hidden="1">
      <c r="B47" s="4" t="s">
        <v>483</v>
      </c>
      <c r="C47" s="61" t="s">
        <v>1011</v>
      </c>
      <c r="E47" s="61" t="s">
        <v>1012</v>
      </c>
      <c r="F47" s="2"/>
    </row>
    <row r="48" spans="1:13" ht="13" hidden="1">
      <c r="F48" s="2"/>
    </row>
    <row r="50" spans="1:26" ht="15" customHeight="1">
      <c r="A50" s="92" t="s">
        <v>1013</v>
      </c>
      <c r="B50" s="67" t="s">
        <v>1014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3">
      <c r="A51" s="60" t="s">
        <v>1015</v>
      </c>
      <c r="E51" s="74">
        <v>0.79166666666666663</v>
      </c>
    </row>
    <row r="52" spans="1:26" ht="15" hidden="1">
      <c r="B52" s="4" t="s">
        <v>21</v>
      </c>
      <c r="C52" s="70" t="s">
        <v>1016</v>
      </c>
      <c r="D52" s="4"/>
      <c r="E52" s="4"/>
      <c r="F52" s="70" t="s">
        <v>1017</v>
      </c>
      <c r="G52" s="13"/>
      <c r="H52" s="13"/>
      <c r="I52" s="70" t="s">
        <v>1018</v>
      </c>
      <c r="J52" s="70" t="s">
        <v>920</v>
      </c>
      <c r="K52" s="61" t="s">
        <v>1019</v>
      </c>
      <c r="L52" s="76"/>
      <c r="M52" s="69">
        <v>0.79166666666666663</v>
      </c>
    </row>
    <row r="53" spans="1:26" ht="15" hidden="1">
      <c r="B53" s="4" t="s">
        <v>31</v>
      </c>
      <c r="C53" s="70" t="s">
        <v>1020</v>
      </c>
      <c r="D53" s="13"/>
      <c r="E53" s="4"/>
      <c r="F53" s="70" t="s">
        <v>1021</v>
      </c>
      <c r="G53" s="2"/>
      <c r="H53" s="2"/>
      <c r="I53" s="9"/>
      <c r="J53" s="70" t="s">
        <v>926</v>
      </c>
      <c r="K53" s="61" t="s">
        <v>1022</v>
      </c>
      <c r="L53" s="77"/>
    </row>
    <row r="54" spans="1:26" ht="15" hidden="1">
      <c r="A54" s="2"/>
      <c r="B54" s="4" t="s">
        <v>38</v>
      </c>
      <c r="C54" s="70" t="s">
        <v>1023</v>
      </c>
      <c r="D54" s="4"/>
      <c r="E54" s="13"/>
      <c r="F54" s="70" t="s">
        <v>1024</v>
      </c>
      <c r="G54" s="2" t="s">
        <v>931</v>
      </c>
      <c r="H54" s="2"/>
      <c r="J54" s="2"/>
      <c r="L54" s="76"/>
    </row>
    <row r="55" spans="1:26" ht="13" hidden="1">
      <c r="A55" s="2"/>
      <c r="B55" s="4" t="s">
        <v>44</v>
      </c>
      <c r="C55" s="70" t="s">
        <v>1025</v>
      </c>
      <c r="D55" s="4"/>
      <c r="E55" s="70" t="s">
        <v>1026</v>
      </c>
      <c r="F55" s="13"/>
      <c r="J55" s="2"/>
    </row>
    <row r="56" spans="1:26" ht="13" hidden="1">
      <c r="A56" s="2"/>
      <c r="B56" s="4" t="s">
        <v>483</v>
      </c>
      <c r="C56" s="70" t="s">
        <v>1027</v>
      </c>
      <c r="D56" s="4"/>
      <c r="E56" s="61" t="s">
        <v>1028</v>
      </c>
    </row>
    <row r="57" spans="1:26" ht="13" hidden="1">
      <c r="A57" s="69">
        <v>0.79166666666666663</v>
      </c>
      <c r="B57" s="4" t="s">
        <v>21</v>
      </c>
      <c r="C57" s="78" t="s">
        <v>1029</v>
      </c>
      <c r="E57" s="4"/>
      <c r="F57" s="2"/>
    </row>
    <row r="58" spans="1:26" ht="13" hidden="1">
      <c r="A58" s="71" t="s">
        <v>1030</v>
      </c>
      <c r="B58" s="4" t="s">
        <v>31</v>
      </c>
      <c r="C58" s="93" t="s">
        <v>1031</v>
      </c>
      <c r="E58" s="4"/>
      <c r="F58" s="61" t="s">
        <v>1032</v>
      </c>
      <c r="G58" s="2" t="s">
        <v>489</v>
      </c>
      <c r="H58" s="2"/>
    </row>
    <row r="59" spans="1:26" ht="13" hidden="1">
      <c r="B59" s="4" t="s">
        <v>38</v>
      </c>
      <c r="C59" s="93" t="s">
        <v>1033</v>
      </c>
      <c r="E59" s="13"/>
      <c r="F59" s="61" t="s">
        <v>1034</v>
      </c>
      <c r="G59" s="2" t="s">
        <v>492</v>
      </c>
      <c r="H59" s="2"/>
    </row>
    <row r="60" spans="1:26" ht="13" hidden="1">
      <c r="B60" s="4" t="s">
        <v>44</v>
      </c>
      <c r="C60" s="93" t="s">
        <v>1035</v>
      </c>
      <c r="E60" s="70" t="s">
        <v>1036</v>
      </c>
      <c r="F60" s="2"/>
    </row>
    <row r="61" spans="1:26" ht="13" hidden="1">
      <c r="B61" s="4" t="s">
        <v>483</v>
      </c>
      <c r="C61" s="93" t="s">
        <v>1037</v>
      </c>
      <c r="E61" s="61" t="s">
        <v>1038</v>
      </c>
    </row>
    <row r="62" spans="1:26" ht="13" hidden="1">
      <c r="A62" s="79">
        <v>0.625</v>
      </c>
      <c r="C62" s="94"/>
      <c r="E62" s="74">
        <v>0.625</v>
      </c>
    </row>
    <row r="63" spans="1:26" ht="13" hidden="1">
      <c r="A63" s="71" t="s">
        <v>1039</v>
      </c>
      <c r="B63" s="4" t="s">
        <v>21</v>
      </c>
      <c r="C63" s="95" t="s">
        <v>1040</v>
      </c>
      <c r="D63" s="13"/>
      <c r="E63" s="4"/>
      <c r="F63" s="70" t="s">
        <v>1041</v>
      </c>
      <c r="G63" s="13"/>
      <c r="H63" s="13"/>
      <c r="I63" s="70" t="s">
        <v>1042</v>
      </c>
      <c r="J63" s="13"/>
      <c r="K63" s="61" t="s">
        <v>1043</v>
      </c>
      <c r="M63" s="69">
        <v>0.625</v>
      </c>
    </row>
    <row r="64" spans="1:26" ht="13" hidden="1">
      <c r="B64" s="4" t="s">
        <v>31</v>
      </c>
      <c r="C64" s="95" t="s">
        <v>1044</v>
      </c>
      <c r="D64" s="4"/>
      <c r="E64" s="4"/>
      <c r="F64" s="70" t="s">
        <v>1045</v>
      </c>
      <c r="G64" s="4"/>
      <c r="H64" s="4"/>
      <c r="I64" s="13"/>
      <c r="J64" s="13"/>
      <c r="K64" s="61" t="s">
        <v>1046</v>
      </c>
    </row>
    <row r="65" spans="1:26" ht="13" hidden="1">
      <c r="B65" s="4" t="s">
        <v>38</v>
      </c>
      <c r="C65" s="95" t="s">
        <v>1047</v>
      </c>
      <c r="D65" s="4"/>
      <c r="E65" s="13"/>
      <c r="F65" s="61" t="s">
        <v>1048</v>
      </c>
      <c r="G65" s="2" t="s">
        <v>931</v>
      </c>
      <c r="H65" s="2"/>
    </row>
    <row r="66" spans="1:26" ht="13" hidden="1">
      <c r="B66" s="4" t="s">
        <v>44</v>
      </c>
      <c r="C66" s="95" t="s">
        <v>1049</v>
      </c>
      <c r="D66" s="4"/>
      <c r="E66" s="70" t="s">
        <v>1050</v>
      </c>
      <c r="F66" s="2"/>
    </row>
    <row r="67" spans="1:26" ht="13" hidden="1">
      <c r="B67" s="4" t="s">
        <v>483</v>
      </c>
      <c r="C67" s="95" t="s">
        <v>1051</v>
      </c>
      <c r="D67" s="4"/>
      <c r="E67" s="61" t="s">
        <v>1052</v>
      </c>
    </row>
    <row r="68" spans="1:26" ht="13" hidden="1">
      <c r="C68" s="93" t="s">
        <v>1053</v>
      </c>
      <c r="E68" s="2"/>
    </row>
    <row r="69" spans="1:26" ht="13" hidden="1">
      <c r="C69" s="93" t="s">
        <v>1054</v>
      </c>
      <c r="E69" s="2"/>
      <c r="F69" s="2"/>
    </row>
    <row r="70" spans="1:26" ht="13" hidden="1">
      <c r="B70" s="96"/>
      <c r="C70" s="93" t="s">
        <v>1055</v>
      </c>
      <c r="E70" s="9"/>
      <c r="F70" s="2"/>
    </row>
    <row r="71" spans="1:26" ht="13" hidden="1">
      <c r="B71" s="2"/>
      <c r="C71" s="93" t="s">
        <v>1056</v>
      </c>
      <c r="E71" s="61" t="s">
        <v>1057</v>
      </c>
    </row>
    <row r="72" spans="1:26" ht="13" hidden="1">
      <c r="B72" s="96"/>
      <c r="C72" s="97" t="s">
        <v>1058</v>
      </c>
      <c r="E72" s="61" t="s">
        <v>1059</v>
      </c>
    </row>
    <row r="73" spans="1:26" ht="13">
      <c r="C73" s="2"/>
    </row>
    <row r="74" spans="1:26" ht="13">
      <c r="C74" s="2"/>
    </row>
    <row r="75" spans="1:26" ht="15" customHeight="1">
      <c r="A75" s="60" t="s">
        <v>1060</v>
      </c>
      <c r="B75" s="86" t="s">
        <v>1061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3" hidden="1">
      <c r="E76" s="74">
        <v>0.79166666666666663</v>
      </c>
    </row>
    <row r="77" spans="1:26" ht="15" hidden="1">
      <c r="B77" s="4" t="s">
        <v>21</v>
      </c>
      <c r="C77" s="70" t="s">
        <v>1062</v>
      </c>
      <c r="D77" s="4"/>
      <c r="E77" s="4"/>
      <c r="F77" s="70" t="s">
        <v>1063</v>
      </c>
      <c r="G77" s="13"/>
      <c r="H77" s="13"/>
      <c r="I77" s="70" t="s">
        <v>1064</v>
      </c>
      <c r="J77" s="70" t="s">
        <v>920</v>
      </c>
      <c r="K77" s="61" t="s">
        <v>1065</v>
      </c>
      <c r="L77" s="76"/>
      <c r="M77" s="69">
        <v>0.79166666666666663</v>
      </c>
    </row>
    <row r="78" spans="1:26" ht="15" hidden="1">
      <c r="B78" s="4" t="s">
        <v>31</v>
      </c>
      <c r="C78" s="70" t="s">
        <v>1066</v>
      </c>
      <c r="D78" s="13"/>
      <c r="E78" s="4"/>
      <c r="F78" s="70" t="s">
        <v>1067</v>
      </c>
      <c r="G78" s="2"/>
      <c r="H78" s="2"/>
      <c r="I78" s="9"/>
      <c r="J78" s="70" t="s">
        <v>926</v>
      </c>
      <c r="K78" s="61" t="s">
        <v>1068</v>
      </c>
      <c r="L78" s="77"/>
    </row>
    <row r="79" spans="1:26" ht="15" hidden="1">
      <c r="A79" s="2"/>
      <c r="B79" s="4" t="s">
        <v>38</v>
      </c>
      <c r="C79" s="70" t="s">
        <v>1069</v>
      </c>
      <c r="D79" s="4"/>
      <c r="E79" s="13"/>
      <c r="F79" s="70" t="s">
        <v>1070</v>
      </c>
      <c r="G79" s="2" t="s">
        <v>931</v>
      </c>
      <c r="H79" s="2"/>
      <c r="J79" s="2"/>
      <c r="L79" s="76"/>
    </row>
    <row r="80" spans="1:26" ht="13" hidden="1">
      <c r="A80" s="2"/>
      <c r="B80" s="4" t="s">
        <v>44</v>
      </c>
      <c r="C80" s="70" t="s">
        <v>1071</v>
      </c>
      <c r="D80" s="4"/>
      <c r="E80" s="70" t="s">
        <v>1072</v>
      </c>
      <c r="F80" s="13"/>
      <c r="J80" s="2"/>
    </row>
    <row r="81" spans="1:13" ht="13" hidden="1">
      <c r="A81" s="2"/>
      <c r="B81" s="4" t="s">
        <v>483</v>
      </c>
      <c r="C81" s="70" t="s">
        <v>1073</v>
      </c>
      <c r="D81" s="4"/>
      <c r="E81" s="61" t="s">
        <v>1074</v>
      </c>
    </row>
    <row r="82" spans="1:13" ht="13" hidden="1">
      <c r="A82" s="69">
        <v>0.79166666666666663</v>
      </c>
      <c r="B82" s="4" t="s">
        <v>21</v>
      </c>
      <c r="C82" s="78" t="s">
        <v>1075</v>
      </c>
      <c r="E82" s="4"/>
      <c r="F82" s="2"/>
    </row>
    <row r="83" spans="1:13" ht="13" hidden="1">
      <c r="A83" s="71" t="s">
        <v>1076</v>
      </c>
      <c r="B83" s="4" t="s">
        <v>31</v>
      </c>
      <c r="C83" s="78" t="s">
        <v>1077</v>
      </c>
      <c r="E83" s="4"/>
      <c r="F83" s="61" t="s">
        <v>1078</v>
      </c>
      <c r="G83" s="2" t="s">
        <v>489</v>
      </c>
      <c r="H83" s="2"/>
    </row>
    <row r="84" spans="1:13" ht="13" hidden="1">
      <c r="B84" s="4" t="s">
        <v>38</v>
      </c>
      <c r="C84" s="78" t="s">
        <v>1079</v>
      </c>
      <c r="E84" s="13"/>
      <c r="F84" s="61" t="s">
        <v>1080</v>
      </c>
      <c r="G84" s="2" t="s">
        <v>492</v>
      </c>
      <c r="H84" s="2"/>
    </row>
    <row r="85" spans="1:13" ht="13" hidden="1">
      <c r="B85" s="4" t="s">
        <v>44</v>
      </c>
      <c r="C85" s="78" t="s">
        <v>1081</v>
      </c>
      <c r="E85" s="70" t="s">
        <v>1082</v>
      </c>
      <c r="F85" s="2"/>
    </row>
    <row r="86" spans="1:13" ht="13" hidden="1">
      <c r="B86" s="4" t="s">
        <v>483</v>
      </c>
      <c r="C86" s="78" t="s">
        <v>1083</v>
      </c>
      <c r="E86" s="61" t="s">
        <v>1084</v>
      </c>
    </row>
    <row r="87" spans="1:13" ht="13" hidden="1">
      <c r="A87" s="79">
        <v>0.625</v>
      </c>
      <c r="C87" s="74"/>
      <c r="E87" s="74">
        <v>0.625</v>
      </c>
    </row>
    <row r="88" spans="1:13" ht="13" hidden="1">
      <c r="A88" s="71" t="s">
        <v>1085</v>
      </c>
      <c r="B88" s="4" t="s">
        <v>21</v>
      </c>
      <c r="C88" s="70" t="s">
        <v>1086</v>
      </c>
      <c r="D88" s="13"/>
      <c r="E88" s="4"/>
      <c r="F88" s="70" t="s">
        <v>1087</v>
      </c>
      <c r="G88" s="13"/>
      <c r="H88" s="13"/>
      <c r="I88" s="70" t="s">
        <v>1088</v>
      </c>
      <c r="J88" s="13"/>
      <c r="K88" s="61" t="s">
        <v>1089</v>
      </c>
      <c r="M88" s="69">
        <v>0.625</v>
      </c>
    </row>
    <row r="89" spans="1:13" ht="13" hidden="1">
      <c r="B89" s="4" t="s">
        <v>31</v>
      </c>
      <c r="C89" s="70" t="s">
        <v>1090</v>
      </c>
      <c r="D89" s="4"/>
      <c r="E89" s="4"/>
      <c r="F89" s="70" t="s">
        <v>1091</v>
      </c>
      <c r="G89" s="4"/>
      <c r="H89" s="4"/>
      <c r="I89" s="13"/>
      <c r="J89" s="13"/>
      <c r="K89" s="61" t="s">
        <v>1092</v>
      </c>
    </row>
    <row r="90" spans="1:13" ht="13" hidden="1">
      <c r="B90" s="4" t="s">
        <v>38</v>
      </c>
      <c r="C90" s="70" t="s">
        <v>1093</v>
      </c>
      <c r="D90" s="4"/>
      <c r="E90" s="13"/>
      <c r="F90" s="61" t="s">
        <v>1094</v>
      </c>
      <c r="G90" s="2" t="s">
        <v>931</v>
      </c>
      <c r="H90" s="2"/>
    </row>
    <row r="91" spans="1:13" ht="13" hidden="1">
      <c r="B91" s="4" t="s">
        <v>44</v>
      </c>
      <c r="C91" s="70" t="s">
        <v>1095</v>
      </c>
      <c r="D91" s="4"/>
      <c r="E91" s="70" t="s">
        <v>1096</v>
      </c>
      <c r="F91" s="2"/>
    </row>
    <row r="92" spans="1:13" ht="13" hidden="1">
      <c r="B92" s="4" t="s">
        <v>483</v>
      </c>
      <c r="C92" s="70" t="s">
        <v>1097</v>
      </c>
      <c r="D92" s="4"/>
      <c r="E92" s="61" t="s">
        <v>1098</v>
      </c>
    </row>
    <row r="93" spans="1:13" ht="13" hidden="1">
      <c r="C93" s="80" t="s">
        <v>1099</v>
      </c>
      <c r="E93" s="2"/>
    </row>
    <row r="94" spans="1:13" ht="13" hidden="1">
      <c r="C94" s="80" t="s">
        <v>1100</v>
      </c>
      <c r="E94" s="2"/>
      <c r="F94" s="2"/>
    </row>
    <row r="95" spans="1:13" ht="13" hidden="1">
      <c r="B95" s="96"/>
      <c r="C95" s="80" t="s">
        <v>1101</v>
      </c>
      <c r="E95" s="9"/>
      <c r="F95" s="2"/>
    </row>
    <row r="96" spans="1:13" ht="13" hidden="1">
      <c r="B96" s="2"/>
      <c r="C96" s="80" t="s">
        <v>1102</v>
      </c>
      <c r="E96" s="61" t="s">
        <v>1103</v>
      </c>
    </row>
    <row r="97" spans="1:26" ht="13" hidden="1">
      <c r="B97" s="96"/>
      <c r="C97" s="61" t="s">
        <v>1104</v>
      </c>
      <c r="E97" s="61" t="s">
        <v>1105</v>
      </c>
    </row>
    <row r="98" spans="1:26" ht="13" hidden="1">
      <c r="C98" s="2"/>
    </row>
    <row r="99" spans="1:26" ht="13">
      <c r="C99" s="2"/>
    </row>
    <row r="100" spans="1:26" ht="13">
      <c r="C100" s="2"/>
    </row>
    <row r="101" spans="1:26" ht="13">
      <c r="A101" s="60" t="s">
        <v>462</v>
      </c>
      <c r="B101" s="98" t="s">
        <v>1106</v>
      </c>
      <c r="C101" s="67"/>
      <c r="D101" s="67"/>
      <c r="E101" s="68">
        <v>0.79166666666666663</v>
      </c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3" hidden="1">
      <c r="A102" s="69"/>
      <c r="B102" s="4" t="s">
        <v>21</v>
      </c>
      <c r="C102" s="61" t="s">
        <v>1107</v>
      </c>
      <c r="D102" s="9"/>
      <c r="E102" s="2"/>
      <c r="F102" s="70" t="s">
        <v>1108</v>
      </c>
      <c r="G102" s="4"/>
      <c r="H102" s="2"/>
      <c r="I102" s="70" t="s">
        <v>1109</v>
      </c>
      <c r="J102" s="70" t="s">
        <v>920</v>
      </c>
      <c r="K102" s="61" t="s">
        <v>1110</v>
      </c>
      <c r="M102" s="69"/>
    </row>
    <row r="103" spans="1:26" ht="13" hidden="1">
      <c r="A103" s="69"/>
      <c r="B103" s="4" t="s">
        <v>31</v>
      </c>
      <c r="C103" s="61" t="s">
        <v>1111</v>
      </c>
      <c r="D103" s="9"/>
      <c r="E103" s="2"/>
      <c r="F103" s="70" t="s">
        <v>1112</v>
      </c>
      <c r="G103" s="4"/>
      <c r="H103" s="2"/>
      <c r="I103" s="2"/>
      <c r="J103" s="70" t="s">
        <v>926</v>
      </c>
      <c r="K103" s="61" t="s">
        <v>1113</v>
      </c>
      <c r="M103" s="69">
        <v>0.79166666666666663</v>
      </c>
    </row>
    <row r="104" spans="1:26" ht="13" hidden="1">
      <c r="A104" s="69"/>
      <c r="B104" s="4" t="s">
        <v>38</v>
      </c>
      <c r="C104" s="61" t="s">
        <v>1114</v>
      </c>
      <c r="D104" s="9"/>
      <c r="E104" s="2"/>
      <c r="F104" s="61" t="s">
        <v>1115</v>
      </c>
      <c r="G104" s="2" t="s">
        <v>931</v>
      </c>
      <c r="H104" s="2"/>
      <c r="I104" s="2"/>
      <c r="J104" s="4"/>
      <c r="K104" s="2"/>
      <c r="M104" s="69"/>
    </row>
    <row r="105" spans="1:26" ht="13" hidden="1">
      <c r="A105" s="69"/>
      <c r="B105" s="4" t="s">
        <v>44</v>
      </c>
      <c r="C105" s="61" t="s">
        <v>1116</v>
      </c>
      <c r="D105" s="9"/>
      <c r="E105" s="61" t="s">
        <v>1117</v>
      </c>
      <c r="F105" s="2"/>
      <c r="G105" s="2"/>
      <c r="H105" s="2"/>
      <c r="I105" s="2"/>
      <c r="J105" s="4"/>
      <c r="K105" s="2"/>
      <c r="M105" s="69"/>
    </row>
    <row r="106" spans="1:26" ht="13" hidden="1">
      <c r="A106" s="69"/>
      <c r="B106" s="4" t="s">
        <v>483</v>
      </c>
      <c r="C106" s="61" t="s">
        <v>1118</v>
      </c>
      <c r="D106" s="9"/>
      <c r="E106" s="61" t="s">
        <v>1119</v>
      </c>
      <c r="F106" s="2"/>
      <c r="G106" s="2"/>
      <c r="H106" s="2"/>
      <c r="I106" s="2"/>
      <c r="J106" s="4"/>
      <c r="K106" s="2"/>
      <c r="M106" s="69"/>
    </row>
    <row r="107" spans="1:26" ht="13" hidden="1">
      <c r="A107" s="69">
        <v>0.79166666666666663</v>
      </c>
      <c r="B107" s="4" t="s">
        <v>21</v>
      </c>
      <c r="C107" s="70" t="s">
        <v>1120</v>
      </c>
      <c r="D107" s="13"/>
      <c r="E107" s="4"/>
      <c r="H107" s="4"/>
    </row>
    <row r="108" spans="1:26" ht="13" hidden="1">
      <c r="A108" s="71" t="s">
        <v>1121</v>
      </c>
      <c r="B108" s="4" t="s">
        <v>31</v>
      </c>
      <c r="C108" s="70" t="s">
        <v>1122</v>
      </c>
      <c r="D108" s="4"/>
      <c r="E108" s="4"/>
      <c r="F108" s="61" t="s">
        <v>1123</v>
      </c>
      <c r="I108" s="9"/>
      <c r="K108" s="2"/>
      <c r="M108" s="69"/>
    </row>
    <row r="109" spans="1:26" ht="13" hidden="1">
      <c r="A109" s="69"/>
      <c r="B109" s="4" t="s">
        <v>38</v>
      </c>
      <c r="C109" s="70" t="s">
        <v>1124</v>
      </c>
      <c r="D109" s="4"/>
      <c r="E109" s="13"/>
      <c r="F109" s="61" t="s">
        <v>1125</v>
      </c>
      <c r="H109" s="2"/>
      <c r="K109" s="61" t="s">
        <v>1126</v>
      </c>
    </row>
    <row r="110" spans="1:26" ht="13" hidden="1">
      <c r="A110" s="69"/>
      <c r="B110" s="4" t="s">
        <v>44</v>
      </c>
      <c r="C110" s="70" t="s">
        <v>1127</v>
      </c>
      <c r="D110" s="4"/>
      <c r="E110" s="70" t="s">
        <v>1128</v>
      </c>
      <c r="F110" s="2"/>
      <c r="K110" s="2"/>
    </row>
    <row r="111" spans="1:26" ht="13" hidden="1">
      <c r="A111" s="69"/>
      <c r="B111" s="4" t="s">
        <v>483</v>
      </c>
      <c r="C111" s="70" t="s">
        <v>1129</v>
      </c>
      <c r="D111" s="4"/>
      <c r="E111" s="61" t="s">
        <v>1130</v>
      </c>
    </row>
    <row r="112" spans="1:26" ht="13" hidden="1">
      <c r="B112" s="73"/>
      <c r="C112" s="2"/>
      <c r="E112" s="74"/>
      <c r="F112" s="9"/>
      <c r="I112" s="9"/>
      <c r="J112" s="9"/>
    </row>
    <row r="113" spans="1:26" ht="13" hidden="1">
      <c r="B113" s="4" t="s">
        <v>21</v>
      </c>
      <c r="C113" s="61" t="s">
        <v>1131</v>
      </c>
      <c r="E113" s="74"/>
      <c r="F113" s="61" t="s">
        <v>1132</v>
      </c>
      <c r="I113" s="61" t="s">
        <v>1133</v>
      </c>
      <c r="J113" s="9"/>
      <c r="K113" s="6" t="s">
        <v>1134</v>
      </c>
    </row>
    <row r="114" spans="1:26" ht="13" hidden="1">
      <c r="B114" s="4" t="s">
        <v>31</v>
      </c>
      <c r="C114" s="61" t="s">
        <v>1135</v>
      </c>
      <c r="E114" s="74"/>
      <c r="F114" s="61" t="s">
        <v>1136</v>
      </c>
      <c r="I114" s="9"/>
      <c r="J114" s="9"/>
      <c r="K114" s="61" t="s">
        <v>1137</v>
      </c>
      <c r="M114" s="69">
        <v>0.625</v>
      </c>
    </row>
    <row r="115" spans="1:26" ht="13" hidden="1">
      <c r="B115" s="4" t="s">
        <v>38</v>
      </c>
      <c r="C115" s="61" t="s">
        <v>1138</v>
      </c>
      <c r="E115" s="74"/>
      <c r="F115" s="61" t="s">
        <v>1139</v>
      </c>
      <c r="G115" s="2" t="s">
        <v>931</v>
      </c>
      <c r="I115" s="9"/>
      <c r="J115" s="9"/>
    </row>
    <row r="116" spans="1:26" ht="13" hidden="1">
      <c r="B116" s="4" t="s">
        <v>44</v>
      </c>
      <c r="C116" s="61" t="s">
        <v>1140</v>
      </c>
      <c r="E116" s="75" t="s">
        <v>1141</v>
      </c>
      <c r="F116" s="9"/>
      <c r="I116" s="9"/>
      <c r="J116" s="9"/>
    </row>
    <row r="117" spans="1:26" ht="13" hidden="1">
      <c r="B117" s="4" t="s">
        <v>483</v>
      </c>
      <c r="C117" s="61" t="s">
        <v>1142</v>
      </c>
      <c r="E117" s="75" t="s">
        <v>1143</v>
      </c>
      <c r="F117" s="9"/>
      <c r="I117" s="9"/>
      <c r="J117" s="9"/>
    </row>
    <row r="118" spans="1:26" ht="13" hidden="1">
      <c r="A118" s="69">
        <v>0.625</v>
      </c>
      <c r="B118" s="4" t="s">
        <v>21</v>
      </c>
      <c r="C118" s="61" t="s">
        <v>1144</v>
      </c>
      <c r="E118" s="74">
        <v>0.625</v>
      </c>
      <c r="J118" s="9"/>
    </row>
    <row r="119" spans="1:26" ht="13" hidden="1">
      <c r="A119" s="71" t="s">
        <v>1145</v>
      </c>
      <c r="B119" s="4" t="s">
        <v>31</v>
      </c>
      <c r="C119" s="61" t="s">
        <v>1146</v>
      </c>
      <c r="E119" s="2"/>
    </row>
    <row r="120" spans="1:26" ht="13" hidden="1">
      <c r="B120" s="4" t="s">
        <v>38</v>
      </c>
      <c r="C120" s="61" t="s">
        <v>1147</v>
      </c>
      <c r="H120" s="2"/>
    </row>
    <row r="121" spans="1:26" ht="13" hidden="1">
      <c r="B121" s="4" t="s">
        <v>44</v>
      </c>
      <c r="C121" s="61" t="s">
        <v>1148</v>
      </c>
      <c r="E121" s="61" t="s">
        <v>1149</v>
      </c>
      <c r="F121" s="2"/>
    </row>
    <row r="122" spans="1:26" ht="13" hidden="1">
      <c r="B122" s="4" t="s">
        <v>483</v>
      </c>
      <c r="C122" s="61" t="s">
        <v>1150</v>
      </c>
      <c r="E122" s="61" t="s">
        <v>1151</v>
      </c>
    </row>
    <row r="123" spans="1:26" ht="13">
      <c r="C123" s="2"/>
    </row>
    <row r="124" spans="1:26" ht="13">
      <c r="C124" s="2"/>
    </row>
    <row r="125" spans="1:26" ht="13">
      <c r="C125" s="2"/>
    </row>
    <row r="126" spans="1:26" ht="15" customHeight="1">
      <c r="A126" s="60"/>
      <c r="B126" s="67" t="s">
        <v>1152</v>
      </c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3">
      <c r="E127" s="74">
        <v>0.79166666666666663</v>
      </c>
    </row>
    <row r="128" spans="1:26" ht="15">
      <c r="B128" s="4" t="s">
        <v>21</v>
      </c>
      <c r="C128" s="70" t="s">
        <v>1153</v>
      </c>
      <c r="D128" s="4"/>
      <c r="E128" s="4"/>
      <c r="F128" s="70" t="s">
        <v>1154</v>
      </c>
      <c r="G128" s="13"/>
      <c r="H128" s="13"/>
      <c r="I128" s="70" t="s">
        <v>1155</v>
      </c>
      <c r="J128" s="70" t="s">
        <v>920</v>
      </c>
      <c r="K128" s="61" t="s">
        <v>1156</v>
      </c>
      <c r="L128" s="76"/>
      <c r="M128" s="69">
        <v>0.79166666666666663</v>
      </c>
    </row>
    <row r="129" spans="1:13" ht="15">
      <c r="B129" s="4" t="s">
        <v>31</v>
      </c>
      <c r="C129" s="70" t="s">
        <v>1157</v>
      </c>
      <c r="D129" s="13"/>
      <c r="E129" s="4"/>
      <c r="F129" s="70" t="s">
        <v>1158</v>
      </c>
      <c r="G129" s="2"/>
      <c r="H129" s="2"/>
      <c r="I129" s="9"/>
      <c r="J129" s="70" t="s">
        <v>926</v>
      </c>
      <c r="K129" s="61" t="s">
        <v>1159</v>
      </c>
      <c r="L129" s="77"/>
    </row>
    <row r="130" spans="1:13" ht="15">
      <c r="A130" s="2"/>
      <c r="B130" s="4" t="s">
        <v>38</v>
      </c>
      <c r="C130" s="70" t="s">
        <v>1160</v>
      </c>
      <c r="D130" s="4"/>
      <c r="E130" s="13"/>
      <c r="F130" s="70" t="s">
        <v>1161</v>
      </c>
      <c r="G130" s="2" t="s">
        <v>931</v>
      </c>
      <c r="H130" s="2"/>
      <c r="J130" s="2"/>
      <c r="L130" s="76"/>
    </row>
    <row r="131" spans="1:13" ht="13">
      <c r="A131" s="2"/>
      <c r="B131" s="4" t="s">
        <v>44</v>
      </c>
      <c r="C131" s="70" t="s">
        <v>1162</v>
      </c>
      <c r="D131" s="4"/>
      <c r="E131" s="70" t="s">
        <v>1163</v>
      </c>
      <c r="F131" s="13"/>
      <c r="J131" s="2"/>
    </row>
    <row r="132" spans="1:13" ht="13">
      <c r="A132" s="2"/>
      <c r="B132" s="4" t="s">
        <v>483</v>
      </c>
      <c r="C132" s="70" t="s">
        <v>1164</v>
      </c>
      <c r="D132" s="4"/>
      <c r="E132" s="61" t="s">
        <v>1165</v>
      </c>
    </row>
    <row r="133" spans="1:13" ht="13">
      <c r="A133" s="69">
        <v>0.79166666666666663</v>
      </c>
      <c r="B133" s="4" t="s">
        <v>21</v>
      </c>
      <c r="C133" s="78" t="s">
        <v>1166</v>
      </c>
      <c r="E133" s="4"/>
      <c r="F133" s="2"/>
    </row>
    <row r="134" spans="1:13" ht="13">
      <c r="A134" s="71" t="s">
        <v>1167</v>
      </c>
      <c r="B134" s="4" t="s">
        <v>31</v>
      </c>
      <c r="C134" s="78" t="s">
        <v>1168</v>
      </c>
      <c r="E134" s="4"/>
      <c r="F134" s="61" t="s">
        <v>1169</v>
      </c>
      <c r="G134" s="2" t="s">
        <v>489</v>
      </c>
      <c r="H134" s="2"/>
    </row>
    <row r="135" spans="1:13" ht="13">
      <c r="B135" s="4" t="s">
        <v>38</v>
      </c>
      <c r="C135" s="78" t="s">
        <v>1170</v>
      </c>
      <c r="E135" s="13"/>
      <c r="F135" s="61" t="s">
        <v>1171</v>
      </c>
      <c r="G135" s="2" t="s">
        <v>492</v>
      </c>
      <c r="H135" s="2"/>
    </row>
    <row r="136" spans="1:13" ht="13">
      <c r="B136" s="4" t="s">
        <v>44</v>
      </c>
      <c r="C136" s="78" t="s">
        <v>1172</v>
      </c>
      <c r="E136" s="70" t="s">
        <v>1173</v>
      </c>
      <c r="F136" s="2"/>
    </row>
    <row r="137" spans="1:13" ht="13">
      <c r="B137" s="4" t="s">
        <v>483</v>
      </c>
      <c r="C137" s="78" t="s">
        <v>1174</v>
      </c>
      <c r="E137" s="61" t="s">
        <v>1175</v>
      </c>
    </row>
    <row r="138" spans="1:13" ht="13">
      <c r="A138" s="79">
        <v>0.625</v>
      </c>
      <c r="C138" s="74"/>
      <c r="E138" s="74">
        <v>0.625</v>
      </c>
    </row>
    <row r="139" spans="1:13" ht="13">
      <c r="A139" s="71" t="s">
        <v>1176</v>
      </c>
      <c r="B139" s="4" t="s">
        <v>21</v>
      </c>
      <c r="C139" s="70" t="s">
        <v>1177</v>
      </c>
      <c r="D139" s="13"/>
      <c r="E139" s="4"/>
      <c r="F139" s="70" t="s">
        <v>1178</v>
      </c>
      <c r="G139" s="13"/>
      <c r="H139" s="13"/>
      <c r="I139" s="70" t="s">
        <v>1179</v>
      </c>
      <c r="J139" s="13"/>
      <c r="K139" s="61" t="s">
        <v>1180</v>
      </c>
      <c r="M139" s="69">
        <v>0.625</v>
      </c>
    </row>
    <row r="140" spans="1:13" ht="13">
      <c r="B140" s="4" t="s">
        <v>31</v>
      </c>
      <c r="C140" s="70" t="s">
        <v>1181</v>
      </c>
      <c r="D140" s="4"/>
      <c r="E140" s="4"/>
      <c r="F140" s="99" t="s">
        <v>10</v>
      </c>
      <c r="G140" s="4"/>
      <c r="H140" s="4"/>
      <c r="I140" s="13"/>
      <c r="J140" s="13"/>
      <c r="K140" s="61" t="s">
        <v>1182</v>
      </c>
    </row>
    <row r="141" spans="1:13" ht="13">
      <c r="B141" s="4" t="s">
        <v>38</v>
      </c>
      <c r="C141" s="70" t="s">
        <v>1183</v>
      </c>
      <c r="D141" s="4"/>
      <c r="E141" s="13"/>
      <c r="F141" s="61" t="s">
        <v>1184</v>
      </c>
      <c r="G141" s="2" t="s">
        <v>931</v>
      </c>
      <c r="H141" s="2"/>
    </row>
    <row r="142" spans="1:13" ht="13">
      <c r="B142" s="4" t="s">
        <v>44</v>
      </c>
      <c r="C142" s="70" t="s">
        <v>1185</v>
      </c>
      <c r="D142" s="4"/>
      <c r="E142" s="70" t="s">
        <v>1186</v>
      </c>
      <c r="F142" s="2"/>
    </row>
    <row r="143" spans="1:13" ht="13">
      <c r="B143" s="4" t="s">
        <v>483</v>
      </c>
      <c r="C143" s="70" t="s">
        <v>1187</v>
      </c>
      <c r="D143" s="4"/>
      <c r="E143" s="61" t="s">
        <v>1188</v>
      </c>
    </row>
    <row r="144" spans="1:13" ht="13">
      <c r="C144" s="80" t="s">
        <v>1189</v>
      </c>
      <c r="E144" s="2"/>
    </row>
    <row r="145" spans="1:26" ht="13">
      <c r="C145" s="80" t="s">
        <v>1190</v>
      </c>
      <c r="E145" s="2"/>
      <c r="F145" s="2"/>
    </row>
    <row r="146" spans="1:26" ht="13">
      <c r="B146" s="96"/>
      <c r="C146" s="80" t="s">
        <v>1191</v>
      </c>
      <c r="E146" s="9"/>
      <c r="F146" s="2"/>
    </row>
    <row r="147" spans="1:26" ht="13">
      <c r="B147" s="2"/>
      <c r="C147" s="80" t="s">
        <v>1192</v>
      </c>
      <c r="E147" s="61" t="s">
        <v>1193</v>
      </c>
    </row>
    <row r="148" spans="1:26" ht="13">
      <c r="B148" s="96"/>
      <c r="C148" s="61" t="s">
        <v>1194</v>
      </c>
      <c r="E148" s="61" t="s">
        <v>1195</v>
      </c>
    </row>
    <row r="149" spans="1:26" ht="13">
      <c r="C149" s="2"/>
    </row>
    <row r="150" spans="1:26" ht="13">
      <c r="C150" s="2"/>
    </row>
    <row r="151" spans="1:26" ht="15" customHeight="1">
      <c r="A151" s="60" t="s">
        <v>1060</v>
      </c>
      <c r="B151" s="67" t="s">
        <v>1196</v>
      </c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3" hidden="1">
      <c r="E152" s="74">
        <v>0.79166666666666663</v>
      </c>
    </row>
    <row r="153" spans="1:26" ht="15" hidden="1">
      <c r="B153" s="4" t="s">
        <v>21</v>
      </c>
      <c r="C153" s="70" t="s">
        <v>1197</v>
      </c>
      <c r="D153" s="4"/>
      <c r="E153" s="4"/>
      <c r="F153" s="70" t="s">
        <v>1198</v>
      </c>
      <c r="G153" s="13"/>
      <c r="H153" s="13"/>
      <c r="I153" s="70" t="s">
        <v>1199</v>
      </c>
      <c r="J153" s="70" t="s">
        <v>920</v>
      </c>
      <c r="K153" s="61" t="s">
        <v>1200</v>
      </c>
      <c r="L153" s="76"/>
      <c r="M153" s="69">
        <v>0.79166666666666663</v>
      </c>
    </row>
    <row r="154" spans="1:26" ht="15" hidden="1">
      <c r="B154" s="4" t="s">
        <v>31</v>
      </c>
      <c r="C154" s="70" t="s">
        <v>1201</v>
      </c>
      <c r="D154" s="13"/>
      <c r="E154" s="4"/>
      <c r="F154" s="70" t="s">
        <v>1202</v>
      </c>
      <c r="G154" s="2"/>
      <c r="H154" s="2"/>
      <c r="I154" s="9"/>
      <c r="J154" s="70" t="s">
        <v>926</v>
      </c>
      <c r="K154" s="61" t="s">
        <v>1203</v>
      </c>
      <c r="L154" s="77"/>
    </row>
    <row r="155" spans="1:26" ht="15" hidden="1">
      <c r="A155" s="2"/>
      <c r="B155" s="4" t="s">
        <v>38</v>
      </c>
      <c r="C155" s="70" t="s">
        <v>1204</v>
      </c>
      <c r="D155" s="4"/>
      <c r="E155" s="13"/>
      <c r="F155" s="70" t="s">
        <v>1205</v>
      </c>
      <c r="G155" s="2" t="s">
        <v>931</v>
      </c>
      <c r="H155" s="2"/>
      <c r="J155" s="2"/>
      <c r="L155" s="76"/>
    </row>
    <row r="156" spans="1:26" ht="13" hidden="1">
      <c r="A156" s="2"/>
      <c r="B156" s="4" t="s">
        <v>44</v>
      </c>
      <c r="C156" s="70" t="s">
        <v>1206</v>
      </c>
      <c r="D156" s="4"/>
      <c r="E156" s="70" t="s">
        <v>1207</v>
      </c>
      <c r="F156" s="13"/>
      <c r="J156" s="2"/>
      <c r="K156" s="61" t="s">
        <v>1208</v>
      </c>
    </row>
    <row r="157" spans="1:26" ht="13" hidden="1">
      <c r="A157" s="2"/>
      <c r="B157" s="4" t="s">
        <v>483</v>
      </c>
      <c r="C157" s="70" t="s">
        <v>1209</v>
      </c>
      <c r="D157" s="4"/>
      <c r="E157" s="61" t="s">
        <v>1210</v>
      </c>
    </row>
    <row r="158" spans="1:26" ht="13" hidden="1">
      <c r="A158" s="69">
        <v>0.79166666666666663</v>
      </c>
      <c r="B158" s="4" t="s">
        <v>21</v>
      </c>
      <c r="C158" s="78" t="s">
        <v>1211</v>
      </c>
      <c r="E158" s="4"/>
      <c r="F158" s="2"/>
      <c r="I158" s="61" t="s">
        <v>1212</v>
      </c>
    </row>
    <row r="159" spans="1:26" ht="13" hidden="1">
      <c r="A159" s="71" t="s">
        <v>1213</v>
      </c>
      <c r="B159" s="4" t="s">
        <v>31</v>
      </c>
      <c r="C159" s="78" t="s">
        <v>1214</v>
      </c>
      <c r="E159" s="4"/>
      <c r="F159" s="61" t="s">
        <v>1215</v>
      </c>
      <c r="G159" s="2" t="s">
        <v>489</v>
      </c>
      <c r="H159" s="2"/>
      <c r="I159" s="61" t="s">
        <v>1216</v>
      </c>
    </row>
    <row r="160" spans="1:26" ht="13" hidden="1">
      <c r="B160" s="4" t="s">
        <v>38</v>
      </c>
      <c r="C160" s="78" t="s">
        <v>1217</v>
      </c>
      <c r="E160" s="13"/>
      <c r="F160" s="61" t="s">
        <v>1218</v>
      </c>
      <c r="G160" s="2" t="s">
        <v>492</v>
      </c>
      <c r="H160" s="2"/>
    </row>
    <row r="161" spans="1:26" ht="13" hidden="1">
      <c r="B161" s="4" t="s">
        <v>44</v>
      </c>
      <c r="C161" s="78" t="s">
        <v>1219</v>
      </c>
      <c r="E161" s="70" t="s">
        <v>1220</v>
      </c>
      <c r="F161" s="2"/>
    </row>
    <row r="162" spans="1:26" ht="13" hidden="1">
      <c r="B162" s="4" t="s">
        <v>483</v>
      </c>
      <c r="C162" s="78" t="s">
        <v>1221</v>
      </c>
      <c r="E162" s="61" t="s">
        <v>1222</v>
      </c>
    </row>
    <row r="163" spans="1:26" ht="13" hidden="1">
      <c r="A163" s="79">
        <v>0.625</v>
      </c>
      <c r="C163" s="74"/>
      <c r="E163" s="74">
        <v>0.625</v>
      </c>
    </row>
    <row r="164" spans="1:26" ht="13" hidden="1">
      <c r="A164" s="71" t="s">
        <v>1223</v>
      </c>
      <c r="B164" s="4" t="s">
        <v>21</v>
      </c>
      <c r="C164" s="70" t="s">
        <v>1224</v>
      </c>
      <c r="D164" s="13"/>
      <c r="E164" s="4"/>
      <c r="F164" s="70" t="s">
        <v>1225</v>
      </c>
      <c r="G164" s="13"/>
      <c r="H164" s="13"/>
      <c r="I164" s="70" t="s">
        <v>1226</v>
      </c>
      <c r="J164" s="13"/>
      <c r="K164" s="61" t="s">
        <v>1227</v>
      </c>
      <c r="M164" s="69">
        <v>0.625</v>
      </c>
    </row>
    <row r="165" spans="1:26" ht="13" hidden="1">
      <c r="B165" s="4" t="s">
        <v>31</v>
      </c>
      <c r="C165" s="70" t="s">
        <v>1228</v>
      </c>
      <c r="D165" s="4"/>
      <c r="E165" s="4"/>
      <c r="F165" s="70" t="s">
        <v>1229</v>
      </c>
      <c r="G165" s="4"/>
      <c r="H165" s="4"/>
      <c r="I165" s="13"/>
      <c r="J165" s="13"/>
      <c r="K165" s="61" t="s">
        <v>1230</v>
      </c>
    </row>
    <row r="166" spans="1:26" ht="13" hidden="1">
      <c r="B166" s="4" t="s">
        <v>38</v>
      </c>
      <c r="C166" s="70" t="s">
        <v>1231</v>
      </c>
      <c r="D166" s="4"/>
      <c r="E166" s="13"/>
      <c r="F166" s="61" t="s">
        <v>1232</v>
      </c>
      <c r="G166" s="2" t="s">
        <v>931</v>
      </c>
      <c r="H166" s="2"/>
    </row>
    <row r="167" spans="1:26" ht="13" hidden="1">
      <c r="B167" s="4" t="s">
        <v>44</v>
      </c>
      <c r="C167" s="70" t="s">
        <v>1233</v>
      </c>
      <c r="D167" s="4"/>
      <c r="E167" s="70" t="s">
        <v>1234</v>
      </c>
      <c r="F167" s="2"/>
    </row>
    <row r="168" spans="1:26" ht="13" hidden="1">
      <c r="B168" s="4" t="s">
        <v>483</v>
      </c>
      <c r="C168" s="70" t="s">
        <v>1235</v>
      </c>
      <c r="D168" s="4"/>
      <c r="E168" s="61" t="s">
        <v>1236</v>
      </c>
    </row>
    <row r="169" spans="1:26" ht="13" hidden="1">
      <c r="C169" s="80" t="s">
        <v>1237</v>
      </c>
      <c r="E169" s="2"/>
    </row>
    <row r="170" spans="1:26" ht="13" hidden="1">
      <c r="C170" s="80" t="s">
        <v>1238</v>
      </c>
      <c r="E170" s="2"/>
      <c r="F170" s="2"/>
    </row>
    <row r="171" spans="1:26" ht="13" hidden="1">
      <c r="B171" s="96"/>
      <c r="C171" s="80" t="s">
        <v>1239</v>
      </c>
      <c r="E171" s="9"/>
      <c r="F171" s="2"/>
    </row>
    <row r="172" spans="1:26" ht="13" hidden="1">
      <c r="B172" s="2"/>
      <c r="C172" s="80" t="s">
        <v>1240</v>
      </c>
      <c r="E172" s="61" t="s">
        <v>1241</v>
      </c>
    </row>
    <row r="173" spans="1:26" ht="13" hidden="1">
      <c r="B173" s="96"/>
      <c r="C173" s="61" t="s">
        <v>1242</v>
      </c>
      <c r="E173" s="61" t="s">
        <v>1243</v>
      </c>
    </row>
    <row r="174" spans="1:26" ht="13">
      <c r="C174" s="2"/>
    </row>
    <row r="175" spans="1:26" ht="13">
      <c r="C175" s="2"/>
    </row>
    <row r="176" spans="1:26" ht="15" customHeight="1">
      <c r="A176" s="60" t="s">
        <v>1060</v>
      </c>
      <c r="B176" s="67" t="s">
        <v>1244</v>
      </c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13" ht="13" hidden="1">
      <c r="E177" s="74">
        <v>0.79166666666666663</v>
      </c>
    </row>
    <row r="178" spans="1:13" ht="15" hidden="1">
      <c r="B178" s="4" t="s">
        <v>21</v>
      </c>
      <c r="C178" s="70" t="s">
        <v>1245</v>
      </c>
      <c r="D178" s="4"/>
      <c r="E178" s="4"/>
      <c r="F178" s="70" t="s">
        <v>1246</v>
      </c>
      <c r="G178" s="70" t="s">
        <v>7</v>
      </c>
      <c r="H178" s="100" t="s">
        <v>1247</v>
      </c>
      <c r="I178" s="70" t="s">
        <v>1248</v>
      </c>
      <c r="J178" s="70" t="s">
        <v>920</v>
      </c>
      <c r="K178" s="61" t="s">
        <v>1249</v>
      </c>
      <c r="L178" s="76"/>
      <c r="M178" s="69">
        <v>0.79166666666666663</v>
      </c>
    </row>
    <row r="179" spans="1:13" ht="15" hidden="1">
      <c r="B179" s="4" t="s">
        <v>31</v>
      </c>
      <c r="C179" s="70" t="s">
        <v>1250</v>
      </c>
      <c r="D179" s="13"/>
      <c r="E179" s="4"/>
      <c r="F179" s="70" t="s">
        <v>1251</v>
      </c>
      <c r="G179" s="61" t="s">
        <v>8</v>
      </c>
      <c r="H179" s="100" t="s">
        <v>1252</v>
      </c>
      <c r="I179" s="9"/>
      <c r="J179" s="70" t="s">
        <v>926</v>
      </c>
      <c r="K179" s="61" t="s">
        <v>1253</v>
      </c>
      <c r="L179" s="77"/>
    </row>
    <row r="180" spans="1:13" ht="15" hidden="1">
      <c r="A180" s="2"/>
      <c r="B180" s="4" t="s">
        <v>38</v>
      </c>
      <c r="C180" s="70" t="s">
        <v>1254</v>
      </c>
      <c r="D180" s="4"/>
      <c r="E180" s="13"/>
      <c r="F180" s="70" t="s">
        <v>1255</v>
      </c>
      <c r="G180" s="2" t="s">
        <v>931</v>
      </c>
      <c r="H180" s="100" t="s">
        <v>1256</v>
      </c>
      <c r="J180" s="2"/>
      <c r="L180" s="76"/>
    </row>
    <row r="181" spans="1:13" ht="15" hidden="1">
      <c r="A181" s="2"/>
      <c r="B181" s="4" t="s">
        <v>44</v>
      </c>
      <c r="C181" s="70" t="s">
        <v>1257</v>
      </c>
      <c r="D181" s="4"/>
      <c r="E181" s="70" t="s">
        <v>1258</v>
      </c>
      <c r="F181" s="13"/>
      <c r="H181" s="101" t="s">
        <v>1259</v>
      </c>
      <c r="J181" s="2"/>
    </row>
    <row r="182" spans="1:13" ht="15" hidden="1">
      <c r="A182" s="2"/>
      <c r="B182" s="4" t="s">
        <v>483</v>
      </c>
      <c r="C182" s="70" t="s">
        <v>1260</v>
      </c>
      <c r="D182" s="4"/>
      <c r="E182" s="61" t="s">
        <v>1261</v>
      </c>
      <c r="H182" s="101" t="s">
        <v>1262</v>
      </c>
    </row>
    <row r="183" spans="1:13" ht="13" hidden="1">
      <c r="A183" s="69">
        <v>0.79166666666666663</v>
      </c>
      <c r="B183" s="4" t="s">
        <v>21</v>
      </c>
      <c r="C183" s="78" t="s">
        <v>1263</v>
      </c>
      <c r="E183" s="4"/>
      <c r="F183" s="2"/>
    </row>
    <row r="184" spans="1:13" ht="13" hidden="1">
      <c r="A184" s="71" t="s">
        <v>1264</v>
      </c>
      <c r="B184" s="4" t="s">
        <v>31</v>
      </c>
      <c r="C184" s="78" t="s">
        <v>1265</v>
      </c>
      <c r="E184" s="4"/>
      <c r="F184" s="61" t="s">
        <v>1266</v>
      </c>
      <c r="G184" s="2" t="s">
        <v>489</v>
      </c>
      <c r="H184" s="2"/>
    </row>
    <row r="185" spans="1:13" ht="13" hidden="1">
      <c r="B185" s="4" t="s">
        <v>38</v>
      </c>
      <c r="C185" s="78" t="s">
        <v>1267</v>
      </c>
      <c r="E185" s="13"/>
      <c r="F185" s="61" t="s">
        <v>1268</v>
      </c>
      <c r="G185" s="2" t="s">
        <v>492</v>
      </c>
      <c r="H185" s="2"/>
    </row>
    <row r="186" spans="1:13" ht="13" hidden="1">
      <c r="B186" s="4" t="s">
        <v>44</v>
      </c>
      <c r="C186" s="78" t="s">
        <v>1269</v>
      </c>
      <c r="E186" s="70" t="s">
        <v>1270</v>
      </c>
      <c r="F186" s="2"/>
    </row>
    <row r="187" spans="1:13" ht="13" hidden="1">
      <c r="B187" s="4" t="s">
        <v>483</v>
      </c>
      <c r="C187" s="78" t="s">
        <v>1271</v>
      </c>
      <c r="E187" s="61" t="s">
        <v>1272</v>
      </c>
    </row>
    <row r="188" spans="1:13" ht="13" hidden="1">
      <c r="A188" s="79">
        <v>0.625</v>
      </c>
      <c r="C188" s="74"/>
      <c r="E188" s="74">
        <v>0.625</v>
      </c>
      <c r="F188" s="102" t="s">
        <v>1273</v>
      </c>
    </row>
    <row r="189" spans="1:13" ht="13" hidden="1">
      <c r="A189" s="71"/>
      <c r="B189" s="4" t="s">
        <v>21</v>
      </c>
      <c r="C189" s="70" t="s">
        <v>1274</v>
      </c>
      <c r="D189" s="13"/>
      <c r="E189" s="4"/>
      <c r="F189" s="70" t="s">
        <v>1246</v>
      </c>
      <c r="G189" s="13"/>
      <c r="H189" s="13"/>
      <c r="I189" s="70" t="s">
        <v>1248</v>
      </c>
      <c r="J189" s="13"/>
      <c r="K189" s="61" t="s">
        <v>1275</v>
      </c>
      <c r="M189" s="69">
        <v>0.625</v>
      </c>
    </row>
    <row r="190" spans="1:13" ht="13" hidden="1">
      <c r="B190" s="4" t="s">
        <v>31</v>
      </c>
      <c r="C190" s="70" t="s">
        <v>1276</v>
      </c>
      <c r="D190" s="4"/>
      <c r="E190" s="4"/>
      <c r="F190" s="70" t="s">
        <v>1251</v>
      </c>
      <c r="G190" s="4"/>
      <c r="H190" s="4"/>
      <c r="I190" s="13"/>
      <c r="J190" s="13"/>
      <c r="K190" s="61" t="s">
        <v>1277</v>
      </c>
    </row>
    <row r="191" spans="1:13" ht="13" hidden="1">
      <c r="B191" s="4" t="s">
        <v>38</v>
      </c>
      <c r="C191" s="70" t="s">
        <v>1278</v>
      </c>
      <c r="D191" s="4"/>
      <c r="E191" s="13"/>
      <c r="F191" s="70" t="s">
        <v>1255</v>
      </c>
      <c r="G191" s="2" t="s">
        <v>931</v>
      </c>
      <c r="H191" s="2"/>
    </row>
    <row r="192" spans="1:13" ht="13" hidden="1">
      <c r="B192" s="4" t="s">
        <v>44</v>
      </c>
      <c r="C192" s="70" t="s">
        <v>1279</v>
      </c>
      <c r="D192" s="4"/>
      <c r="E192" s="70" t="s">
        <v>1280</v>
      </c>
      <c r="F192" s="2"/>
    </row>
    <row r="193" spans="1:26" ht="13" hidden="1">
      <c r="B193" s="4" t="s">
        <v>483</v>
      </c>
      <c r="C193" s="70" t="s">
        <v>1281</v>
      </c>
      <c r="D193" s="4"/>
      <c r="E193" s="61" t="s">
        <v>1282</v>
      </c>
    </row>
    <row r="194" spans="1:26" ht="13" hidden="1">
      <c r="C194" s="80" t="s">
        <v>1283</v>
      </c>
      <c r="E194" s="2"/>
    </row>
    <row r="195" spans="1:26" ht="13" hidden="1">
      <c r="C195" s="80" t="s">
        <v>1284</v>
      </c>
      <c r="E195" s="2"/>
      <c r="F195" s="2"/>
    </row>
    <row r="196" spans="1:26" ht="13" hidden="1">
      <c r="B196" s="96"/>
      <c r="C196" s="80" t="s">
        <v>1285</v>
      </c>
      <c r="E196" s="9"/>
      <c r="F196" s="2"/>
    </row>
    <row r="197" spans="1:26" ht="13" hidden="1">
      <c r="B197" s="2"/>
      <c r="C197" s="80" t="s">
        <v>1286</v>
      </c>
      <c r="E197" s="61" t="s">
        <v>1287</v>
      </c>
    </row>
    <row r="198" spans="1:26" ht="13" hidden="1">
      <c r="B198" s="96"/>
      <c r="C198" s="61" t="s">
        <v>1288</v>
      </c>
      <c r="E198" s="61" t="s">
        <v>1289</v>
      </c>
    </row>
    <row r="199" spans="1:26" ht="13">
      <c r="C199" s="2"/>
    </row>
    <row r="200" spans="1:26" ht="13">
      <c r="C200" s="2"/>
    </row>
    <row r="201" spans="1:26" ht="15" customHeight="1">
      <c r="A201" s="60" t="s">
        <v>462</v>
      </c>
      <c r="B201" s="103" t="s">
        <v>1290</v>
      </c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3">
      <c r="E202" s="74">
        <v>0.79166666666666663</v>
      </c>
    </row>
    <row r="203" spans="1:26" ht="15" hidden="1">
      <c r="B203" s="4" t="s">
        <v>21</v>
      </c>
      <c r="C203" s="70" t="s">
        <v>1291</v>
      </c>
      <c r="D203" s="4"/>
      <c r="E203" s="4"/>
      <c r="F203" s="70" t="s">
        <v>1292</v>
      </c>
      <c r="G203" s="13"/>
      <c r="H203" s="13"/>
      <c r="I203" s="70" t="s">
        <v>1293</v>
      </c>
      <c r="J203" s="70" t="s">
        <v>920</v>
      </c>
      <c r="K203" s="61" t="s">
        <v>1294</v>
      </c>
      <c r="L203" s="76"/>
      <c r="M203" s="69">
        <v>0.79166666666666663</v>
      </c>
    </row>
    <row r="204" spans="1:26" ht="15" hidden="1">
      <c r="B204" s="4" t="s">
        <v>31</v>
      </c>
      <c r="C204" s="70" t="s">
        <v>1295</v>
      </c>
      <c r="D204" s="13"/>
      <c r="E204" s="4"/>
      <c r="F204" s="70" t="s">
        <v>1296</v>
      </c>
      <c r="G204" s="2"/>
      <c r="H204" s="2"/>
      <c r="I204" s="9"/>
      <c r="J204" s="70" t="s">
        <v>926</v>
      </c>
      <c r="K204" s="61" t="s">
        <v>1297</v>
      </c>
      <c r="L204" s="77"/>
    </row>
    <row r="205" spans="1:26" ht="15" hidden="1">
      <c r="A205" s="2"/>
      <c r="B205" s="4" t="s">
        <v>38</v>
      </c>
      <c r="C205" s="70" t="s">
        <v>1298</v>
      </c>
      <c r="D205" s="4"/>
      <c r="E205" s="13"/>
      <c r="F205" s="70" t="s">
        <v>1299</v>
      </c>
      <c r="G205" s="2" t="s">
        <v>931</v>
      </c>
      <c r="H205" s="2"/>
      <c r="J205" s="2"/>
      <c r="L205" s="76"/>
    </row>
    <row r="206" spans="1:26" ht="13" hidden="1">
      <c r="A206" s="2"/>
      <c r="B206" s="4" t="s">
        <v>44</v>
      </c>
      <c r="C206" s="70" t="s">
        <v>1300</v>
      </c>
      <c r="D206" s="4"/>
      <c r="E206" s="70" t="s">
        <v>1301</v>
      </c>
      <c r="F206" s="13"/>
      <c r="J206" s="2"/>
    </row>
    <row r="207" spans="1:26" ht="13" hidden="1">
      <c r="A207" s="2"/>
      <c r="B207" s="4" t="s">
        <v>483</v>
      </c>
      <c r="C207" s="6" t="s">
        <v>1302</v>
      </c>
      <c r="D207" s="4"/>
      <c r="E207" s="61" t="s">
        <v>1303</v>
      </c>
      <c r="G207" s="6" t="s">
        <v>1304</v>
      </c>
      <c r="H207" s="2"/>
    </row>
    <row r="208" spans="1:26" ht="13" hidden="1">
      <c r="A208" s="69">
        <v>0.79166666666666663</v>
      </c>
      <c r="B208" s="4" t="s">
        <v>21</v>
      </c>
      <c r="C208" s="78" t="s">
        <v>1305</v>
      </c>
      <c r="E208" s="4"/>
      <c r="F208" s="2"/>
    </row>
    <row r="209" spans="1:13" ht="13" hidden="1">
      <c r="A209" s="71" t="s">
        <v>1306</v>
      </c>
      <c r="B209" s="4" t="s">
        <v>31</v>
      </c>
      <c r="C209" s="78" t="s">
        <v>1307</v>
      </c>
      <c r="E209" s="4"/>
      <c r="F209" s="61" t="s">
        <v>1308</v>
      </c>
      <c r="G209" s="2" t="s">
        <v>489</v>
      </c>
      <c r="H209" s="2"/>
    </row>
    <row r="210" spans="1:13" ht="13" hidden="1">
      <c r="B210" s="4" t="s">
        <v>38</v>
      </c>
      <c r="C210" s="78" t="s">
        <v>1309</v>
      </c>
      <c r="E210" s="13"/>
      <c r="F210" s="61" t="s">
        <v>1310</v>
      </c>
      <c r="G210" s="2" t="s">
        <v>492</v>
      </c>
      <c r="H210" s="2"/>
    </row>
    <row r="211" spans="1:13" ht="13" hidden="1">
      <c r="B211" s="4" t="s">
        <v>44</v>
      </c>
      <c r="C211" s="78" t="s">
        <v>1311</v>
      </c>
      <c r="E211" s="70" t="s">
        <v>1312</v>
      </c>
      <c r="F211" s="2"/>
    </row>
    <row r="212" spans="1:13" ht="13" hidden="1">
      <c r="B212" s="4" t="s">
        <v>483</v>
      </c>
      <c r="C212" s="78" t="s">
        <v>1313</v>
      </c>
      <c r="E212" s="61" t="s">
        <v>1314</v>
      </c>
    </row>
    <row r="213" spans="1:13" ht="13" hidden="1">
      <c r="A213" s="79">
        <v>0.625</v>
      </c>
      <c r="C213" s="74"/>
      <c r="E213" s="74">
        <v>0.625</v>
      </c>
    </row>
    <row r="214" spans="1:13" ht="13" hidden="1">
      <c r="A214" s="71" t="s">
        <v>1315</v>
      </c>
      <c r="B214" s="4" t="s">
        <v>21</v>
      </c>
      <c r="C214" s="70" t="s">
        <v>1316</v>
      </c>
      <c r="D214" s="13"/>
      <c r="E214" s="4"/>
      <c r="F214" s="70" t="s">
        <v>1317</v>
      </c>
      <c r="G214" s="13"/>
      <c r="H214" s="13"/>
      <c r="I214" s="70" t="s">
        <v>1318</v>
      </c>
      <c r="J214" s="13"/>
      <c r="K214" s="61" t="s">
        <v>1319</v>
      </c>
      <c r="M214" s="69">
        <v>0.625</v>
      </c>
    </row>
    <row r="215" spans="1:13" ht="13" hidden="1">
      <c r="B215" s="4" t="s">
        <v>31</v>
      </c>
      <c r="C215" s="70" t="s">
        <v>1320</v>
      </c>
      <c r="D215" s="4"/>
      <c r="E215" s="4"/>
      <c r="F215" s="70" t="s">
        <v>1321</v>
      </c>
      <c r="G215" s="4"/>
      <c r="H215" s="4"/>
      <c r="I215" s="13"/>
      <c r="J215" s="13"/>
      <c r="K215" s="61" t="s">
        <v>1322</v>
      </c>
    </row>
    <row r="216" spans="1:13" ht="13" hidden="1">
      <c r="B216" s="4" t="s">
        <v>38</v>
      </c>
      <c r="C216" s="70" t="s">
        <v>1323</v>
      </c>
      <c r="D216" s="4"/>
      <c r="E216" s="13"/>
      <c r="F216" s="61" t="s">
        <v>1324</v>
      </c>
      <c r="G216" s="2" t="s">
        <v>931</v>
      </c>
      <c r="H216" s="2"/>
    </row>
    <row r="217" spans="1:13" ht="13" hidden="1">
      <c r="B217" s="4" t="s">
        <v>44</v>
      </c>
      <c r="C217" s="70" t="s">
        <v>1325</v>
      </c>
      <c r="D217" s="4"/>
      <c r="E217" s="70" t="s">
        <v>1326</v>
      </c>
      <c r="F217" s="2"/>
    </row>
    <row r="218" spans="1:13" ht="13" hidden="1">
      <c r="B218" s="4" t="s">
        <v>483</v>
      </c>
      <c r="C218" s="70" t="s">
        <v>1327</v>
      </c>
      <c r="D218" s="4"/>
      <c r="E218" s="61" t="s">
        <v>1328</v>
      </c>
    </row>
    <row r="219" spans="1:13" ht="13" hidden="1">
      <c r="C219" s="80" t="s">
        <v>1329</v>
      </c>
      <c r="E219" s="2"/>
    </row>
    <row r="220" spans="1:13" ht="13" hidden="1">
      <c r="C220" s="80" t="s">
        <v>1330</v>
      </c>
      <c r="E220" s="2"/>
      <c r="F220" s="2"/>
    </row>
    <row r="221" spans="1:13" ht="13" hidden="1">
      <c r="B221" s="96"/>
      <c r="C221" s="80" t="s">
        <v>1331</v>
      </c>
      <c r="E221" s="9"/>
      <c r="F221" s="2"/>
    </row>
    <row r="222" spans="1:13" ht="13" hidden="1">
      <c r="B222" s="2"/>
      <c r="C222" s="80" t="s">
        <v>1332</v>
      </c>
      <c r="E222" s="61" t="s">
        <v>1333</v>
      </c>
    </row>
    <row r="223" spans="1:13" ht="13" hidden="1">
      <c r="B223" s="96"/>
      <c r="C223" s="61" t="s">
        <v>1334</v>
      </c>
      <c r="E223" s="61" t="s">
        <v>1335</v>
      </c>
    </row>
    <row r="224" spans="1:13" ht="13">
      <c r="C224" s="2"/>
    </row>
    <row r="225" spans="1:26" ht="13">
      <c r="C225" s="2"/>
    </row>
    <row r="226" spans="1:26" ht="15" customHeight="1">
      <c r="A226" s="60" t="s">
        <v>462</v>
      </c>
      <c r="B226" s="67" t="s">
        <v>1336</v>
      </c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3">
      <c r="E227" s="74">
        <v>0.79166666666666663</v>
      </c>
    </row>
    <row r="228" spans="1:26" ht="15" hidden="1">
      <c r="B228" s="4" t="s">
        <v>21</v>
      </c>
      <c r="C228" s="70" t="s">
        <v>1337</v>
      </c>
      <c r="D228" s="4"/>
      <c r="E228" s="4"/>
      <c r="F228" s="70" t="s">
        <v>1338</v>
      </c>
      <c r="G228" s="13"/>
      <c r="H228" s="13"/>
      <c r="I228" s="70" t="s">
        <v>1339</v>
      </c>
      <c r="J228" s="70" t="s">
        <v>920</v>
      </c>
      <c r="K228" s="61" t="s">
        <v>1340</v>
      </c>
      <c r="L228" s="76"/>
      <c r="M228" s="69">
        <v>0.79166666666666663</v>
      </c>
    </row>
    <row r="229" spans="1:26" ht="15" hidden="1">
      <c r="B229" s="4" t="s">
        <v>31</v>
      </c>
      <c r="C229" s="70" t="s">
        <v>1341</v>
      </c>
      <c r="D229" s="13"/>
      <c r="E229" s="4"/>
      <c r="F229" s="70" t="s">
        <v>1342</v>
      </c>
      <c r="G229" s="2"/>
      <c r="H229" s="2"/>
      <c r="I229" s="9"/>
      <c r="J229" s="70" t="s">
        <v>926</v>
      </c>
      <c r="K229" s="61" t="s">
        <v>1343</v>
      </c>
      <c r="L229" s="77"/>
    </row>
    <row r="230" spans="1:26" ht="15" hidden="1">
      <c r="A230" s="2"/>
      <c r="B230" s="4" t="s">
        <v>38</v>
      </c>
      <c r="C230" s="70" t="s">
        <v>1344</v>
      </c>
      <c r="D230" s="4"/>
      <c r="E230" s="13"/>
      <c r="F230" s="70" t="s">
        <v>1345</v>
      </c>
      <c r="G230" s="2" t="s">
        <v>931</v>
      </c>
      <c r="H230" s="2"/>
      <c r="J230" s="2"/>
      <c r="L230" s="76"/>
    </row>
    <row r="231" spans="1:26" ht="13" hidden="1">
      <c r="A231" s="2"/>
      <c r="B231" s="4" t="s">
        <v>44</v>
      </c>
      <c r="C231" s="70" t="s">
        <v>1346</v>
      </c>
      <c r="D231" s="4"/>
      <c r="E231" s="70" t="s">
        <v>1347</v>
      </c>
      <c r="F231" s="13"/>
      <c r="J231" s="2"/>
    </row>
    <row r="232" spans="1:26" ht="13" hidden="1">
      <c r="A232" s="2"/>
      <c r="B232" s="4" t="s">
        <v>483</v>
      </c>
      <c r="C232" s="61" t="s">
        <v>1348</v>
      </c>
      <c r="D232" s="4"/>
      <c r="E232" s="61" t="s">
        <v>1349</v>
      </c>
      <c r="K232" s="6" t="s">
        <v>1350</v>
      </c>
    </row>
    <row r="233" spans="1:26" ht="13" hidden="1">
      <c r="A233" s="69">
        <v>0.79166666666666663</v>
      </c>
      <c r="B233" s="4" t="s">
        <v>21</v>
      </c>
      <c r="C233" s="78" t="s">
        <v>1351</v>
      </c>
      <c r="E233" s="4"/>
      <c r="F233" s="2"/>
    </row>
    <row r="234" spans="1:26" ht="13" hidden="1">
      <c r="A234" s="71" t="s">
        <v>1352</v>
      </c>
      <c r="B234" s="4" t="s">
        <v>31</v>
      </c>
      <c r="C234" s="78" t="s">
        <v>1353</v>
      </c>
      <c r="E234" s="4"/>
      <c r="F234" s="61" t="s">
        <v>1354</v>
      </c>
      <c r="G234" s="2" t="s">
        <v>489</v>
      </c>
      <c r="H234" s="2"/>
      <c r="K234" s="6" t="s">
        <v>1355</v>
      </c>
    </row>
    <row r="235" spans="1:26" ht="13" hidden="1">
      <c r="B235" s="4" t="s">
        <v>38</v>
      </c>
      <c r="C235" s="78" t="s">
        <v>1356</v>
      </c>
      <c r="E235" s="4"/>
      <c r="F235" s="61" t="s">
        <v>1357</v>
      </c>
      <c r="G235" s="2" t="s">
        <v>492</v>
      </c>
      <c r="H235" s="2"/>
    </row>
    <row r="236" spans="1:26" ht="13" hidden="1">
      <c r="B236" s="4" t="s">
        <v>44</v>
      </c>
      <c r="C236" s="78" t="s">
        <v>1358</v>
      </c>
      <c r="E236" s="70" t="s">
        <v>1359</v>
      </c>
      <c r="F236" s="2"/>
    </row>
    <row r="237" spans="1:26" ht="13" hidden="1">
      <c r="B237" s="4" t="s">
        <v>483</v>
      </c>
      <c r="C237" s="78" t="s">
        <v>1360</v>
      </c>
      <c r="E237" s="70" t="s">
        <v>1361</v>
      </c>
    </row>
    <row r="238" spans="1:26" ht="13" hidden="1">
      <c r="A238" s="79">
        <v>0.625</v>
      </c>
      <c r="C238" s="74"/>
      <c r="E238" s="74">
        <v>0.625</v>
      </c>
      <c r="F238" s="102" t="s">
        <v>1273</v>
      </c>
    </row>
    <row r="239" spans="1:26" ht="13" hidden="1">
      <c r="A239" s="71" t="s">
        <v>1352</v>
      </c>
      <c r="B239" s="4" t="s">
        <v>21</v>
      </c>
      <c r="C239" s="70" t="s">
        <v>1362</v>
      </c>
      <c r="D239" s="13"/>
      <c r="E239" s="4"/>
      <c r="F239" s="70" t="s">
        <v>1338</v>
      </c>
      <c r="G239" s="13"/>
      <c r="H239" s="13"/>
      <c r="I239" s="70" t="s">
        <v>1339</v>
      </c>
      <c r="J239" s="13"/>
      <c r="K239" s="61" t="s">
        <v>1363</v>
      </c>
      <c r="M239" s="69">
        <v>0.625</v>
      </c>
    </row>
    <row r="240" spans="1:26" ht="13" hidden="1">
      <c r="B240" s="4" t="s">
        <v>31</v>
      </c>
      <c r="C240" s="70" t="s">
        <v>1364</v>
      </c>
      <c r="D240" s="4"/>
      <c r="E240" s="4"/>
      <c r="F240" s="70" t="s">
        <v>1342</v>
      </c>
      <c r="G240" s="4"/>
      <c r="H240" s="4"/>
      <c r="I240" s="13"/>
      <c r="J240" s="13"/>
      <c r="K240" s="61" t="s">
        <v>1365</v>
      </c>
    </row>
    <row r="241" spans="1:26" ht="13" hidden="1">
      <c r="B241" s="4" t="s">
        <v>38</v>
      </c>
      <c r="C241" s="70" t="s">
        <v>1366</v>
      </c>
      <c r="D241" s="4"/>
      <c r="E241" s="13"/>
      <c r="F241" s="70" t="s">
        <v>1345</v>
      </c>
      <c r="G241" s="2" t="s">
        <v>931</v>
      </c>
      <c r="H241" s="2"/>
    </row>
    <row r="242" spans="1:26" ht="13" hidden="1">
      <c r="B242" s="4" t="s">
        <v>44</v>
      </c>
      <c r="C242" s="70" t="s">
        <v>1367</v>
      </c>
      <c r="D242" s="4"/>
      <c r="E242" s="70" t="s">
        <v>1368</v>
      </c>
      <c r="F242" s="2"/>
    </row>
    <row r="243" spans="1:26" ht="13" hidden="1">
      <c r="B243" s="4" t="s">
        <v>483</v>
      </c>
      <c r="C243" s="70" t="s">
        <v>1369</v>
      </c>
      <c r="D243" s="4"/>
      <c r="E243" s="61" t="s">
        <v>1370</v>
      </c>
    </row>
    <row r="244" spans="1:26" ht="13" hidden="1">
      <c r="C244" s="80" t="s">
        <v>1371</v>
      </c>
      <c r="E244" s="2"/>
    </row>
    <row r="245" spans="1:26" ht="13" hidden="1">
      <c r="C245" s="80" t="s">
        <v>1372</v>
      </c>
      <c r="E245" s="2"/>
      <c r="F245" s="2"/>
    </row>
    <row r="246" spans="1:26" ht="13" hidden="1">
      <c r="C246" s="80" t="s">
        <v>1373</v>
      </c>
      <c r="E246" s="2"/>
      <c r="F246" s="2"/>
    </row>
    <row r="247" spans="1:26" ht="13" hidden="1">
      <c r="C247" s="80" t="s">
        <v>1374</v>
      </c>
      <c r="E247" s="61" t="s">
        <v>1375</v>
      </c>
      <c r="F247" s="2"/>
    </row>
    <row r="248" spans="1:26" ht="13" hidden="1">
      <c r="C248" s="80" t="s">
        <v>1376</v>
      </c>
      <c r="E248" s="61" t="s">
        <v>1377</v>
      </c>
      <c r="F248" s="2"/>
    </row>
    <row r="249" spans="1:26" ht="13">
      <c r="C249" s="104"/>
      <c r="E249" s="2"/>
      <c r="F249" s="2"/>
    </row>
    <row r="250" spans="1:26" ht="13">
      <c r="C250" s="104"/>
      <c r="E250" s="2"/>
      <c r="F250" s="2"/>
    </row>
    <row r="251" spans="1:26" ht="15" customHeight="1">
      <c r="A251" s="60" t="s">
        <v>462</v>
      </c>
      <c r="B251" s="67" t="s">
        <v>1378</v>
      </c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3">
      <c r="E252" s="74">
        <v>0.79166666666666663</v>
      </c>
    </row>
    <row r="253" spans="1:26" ht="15" hidden="1">
      <c r="B253" s="4" t="s">
        <v>21</v>
      </c>
      <c r="C253" s="70" t="s">
        <v>1379</v>
      </c>
      <c r="D253" s="4"/>
      <c r="E253" s="4"/>
      <c r="F253" s="70" t="s">
        <v>1380</v>
      </c>
      <c r="G253" s="3" t="s">
        <v>1381</v>
      </c>
      <c r="H253" s="100" t="s">
        <v>1382</v>
      </c>
      <c r="I253" s="70" t="s">
        <v>1383</v>
      </c>
      <c r="J253" s="70" t="s">
        <v>920</v>
      </c>
      <c r="K253" s="61" t="s">
        <v>1384</v>
      </c>
      <c r="L253" s="76"/>
      <c r="M253" s="69">
        <v>0.79166666666666663</v>
      </c>
    </row>
    <row r="254" spans="1:26" ht="15" hidden="1">
      <c r="B254" s="4" t="s">
        <v>31</v>
      </c>
      <c r="C254" s="70" t="s">
        <v>1385</v>
      </c>
      <c r="D254" s="13"/>
      <c r="E254" s="4"/>
      <c r="F254" s="70" t="s">
        <v>1386</v>
      </c>
      <c r="G254" s="2"/>
      <c r="H254" s="100" t="s">
        <v>1387</v>
      </c>
      <c r="I254" s="9"/>
      <c r="J254" s="70" t="s">
        <v>926</v>
      </c>
      <c r="K254" s="61" t="s">
        <v>1388</v>
      </c>
      <c r="L254" s="77"/>
    </row>
    <row r="255" spans="1:26" ht="15" hidden="1">
      <c r="A255" s="2"/>
      <c r="B255" s="4" t="s">
        <v>38</v>
      </c>
      <c r="C255" s="70" t="s">
        <v>1389</v>
      </c>
      <c r="D255" s="4"/>
      <c r="E255" s="13"/>
      <c r="F255" s="70" t="s">
        <v>1390</v>
      </c>
      <c r="G255" s="2" t="s">
        <v>931</v>
      </c>
      <c r="H255" s="100" t="s">
        <v>1391</v>
      </c>
      <c r="J255" s="2"/>
      <c r="L255" s="76"/>
    </row>
    <row r="256" spans="1:26" ht="15" hidden="1">
      <c r="A256" s="2"/>
      <c r="B256" s="4" t="s">
        <v>44</v>
      </c>
      <c r="C256" s="70" t="s">
        <v>1392</v>
      </c>
      <c r="D256" s="4"/>
      <c r="E256" s="70" t="s">
        <v>1393</v>
      </c>
      <c r="F256" s="13"/>
      <c r="H256" s="101" t="s">
        <v>1394</v>
      </c>
      <c r="J256" s="2"/>
    </row>
    <row r="257" spans="1:13" ht="15" hidden="1">
      <c r="A257" s="2"/>
      <c r="B257" s="4" t="s">
        <v>483</v>
      </c>
      <c r="C257" s="61" t="s">
        <v>1395</v>
      </c>
      <c r="D257" s="4"/>
      <c r="E257" s="61" t="s">
        <v>1396</v>
      </c>
      <c r="H257" s="101" t="s">
        <v>1397</v>
      </c>
    </row>
    <row r="258" spans="1:13" ht="13" hidden="1">
      <c r="A258" s="69">
        <v>0.79166666666666663</v>
      </c>
      <c r="B258" s="4" t="s">
        <v>21</v>
      </c>
      <c r="C258" s="78" t="s">
        <v>1398</v>
      </c>
      <c r="E258" s="4"/>
      <c r="F258" s="2"/>
    </row>
    <row r="259" spans="1:13" ht="13" hidden="1">
      <c r="A259" s="71" t="s">
        <v>1399</v>
      </c>
      <c r="B259" s="4" t="s">
        <v>31</v>
      </c>
      <c r="C259" s="78" t="s">
        <v>1400</v>
      </c>
      <c r="E259" s="4"/>
      <c r="F259" s="61" t="s">
        <v>1401</v>
      </c>
      <c r="G259" s="2" t="s">
        <v>489</v>
      </c>
      <c r="H259" s="2"/>
    </row>
    <row r="260" spans="1:13" ht="13" hidden="1">
      <c r="B260" s="4" t="s">
        <v>38</v>
      </c>
      <c r="C260" s="78" t="s">
        <v>1402</v>
      </c>
      <c r="E260" s="13"/>
      <c r="F260" s="61" t="s">
        <v>1403</v>
      </c>
      <c r="G260" s="2" t="s">
        <v>492</v>
      </c>
      <c r="H260" s="2"/>
    </row>
    <row r="261" spans="1:13" ht="13" hidden="1">
      <c r="B261" s="4" t="s">
        <v>44</v>
      </c>
      <c r="C261" s="78" t="s">
        <v>1404</v>
      </c>
      <c r="E261" s="70" t="s">
        <v>1405</v>
      </c>
      <c r="F261" s="2"/>
    </row>
    <row r="262" spans="1:13" ht="13" hidden="1">
      <c r="B262" s="4" t="s">
        <v>483</v>
      </c>
      <c r="C262" s="78" t="s">
        <v>1406</v>
      </c>
      <c r="E262" s="61" t="s">
        <v>1407</v>
      </c>
    </row>
    <row r="263" spans="1:13" ht="13" hidden="1">
      <c r="A263" s="79">
        <v>0.625</v>
      </c>
      <c r="C263" s="74"/>
      <c r="E263" s="74">
        <v>0.625</v>
      </c>
      <c r="F263" s="102" t="s">
        <v>1273</v>
      </c>
    </row>
    <row r="264" spans="1:13" ht="13" hidden="1">
      <c r="A264" s="71"/>
      <c r="B264" s="4" t="s">
        <v>21</v>
      </c>
      <c r="C264" s="70" t="s">
        <v>1408</v>
      </c>
      <c r="D264" s="13"/>
      <c r="E264" s="4"/>
      <c r="F264" s="70" t="s">
        <v>1380</v>
      </c>
      <c r="G264" s="13"/>
      <c r="H264" s="13"/>
      <c r="I264" s="70" t="s">
        <v>1383</v>
      </c>
      <c r="J264" s="13"/>
      <c r="K264" s="61" t="s">
        <v>1409</v>
      </c>
      <c r="M264" s="69">
        <v>0.625</v>
      </c>
    </row>
    <row r="265" spans="1:13" ht="13" hidden="1">
      <c r="B265" s="4" t="s">
        <v>31</v>
      </c>
      <c r="C265" s="70" t="s">
        <v>1410</v>
      </c>
      <c r="D265" s="4"/>
      <c r="E265" s="4"/>
      <c r="F265" s="70" t="s">
        <v>1386</v>
      </c>
      <c r="G265" s="4"/>
      <c r="H265" s="4"/>
      <c r="I265" s="13"/>
      <c r="J265" s="13"/>
      <c r="K265" s="61" t="s">
        <v>1411</v>
      </c>
    </row>
    <row r="266" spans="1:13" ht="13" hidden="1">
      <c r="B266" s="4" t="s">
        <v>38</v>
      </c>
      <c r="C266" s="70" t="s">
        <v>1412</v>
      </c>
      <c r="D266" s="4"/>
      <c r="E266" s="13"/>
      <c r="F266" s="70" t="s">
        <v>1390</v>
      </c>
      <c r="G266" s="2" t="s">
        <v>931</v>
      </c>
      <c r="H266" s="2"/>
    </row>
    <row r="267" spans="1:13" ht="13" hidden="1">
      <c r="B267" s="4" t="s">
        <v>44</v>
      </c>
      <c r="C267" s="70" t="s">
        <v>1413</v>
      </c>
      <c r="D267" s="4"/>
      <c r="E267" s="70" t="s">
        <v>1414</v>
      </c>
      <c r="F267" s="2"/>
    </row>
    <row r="268" spans="1:13" ht="13" hidden="1">
      <c r="B268" s="4" t="s">
        <v>483</v>
      </c>
      <c r="C268" s="70" t="s">
        <v>1415</v>
      </c>
      <c r="D268" s="4"/>
      <c r="E268" s="61" t="s">
        <v>1416</v>
      </c>
    </row>
    <row r="269" spans="1:13" ht="13" hidden="1">
      <c r="C269" s="61" t="s">
        <v>1417</v>
      </c>
    </row>
    <row r="270" spans="1:13" ht="13" hidden="1">
      <c r="C270" s="61" t="s">
        <v>1418</v>
      </c>
    </row>
    <row r="271" spans="1:13" ht="13" hidden="1">
      <c r="C271" s="61" t="s">
        <v>1419</v>
      </c>
    </row>
    <row r="272" spans="1:13" ht="13" hidden="1">
      <c r="C272" s="61" t="s">
        <v>1420</v>
      </c>
      <c r="E272" s="61" t="s">
        <v>1421</v>
      </c>
    </row>
    <row r="273" spans="1:26" ht="13" hidden="1">
      <c r="C273" s="61" t="s">
        <v>1422</v>
      </c>
      <c r="E273" s="61" t="s">
        <v>1423</v>
      </c>
    </row>
    <row r="274" spans="1:26" ht="13">
      <c r="C274" s="2"/>
    </row>
    <row r="275" spans="1:26" ht="13">
      <c r="C275" s="2"/>
    </row>
    <row r="276" spans="1:26" ht="15" customHeight="1">
      <c r="A276" s="60" t="s">
        <v>462</v>
      </c>
      <c r="B276" s="67" t="s">
        <v>1424</v>
      </c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13">
      <c r="E277" s="74">
        <v>0.79166666666666663</v>
      </c>
    </row>
    <row r="278" spans="1:26" ht="15" hidden="1">
      <c r="B278" s="4" t="s">
        <v>21</v>
      </c>
      <c r="C278" s="70" t="s">
        <v>1425</v>
      </c>
      <c r="D278" s="4"/>
      <c r="E278" s="4"/>
      <c r="F278" s="70" t="s">
        <v>1426</v>
      </c>
      <c r="G278" s="70" t="s">
        <v>1427</v>
      </c>
      <c r="H278" s="100" t="s">
        <v>1428</v>
      </c>
      <c r="I278" s="70" t="s">
        <v>1429</v>
      </c>
      <c r="J278" s="70" t="s">
        <v>920</v>
      </c>
      <c r="K278" s="61" t="s">
        <v>1430</v>
      </c>
      <c r="L278" s="76"/>
      <c r="M278" s="69">
        <v>0.79166666666666663</v>
      </c>
    </row>
    <row r="279" spans="1:26" ht="15" hidden="1">
      <c r="B279" s="4" t="s">
        <v>31</v>
      </c>
      <c r="C279" s="70" t="s">
        <v>1431</v>
      </c>
      <c r="D279" s="13"/>
      <c r="E279" s="4"/>
      <c r="F279" s="70" t="s">
        <v>1432</v>
      </c>
      <c r="G279" s="2"/>
      <c r="H279" s="100" t="s">
        <v>1433</v>
      </c>
      <c r="I279" s="9"/>
      <c r="J279" s="70" t="s">
        <v>926</v>
      </c>
      <c r="K279" s="61" t="s">
        <v>1434</v>
      </c>
      <c r="L279" s="77"/>
    </row>
    <row r="280" spans="1:26" ht="15" hidden="1">
      <c r="A280" s="2"/>
      <c r="B280" s="4" t="s">
        <v>38</v>
      </c>
      <c r="C280" s="70" t="s">
        <v>1435</v>
      </c>
      <c r="D280" s="4"/>
      <c r="E280" s="13"/>
      <c r="F280" s="70" t="s">
        <v>1436</v>
      </c>
      <c r="G280" s="2" t="s">
        <v>931</v>
      </c>
      <c r="H280" s="100" t="s">
        <v>1437</v>
      </c>
      <c r="J280" s="2"/>
      <c r="L280" s="76"/>
    </row>
    <row r="281" spans="1:26" ht="15" hidden="1">
      <c r="A281" s="2"/>
      <c r="B281" s="4" t="s">
        <v>44</v>
      </c>
      <c r="C281" s="70" t="s">
        <v>1438</v>
      </c>
      <c r="D281" s="4"/>
      <c r="E281" s="70" t="s">
        <v>1439</v>
      </c>
      <c r="F281" s="13"/>
      <c r="H281" s="101" t="s">
        <v>1440</v>
      </c>
      <c r="J281" s="2"/>
    </row>
    <row r="282" spans="1:26" ht="15" hidden="1">
      <c r="A282" s="2"/>
      <c r="B282" s="4" t="s">
        <v>483</v>
      </c>
      <c r="C282" s="61" t="s">
        <v>1441</v>
      </c>
      <c r="D282" s="4"/>
      <c r="E282" s="61" t="s">
        <v>1442</v>
      </c>
      <c r="H282" s="101" t="s">
        <v>1443</v>
      </c>
    </row>
    <row r="283" spans="1:26" ht="13" hidden="1">
      <c r="A283" s="69">
        <v>0.79166666666666663</v>
      </c>
      <c r="B283" s="4" t="s">
        <v>21</v>
      </c>
      <c r="C283" s="78" t="s">
        <v>1444</v>
      </c>
      <c r="E283" s="4"/>
      <c r="F283" s="2"/>
    </row>
    <row r="284" spans="1:26" ht="13" hidden="1">
      <c r="A284" s="71" t="s">
        <v>1445</v>
      </c>
      <c r="B284" s="4" t="s">
        <v>31</v>
      </c>
      <c r="C284" s="78" t="s">
        <v>1446</v>
      </c>
      <c r="E284" s="4"/>
      <c r="F284" s="61" t="s">
        <v>1447</v>
      </c>
      <c r="G284" s="2" t="s">
        <v>489</v>
      </c>
      <c r="H284" s="2"/>
    </row>
    <row r="285" spans="1:26" ht="13" hidden="1">
      <c r="B285" s="4" t="s">
        <v>38</v>
      </c>
      <c r="C285" s="78" t="s">
        <v>1448</v>
      </c>
      <c r="E285" s="13"/>
      <c r="F285" s="61" t="s">
        <v>1449</v>
      </c>
      <c r="G285" s="2" t="s">
        <v>492</v>
      </c>
      <c r="H285" s="2"/>
    </row>
    <row r="286" spans="1:26" ht="13" hidden="1">
      <c r="B286" s="4" t="s">
        <v>44</v>
      </c>
      <c r="C286" s="78" t="s">
        <v>1450</v>
      </c>
      <c r="E286" s="70" t="s">
        <v>1451</v>
      </c>
      <c r="F286" s="2"/>
    </row>
    <row r="287" spans="1:26" ht="13" hidden="1">
      <c r="B287" s="4" t="s">
        <v>483</v>
      </c>
      <c r="C287" s="78" t="s">
        <v>1452</v>
      </c>
      <c r="E287" s="61" t="s">
        <v>1453</v>
      </c>
    </row>
    <row r="288" spans="1:26" ht="13" hidden="1">
      <c r="A288" s="79">
        <v>0.625</v>
      </c>
      <c r="C288" s="74"/>
      <c r="E288" s="74">
        <v>0.625</v>
      </c>
      <c r="F288" s="102" t="s">
        <v>1273</v>
      </c>
    </row>
    <row r="289" spans="1:26" ht="13" hidden="1">
      <c r="A289" s="71"/>
      <c r="B289" s="4" t="s">
        <v>21</v>
      </c>
      <c r="C289" s="70" t="s">
        <v>1454</v>
      </c>
      <c r="D289" s="13"/>
      <c r="E289" s="4"/>
      <c r="F289" s="70" t="s">
        <v>1426</v>
      </c>
      <c r="G289" s="13"/>
      <c r="H289" s="13"/>
      <c r="I289" s="70" t="s">
        <v>1429</v>
      </c>
      <c r="J289" s="13"/>
      <c r="K289" s="61" t="s">
        <v>1455</v>
      </c>
      <c r="M289" s="69">
        <v>0.625</v>
      </c>
    </row>
    <row r="290" spans="1:26" ht="13" hidden="1">
      <c r="B290" s="4" t="s">
        <v>31</v>
      </c>
      <c r="C290" s="70" t="s">
        <v>1456</v>
      </c>
      <c r="D290" s="4"/>
      <c r="E290" s="4"/>
      <c r="F290" s="70" t="s">
        <v>1432</v>
      </c>
      <c r="G290" s="4"/>
      <c r="H290" s="4"/>
      <c r="I290" s="13"/>
      <c r="J290" s="13"/>
      <c r="K290" s="61" t="s">
        <v>1457</v>
      </c>
    </row>
    <row r="291" spans="1:26" ht="13" hidden="1">
      <c r="B291" s="4" t="s">
        <v>38</v>
      </c>
      <c r="C291" s="70" t="s">
        <v>1458</v>
      </c>
      <c r="D291" s="4"/>
      <c r="E291" s="13"/>
      <c r="F291" s="70" t="s">
        <v>1436</v>
      </c>
      <c r="G291" s="2" t="s">
        <v>931</v>
      </c>
      <c r="H291" s="2"/>
    </row>
    <row r="292" spans="1:26" ht="13" hidden="1">
      <c r="B292" s="4" t="s">
        <v>44</v>
      </c>
      <c r="C292" s="70" t="s">
        <v>1459</v>
      </c>
      <c r="D292" s="4"/>
      <c r="E292" s="70" t="s">
        <v>1460</v>
      </c>
      <c r="F292" s="2"/>
    </row>
    <row r="293" spans="1:26" ht="13" hidden="1">
      <c r="B293" s="4" t="s">
        <v>483</v>
      </c>
      <c r="C293" s="70" t="s">
        <v>1461</v>
      </c>
      <c r="D293" s="4"/>
      <c r="E293" s="61" t="s">
        <v>1462</v>
      </c>
    </row>
    <row r="294" spans="1:26" ht="13" hidden="1">
      <c r="C294" s="61" t="s">
        <v>1463</v>
      </c>
    </row>
    <row r="295" spans="1:26" ht="13" hidden="1">
      <c r="C295" s="61" t="s">
        <v>1464</v>
      </c>
    </row>
    <row r="296" spans="1:26" ht="13" hidden="1">
      <c r="C296" s="61" t="s">
        <v>1465</v>
      </c>
    </row>
    <row r="297" spans="1:26" ht="13" hidden="1">
      <c r="C297" s="61" t="s">
        <v>1466</v>
      </c>
      <c r="E297" s="61" t="s">
        <v>1467</v>
      </c>
    </row>
    <row r="298" spans="1:26" ht="13" hidden="1">
      <c r="C298" s="61" t="s">
        <v>1468</v>
      </c>
      <c r="E298" s="61" t="s">
        <v>1469</v>
      </c>
    </row>
    <row r="299" spans="1:26" ht="13">
      <c r="C299" s="2"/>
    </row>
    <row r="300" spans="1:26" ht="13">
      <c r="C300" s="2"/>
    </row>
    <row r="301" spans="1:26" ht="15" customHeight="1">
      <c r="A301" s="60" t="s">
        <v>462</v>
      </c>
      <c r="B301" s="67" t="s">
        <v>1470</v>
      </c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13">
      <c r="E302" s="74">
        <v>0.79166666666666663</v>
      </c>
    </row>
    <row r="303" spans="1:26" ht="15" hidden="1">
      <c r="B303" s="4" t="s">
        <v>21</v>
      </c>
      <c r="C303" s="70" t="s">
        <v>1471</v>
      </c>
      <c r="D303" s="4"/>
      <c r="E303" s="4"/>
      <c r="F303" s="70" t="s">
        <v>1472</v>
      </c>
      <c r="G303" s="70" t="s">
        <v>1473</v>
      </c>
      <c r="H303" s="100" t="s">
        <v>1474</v>
      </c>
      <c r="I303" s="70" t="s">
        <v>1475</v>
      </c>
      <c r="J303" s="70" t="s">
        <v>920</v>
      </c>
      <c r="K303" s="61" t="s">
        <v>1476</v>
      </c>
      <c r="L303" s="76"/>
      <c r="M303" s="69">
        <v>0.79166666666666663</v>
      </c>
    </row>
    <row r="304" spans="1:26" ht="15" hidden="1">
      <c r="B304" s="4" t="s">
        <v>31</v>
      </c>
      <c r="C304" s="70" t="s">
        <v>1477</v>
      </c>
      <c r="D304" s="13"/>
      <c r="E304" s="4"/>
      <c r="F304" s="70" t="s">
        <v>1478</v>
      </c>
      <c r="G304" s="2"/>
      <c r="H304" s="100" t="s">
        <v>1479</v>
      </c>
      <c r="I304" s="9"/>
      <c r="J304" s="70" t="s">
        <v>926</v>
      </c>
      <c r="K304" s="61" t="s">
        <v>1480</v>
      </c>
      <c r="L304" s="77"/>
    </row>
    <row r="305" spans="1:13" ht="15" hidden="1">
      <c r="A305" s="2"/>
      <c r="B305" s="4" t="s">
        <v>38</v>
      </c>
      <c r="C305" s="70" t="s">
        <v>1481</v>
      </c>
      <c r="D305" s="4"/>
      <c r="E305" s="13"/>
      <c r="F305" s="70" t="s">
        <v>1482</v>
      </c>
      <c r="G305" s="2" t="s">
        <v>931</v>
      </c>
      <c r="H305" s="100" t="s">
        <v>1483</v>
      </c>
      <c r="J305" s="2"/>
      <c r="L305" s="76"/>
    </row>
    <row r="306" spans="1:13" ht="15" hidden="1">
      <c r="A306" s="2"/>
      <c r="B306" s="4" t="s">
        <v>44</v>
      </c>
      <c r="C306" s="70" t="s">
        <v>1484</v>
      </c>
      <c r="D306" s="4"/>
      <c r="E306" s="70" t="s">
        <v>1485</v>
      </c>
      <c r="F306" s="13"/>
      <c r="H306" s="101" t="s">
        <v>1486</v>
      </c>
      <c r="J306" s="2"/>
    </row>
    <row r="307" spans="1:13" ht="15" hidden="1">
      <c r="A307" s="2"/>
      <c r="B307" s="4" t="s">
        <v>483</v>
      </c>
      <c r="C307" s="61" t="s">
        <v>1487</v>
      </c>
      <c r="D307" s="4"/>
      <c r="E307" s="61" t="s">
        <v>1488</v>
      </c>
      <c r="H307" s="101" t="s">
        <v>1489</v>
      </c>
    </row>
    <row r="308" spans="1:13" ht="13" hidden="1">
      <c r="A308" s="69">
        <v>0.79166666666666663</v>
      </c>
      <c r="B308" s="4" t="s">
        <v>21</v>
      </c>
      <c r="C308" s="78" t="s">
        <v>1490</v>
      </c>
      <c r="E308" s="4"/>
      <c r="F308" s="2"/>
    </row>
    <row r="309" spans="1:13" ht="13" hidden="1">
      <c r="A309" s="71" t="s">
        <v>1491</v>
      </c>
      <c r="B309" s="4" t="s">
        <v>31</v>
      </c>
      <c r="C309" s="78" t="s">
        <v>1492</v>
      </c>
      <c r="E309" s="4"/>
      <c r="F309" s="61" t="s">
        <v>1493</v>
      </c>
      <c r="G309" s="2" t="s">
        <v>489</v>
      </c>
      <c r="H309" s="2"/>
    </row>
    <row r="310" spans="1:13" ht="13" hidden="1">
      <c r="B310" s="4" t="s">
        <v>38</v>
      </c>
      <c r="C310" s="78" t="s">
        <v>1494</v>
      </c>
      <c r="E310" s="13"/>
      <c r="F310" s="61" t="s">
        <v>1495</v>
      </c>
      <c r="G310" s="2" t="s">
        <v>492</v>
      </c>
      <c r="H310" s="2"/>
    </row>
    <row r="311" spans="1:13" ht="13" hidden="1">
      <c r="B311" s="4" t="s">
        <v>44</v>
      </c>
      <c r="C311" s="78" t="s">
        <v>1496</v>
      </c>
      <c r="E311" s="70" t="s">
        <v>1497</v>
      </c>
      <c r="F311" s="2"/>
    </row>
    <row r="312" spans="1:13" ht="13" hidden="1">
      <c r="B312" s="4" t="s">
        <v>483</v>
      </c>
      <c r="C312" s="78" t="s">
        <v>1498</v>
      </c>
      <c r="E312" s="61" t="s">
        <v>1499</v>
      </c>
    </row>
    <row r="313" spans="1:13" ht="13" hidden="1">
      <c r="A313" s="79">
        <v>0.625</v>
      </c>
      <c r="C313" s="74"/>
      <c r="E313" s="74">
        <v>0.625</v>
      </c>
      <c r="F313" s="102" t="s">
        <v>1273</v>
      </c>
    </row>
    <row r="314" spans="1:13" ht="13" hidden="1">
      <c r="A314" s="71"/>
      <c r="B314" s="4" t="s">
        <v>21</v>
      </c>
      <c r="C314" s="70" t="s">
        <v>1500</v>
      </c>
      <c r="D314" s="13"/>
      <c r="E314" s="4"/>
      <c r="F314" s="70" t="s">
        <v>1472</v>
      </c>
      <c r="G314" s="13"/>
      <c r="H314" s="13"/>
      <c r="I314" s="70" t="s">
        <v>1475</v>
      </c>
      <c r="J314" s="13"/>
      <c r="K314" s="61" t="s">
        <v>1501</v>
      </c>
      <c r="M314" s="69">
        <v>0.625</v>
      </c>
    </row>
    <row r="315" spans="1:13" ht="13" hidden="1">
      <c r="B315" s="4" t="s">
        <v>31</v>
      </c>
      <c r="C315" s="70" t="s">
        <v>1502</v>
      </c>
      <c r="D315" s="4"/>
      <c r="E315" s="4"/>
      <c r="F315" s="70" t="s">
        <v>1478</v>
      </c>
      <c r="G315" s="4"/>
      <c r="H315" s="4"/>
      <c r="I315" s="13"/>
      <c r="J315" s="13"/>
      <c r="K315" s="61" t="s">
        <v>1503</v>
      </c>
    </row>
    <row r="316" spans="1:13" ht="13" hidden="1">
      <c r="B316" s="4" t="s">
        <v>38</v>
      </c>
      <c r="C316" s="70" t="s">
        <v>1504</v>
      </c>
      <c r="D316" s="4"/>
      <c r="E316" s="13"/>
      <c r="F316" s="70" t="s">
        <v>1482</v>
      </c>
      <c r="G316" s="2" t="s">
        <v>931</v>
      </c>
      <c r="H316" s="2"/>
    </row>
    <row r="317" spans="1:13" ht="13" hidden="1">
      <c r="B317" s="4" t="s">
        <v>44</v>
      </c>
      <c r="C317" s="70" t="s">
        <v>1505</v>
      </c>
      <c r="D317" s="4"/>
      <c r="E317" s="70" t="s">
        <v>1506</v>
      </c>
      <c r="F317" s="2"/>
    </row>
    <row r="318" spans="1:13" ht="13" hidden="1">
      <c r="B318" s="4" t="s">
        <v>483</v>
      </c>
      <c r="C318" s="70" t="s">
        <v>1507</v>
      </c>
      <c r="D318" s="4"/>
      <c r="E318" s="61" t="s">
        <v>1508</v>
      </c>
    </row>
    <row r="319" spans="1:13" ht="13" hidden="1">
      <c r="C319" s="61" t="s">
        <v>1509</v>
      </c>
    </row>
    <row r="320" spans="1:13" ht="13" hidden="1">
      <c r="C320" s="61" t="s">
        <v>1510</v>
      </c>
    </row>
    <row r="321" spans="1:26" ht="13" hidden="1">
      <c r="C321" s="61" t="s">
        <v>1511</v>
      </c>
    </row>
    <row r="322" spans="1:26" ht="13" hidden="1">
      <c r="C322" s="61" t="s">
        <v>1512</v>
      </c>
      <c r="E322" s="61" t="s">
        <v>1513</v>
      </c>
    </row>
    <row r="323" spans="1:26" ht="13" hidden="1">
      <c r="C323" s="61" t="s">
        <v>1514</v>
      </c>
      <c r="E323" s="61" t="s">
        <v>1515</v>
      </c>
    </row>
    <row r="324" spans="1:26" ht="13">
      <c r="C324" s="2"/>
    </row>
    <row r="325" spans="1:26" ht="13">
      <c r="C325" s="2"/>
    </row>
    <row r="326" spans="1:26" ht="15" customHeight="1">
      <c r="A326" s="60" t="s">
        <v>462</v>
      </c>
      <c r="B326" s="67" t="s">
        <v>1516</v>
      </c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13">
      <c r="E327" s="74">
        <v>0.79166666666666663</v>
      </c>
    </row>
    <row r="328" spans="1:26" ht="15" hidden="1">
      <c r="B328" s="4" t="s">
        <v>21</v>
      </c>
      <c r="C328" s="70" t="s">
        <v>1517</v>
      </c>
      <c r="D328" s="4"/>
      <c r="E328" s="4"/>
      <c r="F328" s="70" t="s">
        <v>1518</v>
      </c>
      <c r="G328" s="13"/>
      <c r="H328" s="100" t="s">
        <v>1519</v>
      </c>
      <c r="I328" s="70" t="s">
        <v>1520</v>
      </c>
      <c r="J328" s="70" t="s">
        <v>920</v>
      </c>
      <c r="K328" s="61" t="s">
        <v>1521</v>
      </c>
      <c r="L328" s="76"/>
      <c r="M328" s="69">
        <v>0.79166666666666663</v>
      </c>
    </row>
    <row r="329" spans="1:26" ht="15" hidden="1">
      <c r="B329" s="4" t="s">
        <v>31</v>
      </c>
      <c r="C329" s="70" t="s">
        <v>1522</v>
      </c>
      <c r="D329" s="13"/>
      <c r="E329" s="4"/>
      <c r="F329" s="70" t="s">
        <v>1523</v>
      </c>
      <c r="G329" s="2"/>
      <c r="H329" s="100" t="s">
        <v>1524</v>
      </c>
      <c r="I329" s="9"/>
      <c r="J329" s="70" t="s">
        <v>926</v>
      </c>
      <c r="K329" s="61" t="s">
        <v>1525</v>
      </c>
      <c r="L329" s="77"/>
    </row>
    <row r="330" spans="1:26" ht="15" hidden="1">
      <c r="A330" s="2"/>
      <c r="B330" s="4" t="s">
        <v>38</v>
      </c>
      <c r="C330" s="70" t="s">
        <v>1526</v>
      </c>
      <c r="D330" s="4"/>
      <c r="E330" s="13"/>
      <c r="F330" s="70" t="s">
        <v>1527</v>
      </c>
      <c r="G330" s="2" t="s">
        <v>931</v>
      </c>
      <c r="H330" s="100" t="s">
        <v>1528</v>
      </c>
      <c r="J330" s="2"/>
      <c r="L330" s="76"/>
    </row>
    <row r="331" spans="1:26" ht="15" hidden="1">
      <c r="A331" s="2"/>
      <c r="B331" s="4" t="s">
        <v>44</v>
      </c>
      <c r="C331" s="70" t="s">
        <v>1529</v>
      </c>
      <c r="D331" s="4"/>
      <c r="E331" s="70" t="s">
        <v>1530</v>
      </c>
      <c r="F331" s="13"/>
      <c r="H331" s="101" t="s">
        <v>1531</v>
      </c>
      <c r="J331" s="2"/>
    </row>
    <row r="332" spans="1:26" ht="15" hidden="1">
      <c r="A332" s="2"/>
      <c r="B332" s="4" t="s">
        <v>483</v>
      </c>
      <c r="C332" s="61" t="s">
        <v>1532</v>
      </c>
      <c r="D332" s="4"/>
      <c r="E332" s="61" t="s">
        <v>1533</v>
      </c>
      <c r="H332" s="101" t="s">
        <v>1534</v>
      </c>
    </row>
    <row r="333" spans="1:26" ht="13" hidden="1">
      <c r="A333" s="69">
        <v>0.79166666666666663</v>
      </c>
      <c r="B333" s="4" t="s">
        <v>21</v>
      </c>
      <c r="C333" s="78" t="s">
        <v>1535</v>
      </c>
      <c r="E333" s="4"/>
      <c r="F333" s="2"/>
      <c r="K333" s="61" t="s">
        <v>1536</v>
      </c>
    </row>
    <row r="334" spans="1:26" ht="13" hidden="1">
      <c r="A334" s="71" t="s">
        <v>1537</v>
      </c>
      <c r="B334" s="4" t="s">
        <v>31</v>
      </c>
      <c r="C334" s="78" t="s">
        <v>1538</v>
      </c>
      <c r="E334" s="4"/>
      <c r="F334" s="61" t="s">
        <v>1539</v>
      </c>
      <c r="G334" s="2" t="s">
        <v>489</v>
      </c>
      <c r="H334" s="2"/>
      <c r="K334" s="6" t="s">
        <v>1540</v>
      </c>
    </row>
    <row r="335" spans="1:26" ht="13" hidden="1">
      <c r="B335" s="4" t="s">
        <v>38</v>
      </c>
      <c r="C335" s="78" t="s">
        <v>1541</v>
      </c>
      <c r="E335" s="13"/>
      <c r="F335" s="61" t="s">
        <v>1542</v>
      </c>
      <c r="G335" s="2" t="s">
        <v>492</v>
      </c>
      <c r="H335" s="2"/>
    </row>
    <row r="336" spans="1:26" ht="13" hidden="1">
      <c r="B336" s="4" t="s">
        <v>44</v>
      </c>
      <c r="C336" s="78" t="s">
        <v>1543</v>
      </c>
      <c r="E336" s="70" t="s">
        <v>1544</v>
      </c>
      <c r="F336" s="2"/>
    </row>
    <row r="337" spans="1:26" ht="13" hidden="1">
      <c r="B337" s="4" t="s">
        <v>483</v>
      </c>
      <c r="C337" s="78" t="s">
        <v>1545</v>
      </c>
      <c r="E337" s="61" t="s">
        <v>1546</v>
      </c>
    </row>
    <row r="338" spans="1:26" ht="13" hidden="1">
      <c r="A338" s="79">
        <v>0.625</v>
      </c>
      <c r="C338" s="74"/>
      <c r="E338" s="74">
        <v>0.625</v>
      </c>
      <c r="F338" s="102" t="s">
        <v>1273</v>
      </c>
    </row>
    <row r="339" spans="1:26" ht="13" hidden="1">
      <c r="A339" s="71"/>
      <c r="B339" s="4" t="s">
        <v>21</v>
      </c>
      <c r="C339" s="70" t="s">
        <v>1547</v>
      </c>
      <c r="D339" s="13"/>
      <c r="E339" s="4"/>
      <c r="F339" s="70" t="s">
        <v>1518</v>
      </c>
      <c r="G339" s="13"/>
      <c r="H339" s="13"/>
      <c r="I339" s="70" t="s">
        <v>1520</v>
      </c>
      <c r="J339" s="13"/>
      <c r="K339" s="61" t="s">
        <v>1548</v>
      </c>
      <c r="M339" s="69">
        <v>0.625</v>
      </c>
    </row>
    <row r="340" spans="1:26" ht="13" hidden="1">
      <c r="B340" s="4" t="s">
        <v>31</v>
      </c>
      <c r="C340" s="70" t="s">
        <v>1549</v>
      </c>
      <c r="D340" s="4"/>
      <c r="E340" s="4"/>
      <c r="F340" s="70" t="s">
        <v>1523</v>
      </c>
      <c r="G340" s="4"/>
      <c r="H340" s="4"/>
      <c r="I340" s="13"/>
      <c r="J340" s="13"/>
      <c r="K340" s="61" t="s">
        <v>1550</v>
      </c>
    </row>
    <row r="341" spans="1:26" ht="13" hidden="1">
      <c r="B341" s="4" t="s">
        <v>38</v>
      </c>
      <c r="C341" s="70" t="s">
        <v>1551</v>
      </c>
      <c r="D341" s="4"/>
      <c r="E341" s="13"/>
      <c r="F341" s="70" t="s">
        <v>1527</v>
      </c>
      <c r="G341" s="2" t="s">
        <v>931</v>
      </c>
      <c r="H341" s="2"/>
    </row>
    <row r="342" spans="1:26" ht="13" hidden="1">
      <c r="B342" s="4" t="s">
        <v>44</v>
      </c>
      <c r="C342" s="70" t="s">
        <v>1552</v>
      </c>
      <c r="D342" s="4"/>
      <c r="E342" s="70" t="s">
        <v>1553</v>
      </c>
      <c r="F342" s="2"/>
    </row>
    <row r="343" spans="1:26" ht="13" hidden="1">
      <c r="B343" s="4" t="s">
        <v>483</v>
      </c>
      <c r="C343" s="70" t="s">
        <v>1554</v>
      </c>
      <c r="D343" s="4"/>
      <c r="E343" s="61" t="s">
        <v>1555</v>
      </c>
    </row>
    <row r="344" spans="1:26" ht="13" hidden="1">
      <c r="C344" s="61" t="s">
        <v>1556</v>
      </c>
    </row>
    <row r="345" spans="1:26" ht="13" hidden="1">
      <c r="C345" s="61" t="s">
        <v>1557</v>
      </c>
    </row>
    <row r="346" spans="1:26" ht="13" hidden="1">
      <c r="C346" s="61" t="s">
        <v>1558</v>
      </c>
    </row>
    <row r="347" spans="1:26" ht="13" hidden="1">
      <c r="C347" s="61" t="s">
        <v>1559</v>
      </c>
      <c r="E347" s="61" t="s">
        <v>1560</v>
      </c>
    </row>
    <row r="348" spans="1:26" ht="13" hidden="1">
      <c r="C348" s="61" t="s">
        <v>1561</v>
      </c>
      <c r="E348" s="61" t="s">
        <v>1562</v>
      </c>
    </row>
    <row r="349" spans="1:26" ht="13">
      <c r="C349" s="2"/>
    </row>
    <row r="350" spans="1:26" ht="13">
      <c r="C350" s="2"/>
    </row>
    <row r="351" spans="1:26" ht="15" customHeight="1">
      <c r="A351" s="60" t="s">
        <v>462</v>
      </c>
      <c r="B351" s="67" t="s">
        <v>1563</v>
      </c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spans="1:26" ht="13" hidden="1">
      <c r="E352" s="74">
        <v>0.79166666666666663</v>
      </c>
    </row>
    <row r="353" spans="1:13" ht="15" hidden="1">
      <c r="B353" s="4" t="s">
        <v>21</v>
      </c>
      <c r="C353" s="70" t="s">
        <v>1564</v>
      </c>
      <c r="D353" s="4"/>
      <c r="E353" s="4"/>
      <c r="F353" s="70" t="s">
        <v>1565</v>
      </c>
      <c r="G353" s="105" t="s">
        <v>1566</v>
      </c>
      <c r="H353" s="100" t="s">
        <v>1567</v>
      </c>
      <c r="I353" s="70" t="s">
        <v>1568</v>
      </c>
      <c r="J353" s="70" t="s">
        <v>920</v>
      </c>
      <c r="K353" s="61" t="s">
        <v>1569</v>
      </c>
      <c r="L353" s="76"/>
      <c r="M353" s="69">
        <v>0.79166666666666663</v>
      </c>
    </row>
    <row r="354" spans="1:13" ht="15" hidden="1">
      <c r="B354" s="4" t="s">
        <v>31</v>
      </c>
      <c r="C354" s="70" t="s">
        <v>1570</v>
      </c>
      <c r="D354" s="13"/>
      <c r="E354" s="4"/>
      <c r="F354" s="70" t="s">
        <v>1571</v>
      </c>
      <c r="G354" s="3" t="s">
        <v>1572</v>
      </c>
      <c r="H354" s="100" t="s">
        <v>1573</v>
      </c>
      <c r="I354" s="9"/>
      <c r="J354" s="70" t="s">
        <v>926</v>
      </c>
      <c r="K354" s="61" t="s">
        <v>1574</v>
      </c>
      <c r="L354" s="77"/>
    </row>
    <row r="355" spans="1:13" ht="15" hidden="1">
      <c r="A355" s="2"/>
      <c r="B355" s="4" t="s">
        <v>38</v>
      </c>
      <c r="C355" s="70" t="s">
        <v>1575</v>
      </c>
      <c r="D355" s="4"/>
      <c r="E355" s="13"/>
      <c r="F355" s="70" t="s">
        <v>1576</v>
      </c>
      <c r="G355" s="2" t="s">
        <v>931</v>
      </c>
      <c r="H355" s="100" t="s">
        <v>1577</v>
      </c>
      <c r="J355" s="2"/>
      <c r="L355" s="76"/>
    </row>
    <row r="356" spans="1:13" ht="15" hidden="1">
      <c r="A356" s="2"/>
      <c r="B356" s="4" t="s">
        <v>44</v>
      </c>
      <c r="C356" s="70" t="s">
        <v>1578</v>
      </c>
      <c r="D356" s="4"/>
      <c r="E356" s="70" t="s">
        <v>1579</v>
      </c>
      <c r="F356" s="13"/>
      <c r="H356" s="101" t="s">
        <v>1580</v>
      </c>
      <c r="J356" s="2"/>
    </row>
    <row r="357" spans="1:13" ht="15" hidden="1">
      <c r="A357" s="2"/>
      <c r="B357" s="4" t="s">
        <v>483</v>
      </c>
      <c r="C357" s="61" t="s">
        <v>1581</v>
      </c>
      <c r="D357" s="4"/>
      <c r="E357" s="61" t="s">
        <v>1582</v>
      </c>
      <c r="H357" s="101" t="s">
        <v>1583</v>
      </c>
    </row>
    <row r="358" spans="1:13" ht="13" hidden="1">
      <c r="A358" s="69">
        <v>0.79166666666666663</v>
      </c>
      <c r="B358" s="4" t="s">
        <v>21</v>
      </c>
      <c r="C358" s="78" t="s">
        <v>1584</v>
      </c>
      <c r="E358" s="4"/>
      <c r="F358" s="2"/>
    </row>
    <row r="359" spans="1:13" ht="13" hidden="1">
      <c r="A359" s="71" t="s">
        <v>1585</v>
      </c>
      <c r="B359" s="4" t="s">
        <v>31</v>
      </c>
      <c r="C359" s="78" t="s">
        <v>1586</v>
      </c>
      <c r="E359" s="4"/>
      <c r="F359" s="61" t="s">
        <v>1587</v>
      </c>
      <c r="G359" s="2" t="s">
        <v>489</v>
      </c>
      <c r="H359" s="2"/>
    </row>
    <row r="360" spans="1:13" ht="13" hidden="1">
      <c r="B360" s="4" t="s">
        <v>38</v>
      </c>
      <c r="C360" s="78" t="s">
        <v>1588</v>
      </c>
      <c r="E360" s="13"/>
      <c r="F360" s="61" t="s">
        <v>1589</v>
      </c>
      <c r="G360" s="2" t="s">
        <v>492</v>
      </c>
      <c r="H360" s="2"/>
    </row>
    <row r="361" spans="1:13" ht="13" hidden="1">
      <c r="B361" s="4" t="s">
        <v>44</v>
      </c>
      <c r="C361" s="78" t="s">
        <v>1590</v>
      </c>
      <c r="E361" s="70" t="s">
        <v>1591</v>
      </c>
      <c r="F361" s="2"/>
    </row>
    <row r="362" spans="1:13" ht="13" hidden="1">
      <c r="B362" s="4" t="s">
        <v>483</v>
      </c>
      <c r="C362" s="78" t="s">
        <v>1592</v>
      </c>
      <c r="E362" s="61" t="s">
        <v>1593</v>
      </c>
    </row>
    <row r="363" spans="1:13" ht="13" hidden="1">
      <c r="A363" s="79">
        <v>0.625</v>
      </c>
      <c r="C363" s="74"/>
      <c r="E363" s="74">
        <v>0.625</v>
      </c>
      <c r="F363" s="102" t="s">
        <v>1273</v>
      </c>
    </row>
    <row r="364" spans="1:13" ht="13" hidden="1">
      <c r="A364" s="71"/>
      <c r="B364" s="4" t="s">
        <v>21</v>
      </c>
      <c r="C364" s="70" t="s">
        <v>1594</v>
      </c>
      <c r="D364" s="13"/>
      <c r="E364" s="4"/>
      <c r="F364" s="70" t="s">
        <v>1565</v>
      </c>
      <c r="G364" s="13"/>
      <c r="H364" s="13"/>
      <c r="I364" s="70" t="s">
        <v>1568</v>
      </c>
      <c r="J364" s="13"/>
      <c r="K364" s="61" t="s">
        <v>1595</v>
      </c>
      <c r="M364" s="69">
        <v>0.625</v>
      </c>
    </row>
    <row r="365" spans="1:13" ht="13" hidden="1">
      <c r="B365" s="4" t="s">
        <v>31</v>
      </c>
      <c r="C365" s="70" t="s">
        <v>1596</v>
      </c>
      <c r="D365" s="4"/>
      <c r="E365" s="4"/>
      <c r="F365" s="70" t="s">
        <v>1571</v>
      </c>
      <c r="G365" s="4"/>
      <c r="H365" s="4"/>
      <c r="I365" s="13"/>
      <c r="J365" s="13"/>
      <c r="K365" s="61" t="s">
        <v>1597</v>
      </c>
    </row>
    <row r="366" spans="1:13" ht="13" hidden="1">
      <c r="B366" s="4" t="s">
        <v>38</v>
      </c>
      <c r="C366" s="70" t="s">
        <v>1598</v>
      </c>
      <c r="D366" s="4"/>
      <c r="E366" s="13"/>
      <c r="F366" s="70" t="s">
        <v>1576</v>
      </c>
      <c r="G366" s="2" t="s">
        <v>931</v>
      </c>
      <c r="H366" s="2"/>
    </row>
    <row r="367" spans="1:13" ht="13" hidden="1">
      <c r="B367" s="4" t="s">
        <v>44</v>
      </c>
      <c r="C367" s="70" t="s">
        <v>1599</v>
      </c>
      <c r="D367" s="4"/>
      <c r="E367" s="70" t="s">
        <v>1600</v>
      </c>
      <c r="F367" s="2"/>
    </row>
    <row r="368" spans="1:13" ht="13" hidden="1">
      <c r="B368" s="4" t="s">
        <v>483</v>
      </c>
      <c r="C368" s="70" t="s">
        <v>1601</v>
      </c>
      <c r="D368" s="4"/>
      <c r="E368" s="61" t="s">
        <v>1602</v>
      </c>
    </row>
    <row r="369" spans="1:26" ht="13" hidden="1">
      <c r="C369" s="61" t="s">
        <v>1603</v>
      </c>
    </row>
    <row r="370" spans="1:26" ht="13" hidden="1">
      <c r="C370" s="61" t="s">
        <v>1604</v>
      </c>
    </row>
    <row r="371" spans="1:26" ht="13" hidden="1">
      <c r="C371" s="61" t="s">
        <v>1605</v>
      </c>
    </row>
    <row r="372" spans="1:26" ht="13" hidden="1">
      <c r="C372" s="61" t="s">
        <v>1606</v>
      </c>
      <c r="E372" s="61" t="s">
        <v>1607</v>
      </c>
    </row>
    <row r="373" spans="1:26" ht="13" hidden="1">
      <c r="C373" s="61" t="s">
        <v>1608</v>
      </c>
      <c r="E373" s="61" t="s">
        <v>1609</v>
      </c>
    </row>
    <row r="374" spans="1:26" ht="13">
      <c r="C374" s="2"/>
    </row>
    <row r="375" spans="1:26" ht="13">
      <c r="C375" s="2"/>
    </row>
    <row r="376" spans="1:26" ht="15" customHeight="1">
      <c r="A376" s="60"/>
      <c r="B376" s="67" t="s">
        <v>1610</v>
      </c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spans="1:26" ht="13">
      <c r="E377" s="74">
        <v>0.79166666666666663</v>
      </c>
    </row>
    <row r="378" spans="1:26" ht="15">
      <c r="B378" s="4" t="s">
        <v>21</v>
      </c>
      <c r="C378" s="70" t="s">
        <v>1611</v>
      </c>
      <c r="D378" s="4"/>
      <c r="E378" s="4"/>
      <c r="F378" s="70" t="s">
        <v>1612</v>
      </c>
      <c r="G378" s="70" t="s">
        <v>1613</v>
      </c>
      <c r="H378" s="100" t="s">
        <v>1614</v>
      </c>
      <c r="I378" s="70" t="s">
        <v>1615</v>
      </c>
      <c r="J378" s="70" t="s">
        <v>920</v>
      </c>
      <c r="K378" s="61" t="s">
        <v>1616</v>
      </c>
      <c r="L378" s="76"/>
      <c r="M378" s="69">
        <v>0.79166666666666663</v>
      </c>
    </row>
    <row r="379" spans="1:26" ht="15">
      <c r="B379" s="4" t="s">
        <v>31</v>
      </c>
      <c r="C379" s="70" t="s">
        <v>1617</v>
      </c>
      <c r="D379" s="13"/>
      <c r="E379" s="4"/>
      <c r="F379" s="70" t="s">
        <v>1618</v>
      </c>
      <c r="G379" s="2"/>
      <c r="H379" s="100" t="s">
        <v>1619</v>
      </c>
      <c r="I379" s="9"/>
      <c r="J379" s="70" t="s">
        <v>926</v>
      </c>
      <c r="K379" s="61" t="s">
        <v>1620</v>
      </c>
      <c r="L379" s="77"/>
    </row>
    <row r="380" spans="1:26" ht="15">
      <c r="A380" s="2"/>
      <c r="B380" s="4" t="s">
        <v>38</v>
      </c>
      <c r="C380" s="70" t="s">
        <v>1621</v>
      </c>
      <c r="D380" s="4"/>
      <c r="E380" s="13"/>
      <c r="F380" s="70" t="s">
        <v>1622</v>
      </c>
      <c r="G380" s="2" t="s">
        <v>931</v>
      </c>
      <c r="H380" s="100" t="s">
        <v>1623</v>
      </c>
      <c r="J380" s="2"/>
      <c r="L380" s="76"/>
    </row>
    <row r="381" spans="1:26" ht="15">
      <c r="A381" s="2"/>
      <c r="B381" s="4" t="s">
        <v>44</v>
      </c>
      <c r="C381" s="70" t="s">
        <v>1624</v>
      </c>
      <c r="D381" s="4"/>
      <c r="E381" s="70" t="s">
        <v>1625</v>
      </c>
      <c r="F381" s="13"/>
      <c r="H381" s="101" t="s">
        <v>1626</v>
      </c>
      <c r="J381" s="2"/>
    </row>
    <row r="382" spans="1:26" ht="15">
      <c r="A382" s="2"/>
      <c r="B382" s="4" t="s">
        <v>483</v>
      </c>
      <c r="C382" s="6" t="s">
        <v>1627</v>
      </c>
      <c r="D382" s="4"/>
      <c r="E382" s="61" t="s">
        <v>1628</v>
      </c>
      <c r="H382" s="101" t="s">
        <v>1629</v>
      </c>
    </row>
    <row r="383" spans="1:26" ht="13">
      <c r="A383" s="69">
        <v>0.79166666666666663</v>
      </c>
      <c r="B383" s="4" t="s">
        <v>21</v>
      </c>
      <c r="C383" s="78" t="s">
        <v>1630</v>
      </c>
      <c r="E383" s="4"/>
      <c r="F383" s="2"/>
    </row>
    <row r="384" spans="1:26" ht="13">
      <c r="A384" s="71" t="s">
        <v>1631</v>
      </c>
      <c r="B384" s="4" t="s">
        <v>31</v>
      </c>
      <c r="C384" s="78" t="s">
        <v>1632</v>
      </c>
      <c r="E384" s="4"/>
      <c r="F384" s="61" t="s">
        <v>1633</v>
      </c>
      <c r="G384" s="2" t="s">
        <v>489</v>
      </c>
      <c r="H384" s="2"/>
    </row>
    <row r="385" spans="1:13" ht="13">
      <c r="B385" s="4" t="s">
        <v>38</v>
      </c>
      <c r="C385" s="78" t="s">
        <v>1634</v>
      </c>
      <c r="E385" s="13"/>
      <c r="F385" s="61" t="s">
        <v>1635</v>
      </c>
      <c r="G385" s="2" t="s">
        <v>492</v>
      </c>
      <c r="H385" s="2"/>
    </row>
    <row r="386" spans="1:13" ht="13">
      <c r="B386" s="4" t="s">
        <v>44</v>
      </c>
      <c r="C386" s="78" t="s">
        <v>1636</v>
      </c>
      <c r="E386" s="70" t="s">
        <v>1637</v>
      </c>
      <c r="F386" s="2"/>
    </row>
    <row r="387" spans="1:13" ht="13">
      <c r="B387" s="4" t="s">
        <v>483</v>
      </c>
      <c r="C387" s="78" t="s">
        <v>1638</v>
      </c>
      <c r="E387" s="61" t="s">
        <v>1639</v>
      </c>
    </row>
    <row r="388" spans="1:13" ht="13">
      <c r="A388" s="79">
        <v>0.625</v>
      </c>
      <c r="C388" s="74"/>
      <c r="E388" s="74">
        <v>0.625</v>
      </c>
      <c r="F388" s="102" t="s">
        <v>1273</v>
      </c>
    </row>
    <row r="389" spans="1:13" ht="13">
      <c r="A389" s="71"/>
      <c r="B389" s="4" t="s">
        <v>21</v>
      </c>
      <c r="C389" s="70" t="s">
        <v>1640</v>
      </c>
      <c r="D389" s="13"/>
      <c r="E389" s="4"/>
      <c r="F389" s="70" t="s">
        <v>1612</v>
      </c>
      <c r="G389" s="13"/>
      <c r="H389" s="13"/>
      <c r="I389" s="70" t="s">
        <v>1615</v>
      </c>
      <c r="J389" s="13"/>
      <c r="K389" s="61" t="s">
        <v>1641</v>
      </c>
      <c r="M389" s="69">
        <v>0.625</v>
      </c>
    </row>
    <row r="390" spans="1:13" ht="13">
      <c r="B390" s="4" t="s">
        <v>31</v>
      </c>
      <c r="C390" s="70" t="s">
        <v>1642</v>
      </c>
      <c r="D390" s="4"/>
      <c r="E390" s="4"/>
      <c r="F390" s="70" t="s">
        <v>1618</v>
      </c>
      <c r="G390" s="4"/>
      <c r="H390" s="4"/>
      <c r="I390" s="13"/>
      <c r="J390" s="13"/>
      <c r="K390" s="61" t="s">
        <v>1643</v>
      </c>
    </row>
    <row r="391" spans="1:13" ht="13">
      <c r="B391" s="4" t="s">
        <v>38</v>
      </c>
      <c r="C391" s="70" t="s">
        <v>1644</v>
      </c>
      <c r="D391" s="4"/>
      <c r="E391" s="13"/>
      <c r="F391" s="70" t="s">
        <v>1622</v>
      </c>
      <c r="G391" s="2" t="s">
        <v>931</v>
      </c>
      <c r="H391" s="2"/>
    </row>
    <row r="392" spans="1:13" ht="13">
      <c r="B392" s="4" t="s">
        <v>44</v>
      </c>
      <c r="C392" s="70" t="s">
        <v>1645</v>
      </c>
      <c r="D392" s="4"/>
      <c r="E392" s="70" t="s">
        <v>1646</v>
      </c>
      <c r="F392" s="2"/>
    </row>
    <row r="393" spans="1:13" ht="13">
      <c r="B393" s="4" t="s">
        <v>483</v>
      </c>
      <c r="C393" s="70" t="s">
        <v>1647</v>
      </c>
      <c r="D393" s="4"/>
      <c r="E393" s="61" t="s">
        <v>1648</v>
      </c>
    </row>
    <row r="394" spans="1:13" ht="13">
      <c r="C394" s="61" t="s">
        <v>1649</v>
      </c>
    </row>
    <row r="395" spans="1:13" ht="13">
      <c r="C395" s="61" t="s">
        <v>1650</v>
      </c>
    </row>
    <row r="396" spans="1:13" ht="13">
      <c r="C396" s="61" t="s">
        <v>1651</v>
      </c>
    </row>
    <row r="397" spans="1:13" ht="13">
      <c r="C397" s="61" t="s">
        <v>1652</v>
      </c>
      <c r="E397" s="61" t="s">
        <v>1653</v>
      </c>
    </row>
    <row r="398" spans="1:13" ht="13">
      <c r="C398" s="61" t="s">
        <v>1654</v>
      </c>
      <c r="E398" s="61" t="s">
        <v>1655</v>
      </c>
    </row>
    <row r="399" spans="1:13" ht="13">
      <c r="C399" s="2"/>
    </row>
    <row r="400" spans="1:13" ht="13">
      <c r="C400" s="2"/>
    </row>
    <row r="401" spans="1:26" ht="31.5" customHeight="1">
      <c r="A401" s="60" t="s">
        <v>1060</v>
      </c>
      <c r="B401" s="67" t="s">
        <v>1656</v>
      </c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spans="1:26" ht="13" hidden="1">
      <c r="E402" s="74">
        <v>0.79166666666666663</v>
      </c>
    </row>
    <row r="403" spans="1:26" ht="15" hidden="1">
      <c r="B403" s="4" t="s">
        <v>21</v>
      </c>
      <c r="C403" s="70" t="s">
        <v>1657</v>
      </c>
      <c r="D403" s="4"/>
      <c r="E403" s="4"/>
      <c r="F403" s="70" t="s">
        <v>1658</v>
      </c>
      <c r="G403" s="70" t="s">
        <v>1659</v>
      </c>
      <c r="H403" s="70" t="s">
        <v>1660</v>
      </c>
      <c r="I403" s="70" t="s">
        <v>1661</v>
      </c>
      <c r="J403" s="70" t="s">
        <v>920</v>
      </c>
      <c r="K403" s="61" t="s">
        <v>1662</v>
      </c>
      <c r="L403" s="76"/>
      <c r="M403" s="69">
        <v>0.79166666666666663</v>
      </c>
    </row>
    <row r="404" spans="1:26" ht="15" hidden="1">
      <c r="B404" s="4" t="s">
        <v>31</v>
      </c>
      <c r="C404" s="70" t="s">
        <v>1663</v>
      </c>
      <c r="D404" s="13"/>
      <c r="E404" s="4"/>
      <c r="F404" s="70" t="s">
        <v>1664</v>
      </c>
      <c r="G404" s="2"/>
      <c r="H404" s="61" t="s">
        <v>1665</v>
      </c>
      <c r="I404" s="9"/>
      <c r="J404" s="70" t="s">
        <v>926</v>
      </c>
      <c r="K404" s="61" t="s">
        <v>1666</v>
      </c>
      <c r="L404" s="77"/>
    </row>
    <row r="405" spans="1:26" ht="15" hidden="1">
      <c r="A405" s="2"/>
      <c r="B405" s="4" t="s">
        <v>38</v>
      </c>
      <c r="C405" s="70" t="s">
        <v>1667</v>
      </c>
      <c r="D405" s="4"/>
      <c r="E405" s="13"/>
      <c r="F405" s="70" t="s">
        <v>1668</v>
      </c>
      <c r="G405" s="2" t="s">
        <v>931</v>
      </c>
      <c r="H405" s="61" t="s">
        <v>1669</v>
      </c>
      <c r="J405" s="2"/>
      <c r="L405" s="76"/>
    </row>
    <row r="406" spans="1:26" ht="13" hidden="1">
      <c r="A406" s="2"/>
      <c r="B406" s="4" t="s">
        <v>44</v>
      </c>
      <c r="C406" s="70" t="s">
        <v>1670</v>
      </c>
      <c r="D406" s="4"/>
      <c r="E406" s="70" t="s">
        <v>1671</v>
      </c>
      <c r="F406" s="13"/>
      <c r="H406" s="61" t="s">
        <v>1672</v>
      </c>
      <c r="J406" s="2"/>
    </row>
    <row r="407" spans="1:26" ht="13" hidden="1">
      <c r="A407" s="2"/>
      <c r="B407" s="4" t="s">
        <v>483</v>
      </c>
      <c r="C407" s="70" t="s">
        <v>1673</v>
      </c>
      <c r="D407" s="4"/>
      <c r="E407" s="61" t="s">
        <v>1674</v>
      </c>
      <c r="H407" s="61" t="s">
        <v>1675</v>
      </c>
    </row>
    <row r="408" spans="1:26" ht="13" hidden="1">
      <c r="A408" s="69">
        <v>0.79166666666666663</v>
      </c>
      <c r="B408" s="4" t="s">
        <v>21</v>
      </c>
      <c r="C408" s="78" t="s">
        <v>1676</v>
      </c>
      <c r="E408" s="4"/>
      <c r="F408" s="2"/>
    </row>
    <row r="409" spans="1:26" ht="13" hidden="1">
      <c r="A409" s="71" t="s">
        <v>1677</v>
      </c>
      <c r="B409" s="4" t="s">
        <v>31</v>
      </c>
      <c r="C409" s="78" t="s">
        <v>1678</v>
      </c>
      <c r="E409" s="4"/>
      <c r="F409" s="61" t="s">
        <v>1679</v>
      </c>
      <c r="G409" s="2" t="s">
        <v>489</v>
      </c>
      <c r="H409" s="2"/>
    </row>
    <row r="410" spans="1:26" ht="13" hidden="1">
      <c r="B410" s="4" t="s">
        <v>38</v>
      </c>
      <c r="C410" s="78" t="s">
        <v>1680</v>
      </c>
      <c r="E410" s="13"/>
      <c r="F410" s="61" t="s">
        <v>1681</v>
      </c>
      <c r="G410" s="2" t="s">
        <v>492</v>
      </c>
      <c r="H410" s="2"/>
    </row>
    <row r="411" spans="1:26" ht="13" hidden="1">
      <c r="B411" s="4" t="s">
        <v>44</v>
      </c>
      <c r="C411" s="78" t="s">
        <v>1682</v>
      </c>
      <c r="E411" s="70" t="s">
        <v>1683</v>
      </c>
      <c r="F411" s="2"/>
    </row>
    <row r="412" spans="1:26" ht="13" hidden="1">
      <c r="B412" s="4" t="s">
        <v>483</v>
      </c>
      <c r="C412" s="78" t="s">
        <v>1684</v>
      </c>
      <c r="E412" s="61" t="s">
        <v>1685</v>
      </c>
    </row>
    <row r="413" spans="1:26" ht="13" hidden="1">
      <c r="A413" s="79">
        <v>0.625</v>
      </c>
      <c r="C413" s="74"/>
      <c r="E413" s="74">
        <v>0.625</v>
      </c>
      <c r="F413" s="102"/>
    </row>
    <row r="414" spans="1:26" ht="13" hidden="1">
      <c r="A414" s="71" t="s">
        <v>1686</v>
      </c>
      <c r="B414" s="4" t="s">
        <v>21</v>
      </c>
      <c r="C414" s="70" t="s">
        <v>1687</v>
      </c>
      <c r="D414" s="13"/>
      <c r="E414" s="4"/>
      <c r="F414" s="61" t="s">
        <v>1688</v>
      </c>
      <c r="G414" s="13"/>
      <c r="H414" s="70" t="s">
        <v>1689</v>
      </c>
      <c r="I414" s="70" t="s">
        <v>1690</v>
      </c>
      <c r="J414" s="13"/>
      <c r="K414" s="61" t="s">
        <v>1691</v>
      </c>
      <c r="M414" s="69">
        <v>0.625</v>
      </c>
    </row>
    <row r="415" spans="1:26" ht="13" hidden="1">
      <c r="B415" s="4" t="s">
        <v>31</v>
      </c>
      <c r="C415" s="70" t="s">
        <v>1692</v>
      </c>
      <c r="D415" s="4"/>
      <c r="E415" s="4"/>
      <c r="F415" s="61" t="s">
        <v>1693</v>
      </c>
      <c r="G415" s="4"/>
      <c r="H415" s="70" t="s">
        <v>1694</v>
      </c>
      <c r="I415" s="13"/>
      <c r="J415" s="13"/>
      <c r="K415" s="61" t="s">
        <v>1695</v>
      </c>
    </row>
    <row r="416" spans="1:26" ht="13" hidden="1">
      <c r="B416" s="4" t="s">
        <v>38</v>
      </c>
      <c r="C416" s="70" t="s">
        <v>1696</v>
      </c>
      <c r="D416" s="4"/>
      <c r="E416" s="13"/>
      <c r="F416" s="6" t="s">
        <v>1697</v>
      </c>
      <c r="G416" s="2" t="s">
        <v>931</v>
      </c>
      <c r="H416" s="61" t="s">
        <v>1698</v>
      </c>
    </row>
    <row r="417" spans="1:26" ht="13" hidden="1">
      <c r="B417" s="4" t="s">
        <v>44</v>
      </c>
      <c r="C417" s="70" t="s">
        <v>1699</v>
      </c>
      <c r="D417" s="4"/>
      <c r="E417" s="70" t="s">
        <v>1700</v>
      </c>
      <c r="F417" s="2"/>
      <c r="H417" s="61" t="s">
        <v>1701</v>
      </c>
    </row>
    <row r="418" spans="1:26" ht="13" hidden="1">
      <c r="B418" s="4" t="s">
        <v>483</v>
      </c>
      <c r="C418" s="70" t="s">
        <v>1702</v>
      </c>
      <c r="D418" s="4"/>
      <c r="E418" s="61" t="s">
        <v>1703</v>
      </c>
      <c r="H418" s="61" t="s">
        <v>1704</v>
      </c>
    </row>
    <row r="419" spans="1:26" ht="13" hidden="1">
      <c r="C419" s="80" t="s">
        <v>1705</v>
      </c>
      <c r="E419" s="2"/>
    </row>
    <row r="420" spans="1:26" ht="13" hidden="1">
      <c r="C420" s="80" t="s">
        <v>1706</v>
      </c>
      <c r="E420" s="2"/>
      <c r="F420" s="2"/>
    </row>
    <row r="421" spans="1:26" ht="13" hidden="1">
      <c r="B421" s="96"/>
      <c r="C421" s="80" t="s">
        <v>1707</v>
      </c>
      <c r="E421" s="9"/>
      <c r="F421" s="2"/>
    </row>
    <row r="422" spans="1:26" ht="13" hidden="1">
      <c r="B422" s="2"/>
      <c r="C422" s="80" t="s">
        <v>1708</v>
      </c>
      <c r="E422" s="61" t="s">
        <v>1709</v>
      </c>
    </row>
    <row r="423" spans="1:26" ht="13" hidden="1">
      <c r="B423" s="96"/>
      <c r="C423" s="61" t="s">
        <v>1710</v>
      </c>
      <c r="E423" s="61" t="s">
        <v>1711</v>
      </c>
    </row>
    <row r="424" spans="1:26" ht="13">
      <c r="C424" s="2"/>
    </row>
    <row r="425" spans="1:26" ht="13">
      <c r="C425" s="2"/>
    </row>
    <row r="426" spans="1:26" ht="13">
      <c r="A426" s="106"/>
      <c r="B426" s="71" t="s">
        <v>1712</v>
      </c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spans="1:26" ht="15">
      <c r="B427" s="4" t="s">
        <v>21</v>
      </c>
      <c r="C427" s="70" t="s">
        <v>1713</v>
      </c>
      <c r="D427" s="4"/>
      <c r="E427" s="4"/>
      <c r="F427" s="70" t="s">
        <v>1714</v>
      </c>
      <c r="G427" s="6" t="s">
        <v>1715</v>
      </c>
      <c r="H427" s="70" t="s">
        <v>1716</v>
      </c>
      <c r="I427" s="70" t="s">
        <v>1717</v>
      </c>
      <c r="J427" s="70" t="s">
        <v>920</v>
      </c>
      <c r="K427" s="61" t="s">
        <v>1718</v>
      </c>
      <c r="L427" s="76"/>
      <c r="M427" s="69">
        <v>0.79166666666666663</v>
      </c>
    </row>
    <row r="428" spans="1:26" ht="15">
      <c r="B428" s="4" t="s">
        <v>31</v>
      </c>
      <c r="C428" s="70" t="s">
        <v>1719</v>
      </c>
      <c r="D428" s="13"/>
      <c r="E428" s="4"/>
      <c r="F428" s="70" t="s">
        <v>1720</v>
      </c>
      <c r="G428" s="2"/>
      <c r="H428" s="70" t="s">
        <v>1721</v>
      </c>
      <c r="I428" s="9"/>
      <c r="J428" s="70" t="s">
        <v>926</v>
      </c>
      <c r="K428" s="61" t="s">
        <v>1722</v>
      </c>
      <c r="L428" s="77"/>
    </row>
    <row r="429" spans="1:26" ht="15">
      <c r="B429" s="4" t="s">
        <v>38</v>
      </c>
      <c r="C429" s="70" t="s">
        <v>1723</v>
      </c>
      <c r="D429" s="4"/>
      <c r="E429" s="13"/>
      <c r="F429" s="70" t="s">
        <v>1724</v>
      </c>
      <c r="G429" s="2" t="s">
        <v>931</v>
      </c>
      <c r="H429" s="70" t="s">
        <v>1725</v>
      </c>
      <c r="J429" s="2"/>
      <c r="L429" s="76"/>
    </row>
    <row r="430" spans="1:26" ht="13">
      <c r="A430" s="2"/>
      <c r="B430" s="4" t="s">
        <v>44</v>
      </c>
      <c r="C430" s="70" t="s">
        <v>1726</v>
      </c>
      <c r="D430" s="4"/>
      <c r="E430" s="70" t="s">
        <v>1727</v>
      </c>
      <c r="F430" s="13"/>
      <c r="H430" s="70" t="s">
        <v>1728</v>
      </c>
      <c r="J430" s="2"/>
    </row>
    <row r="431" spans="1:26" ht="13">
      <c r="A431" s="2"/>
      <c r="B431" s="4" t="s">
        <v>483</v>
      </c>
      <c r="C431" s="70" t="s">
        <v>1729</v>
      </c>
      <c r="D431" s="4"/>
      <c r="E431" s="61" t="s">
        <v>1730</v>
      </c>
      <c r="H431" s="70" t="s">
        <v>1731</v>
      </c>
    </row>
    <row r="432" spans="1:26" ht="13">
      <c r="A432" s="69">
        <v>0.79166666666666663</v>
      </c>
      <c r="B432" s="4" t="s">
        <v>21</v>
      </c>
      <c r="C432" s="78" t="s">
        <v>1732</v>
      </c>
      <c r="E432" s="4"/>
      <c r="F432" s="2"/>
      <c r="H432" s="4"/>
    </row>
    <row r="433" spans="1:13" ht="13">
      <c r="A433" s="71" t="s">
        <v>1733</v>
      </c>
      <c r="B433" s="4" t="s">
        <v>31</v>
      </c>
      <c r="C433" s="78" t="s">
        <v>1734</v>
      </c>
      <c r="E433" s="4"/>
      <c r="F433" s="61" t="s">
        <v>1735</v>
      </c>
      <c r="G433" s="2" t="s">
        <v>489</v>
      </c>
      <c r="H433" s="4"/>
    </row>
    <row r="434" spans="1:13" ht="13">
      <c r="B434" s="4" t="s">
        <v>38</v>
      </c>
      <c r="C434" s="78" t="s">
        <v>1736</v>
      </c>
      <c r="E434" s="13"/>
      <c r="F434" s="61" t="s">
        <v>1737</v>
      </c>
      <c r="G434" s="2" t="s">
        <v>492</v>
      </c>
      <c r="H434" s="4"/>
    </row>
    <row r="435" spans="1:13" ht="13">
      <c r="B435" s="4" t="s">
        <v>44</v>
      </c>
      <c r="C435" s="78" t="s">
        <v>1738</v>
      </c>
      <c r="E435" s="70" t="s">
        <v>1739</v>
      </c>
      <c r="F435" s="2"/>
      <c r="H435" s="4"/>
    </row>
    <row r="436" spans="1:13" ht="13">
      <c r="B436" s="4" t="s">
        <v>483</v>
      </c>
      <c r="C436" s="78" t="s">
        <v>1740</v>
      </c>
      <c r="E436" s="61" t="s">
        <v>1741</v>
      </c>
      <c r="H436" s="4"/>
    </row>
    <row r="437" spans="1:13" ht="13">
      <c r="A437" s="79">
        <v>0.625</v>
      </c>
      <c r="C437" s="74"/>
      <c r="E437" s="74">
        <v>0.625</v>
      </c>
      <c r="F437" s="102" t="s">
        <v>1273</v>
      </c>
      <c r="H437" s="4"/>
    </row>
    <row r="438" spans="1:13" ht="13">
      <c r="A438" s="71"/>
      <c r="B438" s="4" t="s">
        <v>21</v>
      </c>
      <c r="C438" s="70" t="s">
        <v>1742</v>
      </c>
      <c r="D438" s="13"/>
      <c r="E438" s="4"/>
      <c r="F438" s="70" t="s">
        <v>1714</v>
      </c>
      <c r="G438" s="13"/>
      <c r="H438" s="4"/>
      <c r="I438" s="70" t="s">
        <v>1717</v>
      </c>
      <c r="J438" s="13"/>
      <c r="K438" s="61" t="s">
        <v>1743</v>
      </c>
      <c r="M438" s="69">
        <v>0.625</v>
      </c>
    </row>
    <row r="439" spans="1:13" ht="13">
      <c r="B439" s="4" t="s">
        <v>31</v>
      </c>
      <c r="C439" s="70" t="s">
        <v>1744</v>
      </c>
      <c r="D439" s="4"/>
      <c r="E439" s="4"/>
      <c r="F439" s="70" t="s">
        <v>1720</v>
      </c>
      <c r="G439" s="4"/>
      <c r="H439" s="4"/>
      <c r="I439" s="13"/>
      <c r="J439" s="13"/>
      <c r="K439" s="61" t="s">
        <v>1745</v>
      </c>
    </row>
    <row r="440" spans="1:13" ht="13">
      <c r="B440" s="4" t="s">
        <v>38</v>
      </c>
      <c r="C440" s="70" t="s">
        <v>1746</v>
      </c>
      <c r="D440" s="4"/>
      <c r="E440" s="13"/>
      <c r="F440" s="70" t="s">
        <v>1724</v>
      </c>
      <c r="G440" s="2" t="s">
        <v>931</v>
      </c>
    </row>
    <row r="441" spans="1:13" ht="13">
      <c r="B441" s="4" t="s">
        <v>44</v>
      </c>
      <c r="C441" s="70" t="s">
        <v>1747</v>
      </c>
      <c r="D441" s="4"/>
      <c r="E441" s="70" t="s">
        <v>1748</v>
      </c>
      <c r="F441" s="2"/>
    </row>
    <row r="442" spans="1:13" ht="13">
      <c r="B442" s="4" t="s">
        <v>483</v>
      </c>
      <c r="C442" s="70" t="s">
        <v>1749</v>
      </c>
      <c r="D442" s="4"/>
      <c r="E442" s="61" t="s">
        <v>1750</v>
      </c>
    </row>
    <row r="443" spans="1:13" ht="13">
      <c r="C443" s="80" t="s">
        <v>1751</v>
      </c>
      <c r="E443" s="2"/>
    </row>
    <row r="444" spans="1:13" ht="13">
      <c r="C444" s="80" t="s">
        <v>1752</v>
      </c>
      <c r="E444" s="2"/>
      <c r="F444" s="2"/>
    </row>
    <row r="445" spans="1:13" ht="13">
      <c r="B445" s="96"/>
      <c r="C445" s="80" t="s">
        <v>1753</v>
      </c>
      <c r="E445" s="9"/>
      <c r="F445" s="2"/>
    </row>
    <row r="446" spans="1:13" ht="13">
      <c r="B446" s="2"/>
      <c r="C446" s="80" t="s">
        <v>1754</v>
      </c>
      <c r="E446" s="61" t="s">
        <v>1755</v>
      </c>
    </row>
    <row r="447" spans="1:13" ht="13">
      <c r="B447" s="96"/>
      <c r="C447" s="61" t="s">
        <v>1756</v>
      </c>
      <c r="E447" s="61" t="s">
        <v>1757</v>
      </c>
    </row>
    <row r="448" spans="1:13" ht="13">
      <c r="C448" s="2"/>
    </row>
    <row r="449" spans="1:26" ht="13">
      <c r="C449" s="2"/>
    </row>
    <row r="450" spans="1:26" ht="13">
      <c r="C450" s="2"/>
    </row>
    <row r="451" spans="1:26" ht="27.75" customHeight="1">
      <c r="A451" s="107" t="s">
        <v>1758</v>
      </c>
      <c r="B451" s="67" t="s">
        <v>1759</v>
      </c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spans="1:26" ht="13" hidden="1">
      <c r="E452" s="74">
        <v>0.79166666666666663</v>
      </c>
    </row>
    <row r="453" spans="1:26" ht="15" hidden="1">
      <c r="B453" s="4" t="s">
        <v>21</v>
      </c>
      <c r="C453" s="70" t="s">
        <v>1760</v>
      </c>
      <c r="D453" s="4"/>
      <c r="E453" s="4"/>
      <c r="F453" s="70" t="s">
        <v>1761</v>
      </c>
      <c r="G453" s="3" t="s">
        <v>1762</v>
      </c>
      <c r="H453" s="13"/>
      <c r="I453" s="70" t="s">
        <v>1763</v>
      </c>
      <c r="J453" s="70" t="s">
        <v>920</v>
      </c>
      <c r="K453" s="61" t="s">
        <v>1764</v>
      </c>
      <c r="L453" s="76"/>
      <c r="M453" s="69">
        <v>0.79166666666666663</v>
      </c>
    </row>
    <row r="454" spans="1:26" ht="15" hidden="1">
      <c r="B454" s="4" t="s">
        <v>31</v>
      </c>
      <c r="C454" s="70" t="s">
        <v>1765</v>
      </c>
      <c r="D454" s="13"/>
      <c r="E454" s="4"/>
      <c r="F454" s="70" t="s">
        <v>1766</v>
      </c>
      <c r="G454" s="2"/>
      <c r="H454" s="2"/>
      <c r="I454" s="9"/>
      <c r="J454" s="70" t="s">
        <v>926</v>
      </c>
      <c r="K454" s="61" t="s">
        <v>1767</v>
      </c>
      <c r="L454" s="77"/>
    </row>
    <row r="455" spans="1:26" ht="15" hidden="1">
      <c r="A455" s="2"/>
      <c r="B455" s="4" t="s">
        <v>38</v>
      </c>
      <c r="C455" s="70" t="s">
        <v>1768</v>
      </c>
      <c r="D455" s="4"/>
      <c r="E455" s="13"/>
      <c r="F455" s="70" t="s">
        <v>1769</v>
      </c>
      <c r="G455" s="2" t="s">
        <v>931</v>
      </c>
      <c r="H455" s="2"/>
      <c r="J455" s="2"/>
      <c r="L455" s="76"/>
    </row>
    <row r="456" spans="1:26" ht="13" hidden="1">
      <c r="A456" s="2"/>
      <c r="B456" s="4" t="s">
        <v>44</v>
      </c>
      <c r="C456" s="70" t="s">
        <v>1770</v>
      </c>
      <c r="D456" s="4"/>
      <c r="E456" s="70" t="s">
        <v>1771</v>
      </c>
      <c r="F456" s="13"/>
      <c r="J456" s="2"/>
    </row>
    <row r="457" spans="1:26" ht="13" hidden="1">
      <c r="A457" s="2"/>
      <c r="B457" s="4" t="s">
        <v>483</v>
      </c>
      <c r="C457" s="70" t="s">
        <v>1772</v>
      </c>
      <c r="D457" s="4"/>
      <c r="E457" s="61" t="s">
        <v>1773</v>
      </c>
    </row>
    <row r="458" spans="1:26" ht="13" hidden="1">
      <c r="A458" s="69">
        <v>0.79166666666666663</v>
      </c>
      <c r="B458" s="4" t="s">
        <v>21</v>
      </c>
      <c r="C458" s="78" t="s">
        <v>1774</v>
      </c>
      <c r="E458" s="4"/>
      <c r="F458" s="2"/>
    </row>
    <row r="459" spans="1:26" ht="13" hidden="1">
      <c r="A459" s="71" t="s">
        <v>1775</v>
      </c>
      <c r="B459" s="4" t="s">
        <v>31</v>
      </c>
      <c r="C459" s="78" t="s">
        <v>1776</v>
      </c>
      <c r="E459" s="4"/>
      <c r="F459" s="61" t="s">
        <v>1777</v>
      </c>
      <c r="G459" s="2" t="s">
        <v>489</v>
      </c>
      <c r="H459" s="2"/>
    </row>
    <row r="460" spans="1:26" ht="13" hidden="1">
      <c r="B460" s="4" t="s">
        <v>38</v>
      </c>
      <c r="C460" s="78" t="s">
        <v>1778</v>
      </c>
      <c r="E460" s="13"/>
      <c r="F460" s="61" t="s">
        <v>1779</v>
      </c>
      <c r="G460" s="2" t="s">
        <v>492</v>
      </c>
      <c r="H460" s="2"/>
    </row>
    <row r="461" spans="1:26" ht="13" hidden="1">
      <c r="B461" s="4" t="s">
        <v>44</v>
      </c>
      <c r="C461" s="78" t="s">
        <v>1780</v>
      </c>
      <c r="E461" s="70" t="s">
        <v>1781</v>
      </c>
      <c r="F461" s="2"/>
    </row>
    <row r="462" spans="1:26" ht="13" hidden="1">
      <c r="B462" s="4" t="s">
        <v>483</v>
      </c>
      <c r="C462" s="78" t="s">
        <v>1782</v>
      </c>
      <c r="E462" s="61" t="s">
        <v>1783</v>
      </c>
    </row>
    <row r="463" spans="1:26" ht="13" hidden="1">
      <c r="A463" s="79">
        <v>0.625</v>
      </c>
      <c r="C463" s="74"/>
      <c r="E463" s="74">
        <v>0.625</v>
      </c>
    </row>
    <row r="464" spans="1:26" ht="13" hidden="1">
      <c r="A464" s="71" t="s">
        <v>1784</v>
      </c>
      <c r="B464" s="4" t="s">
        <v>21</v>
      </c>
      <c r="C464" s="70" t="s">
        <v>1785</v>
      </c>
      <c r="D464" s="13"/>
      <c r="E464" s="4"/>
      <c r="F464" s="70" t="s">
        <v>1786</v>
      </c>
      <c r="G464" s="13"/>
      <c r="H464" s="13"/>
      <c r="I464" s="70" t="s">
        <v>1787</v>
      </c>
      <c r="J464" s="13"/>
      <c r="K464" s="61" t="s">
        <v>1788</v>
      </c>
      <c r="M464" s="69">
        <v>0.625</v>
      </c>
    </row>
    <row r="465" spans="1:26" ht="13" hidden="1">
      <c r="B465" s="4" t="s">
        <v>31</v>
      </c>
      <c r="C465" s="70" t="s">
        <v>1789</v>
      </c>
      <c r="D465" s="4"/>
      <c r="E465" s="4"/>
      <c r="F465" s="70" t="s">
        <v>1790</v>
      </c>
      <c r="G465" s="4"/>
      <c r="H465" s="4"/>
      <c r="I465" s="13"/>
      <c r="J465" s="13"/>
      <c r="K465" s="61" t="s">
        <v>1791</v>
      </c>
    </row>
    <row r="466" spans="1:26" ht="13" hidden="1">
      <c r="B466" s="4" t="s">
        <v>38</v>
      </c>
      <c r="C466" s="70" t="s">
        <v>1792</v>
      </c>
      <c r="D466" s="4"/>
      <c r="E466" s="13"/>
      <c r="F466" s="61" t="s">
        <v>1793</v>
      </c>
      <c r="G466" s="2" t="s">
        <v>931</v>
      </c>
      <c r="H466" s="2"/>
    </row>
    <row r="467" spans="1:26" ht="13" hidden="1">
      <c r="B467" s="4" t="s">
        <v>44</v>
      </c>
      <c r="C467" s="70" t="s">
        <v>1794</v>
      </c>
      <c r="D467" s="4"/>
      <c r="E467" s="70" t="s">
        <v>1795</v>
      </c>
      <c r="F467" s="2"/>
    </row>
    <row r="468" spans="1:26" ht="13" hidden="1">
      <c r="B468" s="4" t="s">
        <v>483</v>
      </c>
      <c r="C468" s="70" t="s">
        <v>1796</v>
      </c>
      <c r="D468" s="4"/>
      <c r="E468" s="61" t="s">
        <v>1797</v>
      </c>
    </row>
    <row r="469" spans="1:26" ht="13" hidden="1">
      <c r="C469" s="80" t="s">
        <v>1798</v>
      </c>
      <c r="E469" s="2"/>
    </row>
    <row r="470" spans="1:26" ht="13" hidden="1">
      <c r="C470" s="80" t="s">
        <v>1799</v>
      </c>
      <c r="E470" s="2"/>
      <c r="F470" s="2"/>
    </row>
    <row r="471" spans="1:26" ht="13" hidden="1">
      <c r="B471" s="96"/>
      <c r="C471" s="80" t="s">
        <v>1800</v>
      </c>
      <c r="E471" s="9"/>
      <c r="F471" s="2"/>
    </row>
    <row r="472" spans="1:26" ht="13" hidden="1">
      <c r="B472" s="2"/>
      <c r="C472" s="80" t="s">
        <v>1801</v>
      </c>
      <c r="E472" s="61" t="s">
        <v>1802</v>
      </c>
    </row>
    <row r="473" spans="1:26" ht="13" hidden="1">
      <c r="B473" s="96"/>
      <c r="C473" s="61" t="s">
        <v>1803</v>
      </c>
      <c r="E473" s="61" t="s">
        <v>1804</v>
      </c>
    </row>
    <row r="474" spans="1:26" ht="13">
      <c r="C474" s="2"/>
    </row>
    <row r="475" spans="1:26" ht="13">
      <c r="C475" s="2"/>
    </row>
    <row r="476" spans="1:26" ht="13">
      <c r="C476" s="2"/>
    </row>
    <row r="477" spans="1:26" ht="27" customHeight="1">
      <c r="A477" s="107" t="s">
        <v>1758</v>
      </c>
      <c r="B477" s="67" t="s">
        <v>1805</v>
      </c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spans="1:26" ht="13" hidden="1">
      <c r="E478" s="74">
        <v>0.79166666666666663</v>
      </c>
    </row>
    <row r="479" spans="1:26" ht="15" hidden="1">
      <c r="B479" s="4" t="s">
        <v>21</v>
      </c>
      <c r="C479" s="70" t="s">
        <v>1806</v>
      </c>
      <c r="D479" s="4"/>
      <c r="E479" s="4"/>
      <c r="F479" s="70" t="s">
        <v>1807</v>
      </c>
      <c r="G479" s="13"/>
      <c r="H479" s="13"/>
      <c r="I479" s="70" t="s">
        <v>1808</v>
      </c>
      <c r="J479" s="70" t="s">
        <v>920</v>
      </c>
      <c r="K479" s="105" t="s">
        <v>1809</v>
      </c>
      <c r="L479" s="76"/>
      <c r="M479" s="69">
        <v>0.79166666666666663</v>
      </c>
    </row>
    <row r="480" spans="1:26" ht="15" hidden="1">
      <c r="B480" s="4" t="s">
        <v>31</v>
      </c>
      <c r="C480" s="70" t="s">
        <v>1810</v>
      </c>
      <c r="D480" s="13"/>
      <c r="E480" s="4"/>
      <c r="F480" s="70" t="s">
        <v>1811</v>
      </c>
      <c r="G480" s="2"/>
      <c r="H480" s="2"/>
      <c r="I480" s="9"/>
      <c r="J480" s="70" t="s">
        <v>926</v>
      </c>
      <c r="K480" s="105" t="s">
        <v>1812</v>
      </c>
      <c r="L480" s="77"/>
    </row>
    <row r="481" spans="1:13" ht="15" hidden="1">
      <c r="A481" s="2"/>
      <c r="B481" s="4" t="s">
        <v>38</v>
      </c>
      <c r="C481" s="70" t="s">
        <v>1813</v>
      </c>
      <c r="D481" s="4"/>
      <c r="E481" s="13"/>
      <c r="F481" s="70" t="s">
        <v>1814</v>
      </c>
      <c r="G481" s="2" t="s">
        <v>931</v>
      </c>
      <c r="H481" s="2"/>
      <c r="J481" s="2"/>
      <c r="L481" s="76"/>
    </row>
    <row r="482" spans="1:13" ht="13" hidden="1">
      <c r="A482" s="2"/>
      <c r="B482" s="4" t="s">
        <v>44</v>
      </c>
      <c r="C482" s="70" t="s">
        <v>1815</v>
      </c>
      <c r="D482" s="4"/>
      <c r="E482" s="70" t="s">
        <v>1816</v>
      </c>
      <c r="F482" s="13"/>
      <c r="J482" s="2"/>
    </row>
    <row r="483" spans="1:13" ht="13" hidden="1">
      <c r="A483" s="2"/>
      <c r="B483" s="4" t="s">
        <v>483</v>
      </c>
      <c r="C483" s="70" t="s">
        <v>1817</v>
      </c>
      <c r="D483" s="4"/>
      <c r="E483" s="61" t="s">
        <v>1818</v>
      </c>
    </row>
    <row r="484" spans="1:13" ht="13" hidden="1">
      <c r="A484" s="69">
        <v>0.79166666666666663</v>
      </c>
      <c r="B484" s="4" t="s">
        <v>21</v>
      </c>
      <c r="C484" s="78" t="s">
        <v>1819</v>
      </c>
      <c r="E484" s="4"/>
      <c r="F484" s="2"/>
    </row>
    <row r="485" spans="1:13" ht="13" hidden="1">
      <c r="A485" s="71" t="s">
        <v>1820</v>
      </c>
      <c r="B485" s="4" t="s">
        <v>31</v>
      </c>
      <c r="C485" s="78" t="s">
        <v>1821</v>
      </c>
      <c r="E485" s="4"/>
      <c r="F485" s="61" t="s">
        <v>1822</v>
      </c>
      <c r="G485" s="2" t="s">
        <v>489</v>
      </c>
      <c r="H485" s="2"/>
    </row>
    <row r="486" spans="1:13" ht="13" hidden="1">
      <c r="B486" s="4" t="s">
        <v>38</v>
      </c>
      <c r="C486" s="78" t="s">
        <v>1823</v>
      </c>
      <c r="E486" s="13"/>
      <c r="F486" s="61" t="s">
        <v>1824</v>
      </c>
      <c r="G486" s="2" t="s">
        <v>492</v>
      </c>
      <c r="H486" s="2"/>
    </row>
    <row r="487" spans="1:13" ht="13" hidden="1">
      <c r="B487" s="4" t="s">
        <v>44</v>
      </c>
      <c r="C487" s="78" t="s">
        <v>1825</v>
      </c>
      <c r="E487" s="70" t="s">
        <v>1826</v>
      </c>
      <c r="F487" s="2"/>
    </row>
    <row r="488" spans="1:13" ht="13" hidden="1">
      <c r="B488" s="4" t="s">
        <v>483</v>
      </c>
      <c r="C488" s="78" t="s">
        <v>1827</v>
      </c>
      <c r="E488" s="61" t="s">
        <v>1828</v>
      </c>
    </row>
    <row r="489" spans="1:13" ht="13" hidden="1">
      <c r="A489" s="79">
        <v>0.625</v>
      </c>
      <c r="C489" s="74"/>
      <c r="E489" s="74">
        <v>0.625</v>
      </c>
    </row>
    <row r="490" spans="1:13" ht="15" hidden="1">
      <c r="A490" s="71" t="s">
        <v>1829</v>
      </c>
      <c r="B490" s="4" t="s">
        <v>21</v>
      </c>
      <c r="C490" s="70" t="s">
        <v>1830</v>
      </c>
      <c r="D490" s="13"/>
      <c r="E490" s="4"/>
      <c r="F490" s="70" t="s">
        <v>1831</v>
      </c>
      <c r="G490" s="13"/>
      <c r="H490" s="13"/>
      <c r="I490" s="70" t="s">
        <v>1832</v>
      </c>
      <c r="J490" s="13"/>
      <c r="K490" s="105" t="s">
        <v>1833</v>
      </c>
      <c r="M490" s="69">
        <v>0.625</v>
      </c>
    </row>
    <row r="491" spans="1:13" ht="15" hidden="1">
      <c r="B491" s="4" t="s">
        <v>31</v>
      </c>
      <c r="C491" s="70" t="s">
        <v>1834</v>
      </c>
      <c r="D491" s="4"/>
      <c r="E491" s="4"/>
      <c r="F491" s="70" t="s">
        <v>1835</v>
      </c>
      <c r="G491" s="4"/>
      <c r="H491" s="4"/>
      <c r="I491" s="13"/>
      <c r="J491" s="13"/>
      <c r="K491" s="105" t="s">
        <v>1836</v>
      </c>
    </row>
    <row r="492" spans="1:13" ht="13" hidden="1">
      <c r="B492" s="4" t="s">
        <v>38</v>
      </c>
      <c r="C492" s="70" t="s">
        <v>1837</v>
      </c>
      <c r="D492" s="4"/>
      <c r="E492" s="13"/>
      <c r="F492" s="61" t="s">
        <v>1838</v>
      </c>
      <c r="G492" s="2" t="s">
        <v>931</v>
      </c>
      <c r="H492" s="2"/>
    </row>
    <row r="493" spans="1:13" ht="13" hidden="1">
      <c r="B493" s="4" t="s">
        <v>44</v>
      </c>
      <c r="C493" s="70" t="s">
        <v>1839</v>
      </c>
      <c r="D493" s="4"/>
      <c r="E493" s="70" t="s">
        <v>1840</v>
      </c>
      <c r="F493" s="2"/>
    </row>
    <row r="494" spans="1:13" ht="13" hidden="1">
      <c r="B494" s="4" t="s">
        <v>483</v>
      </c>
      <c r="C494" s="70" t="s">
        <v>1841</v>
      </c>
      <c r="D494" s="4"/>
      <c r="E494" s="61" t="s">
        <v>1842</v>
      </c>
    </row>
    <row r="495" spans="1:13" ht="13" hidden="1">
      <c r="C495" s="80" t="s">
        <v>1843</v>
      </c>
      <c r="E495" s="2"/>
    </row>
    <row r="496" spans="1:13" ht="13" hidden="1">
      <c r="C496" s="80" t="s">
        <v>1844</v>
      </c>
      <c r="E496" s="2"/>
      <c r="F496" s="2"/>
    </row>
    <row r="497" spans="1:26" ht="13" hidden="1">
      <c r="B497" s="96"/>
      <c r="C497" s="80" t="s">
        <v>1845</v>
      </c>
      <c r="E497" s="9"/>
      <c r="F497" s="2"/>
    </row>
    <row r="498" spans="1:26" ht="13" hidden="1">
      <c r="B498" s="2"/>
      <c r="C498" s="80" t="s">
        <v>1846</v>
      </c>
      <c r="E498" s="61" t="s">
        <v>1847</v>
      </c>
    </row>
    <row r="499" spans="1:26" ht="13" hidden="1">
      <c r="B499" s="96"/>
      <c r="C499" s="61" t="s">
        <v>1848</v>
      </c>
      <c r="E499" s="61" t="s">
        <v>1849</v>
      </c>
    </row>
    <row r="500" spans="1:26" ht="13">
      <c r="C500" s="2"/>
    </row>
    <row r="501" spans="1:26" ht="13">
      <c r="C501" s="2"/>
    </row>
    <row r="502" spans="1:26" ht="15" customHeight="1">
      <c r="A502" s="67"/>
      <c r="B502" s="67" t="s">
        <v>1850</v>
      </c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13">
      <c r="E503" s="74">
        <v>0.79166666666666663</v>
      </c>
    </row>
    <row r="504" spans="1:26" ht="15">
      <c r="B504" s="4" t="s">
        <v>21</v>
      </c>
      <c r="C504" s="70" t="s">
        <v>1851</v>
      </c>
      <c r="D504" s="4"/>
      <c r="E504" s="4"/>
      <c r="F504" s="70" t="s">
        <v>1852</v>
      </c>
      <c r="G504" s="13"/>
      <c r="H504" s="76" t="s">
        <v>1853</v>
      </c>
      <c r="I504" s="70" t="s">
        <v>1854</v>
      </c>
      <c r="J504" s="70" t="s">
        <v>920</v>
      </c>
      <c r="K504" s="61" t="s">
        <v>1855</v>
      </c>
      <c r="L504" s="76"/>
      <c r="M504" s="69">
        <v>0.79166666666666663</v>
      </c>
    </row>
    <row r="505" spans="1:26" ht="15">
      <c r="B505" s="4" t="s">
        <v>31</v>
      </c>
      <c r="C505" s="70" t="s">
        <v>1856</v>
      </c>
      <c r="D505" s="13"/>
      <c r="E505" s="4"/>
      <c r="F505" s="70" t="s">
        <v>1857</v>
      </c>
      <c r="G505" s="2"/>
      <c r="H505" s="105" t="s">
        <v>1858</v>
      </c>
      <c r="I505" s="9"/>
      <c r="J505" s="70" t="s">
        <v>926</v>
      </c>
      <c r="K505" s="61" t="s">
        <v>1859</v>
      </c>
      <c r="L505" s="77"/>
    </row>
    <row r="506" spans="1:26" ht="15">
      <c r="A506" s="2"/>
      <c r="B506" s="4" t="s">
        <v>38</v>
      </c>
      <c r="C506" s="70" t="s">
        <v>1860</v>
      </c>
      <c r="D506" s="4"/>
      <c r="E506" s="13"/>
      <c r="F506" s="70" t="s">
        <v>1861</v>
      </c>
      <c r="G506" s="2" t="s">
        <v>931</v>
      </c>
      <c r="H506" s="105" t="s">
        <v>1862</v>
      </c>
      <c r="J506" s="2"/>
      <c r="L506" s="76"/>
    </row>
    <row r="507" spans="1:26" ht="15">
      <c r="A507" s="2"/>
      <c r="B507" s="4" t="s">
        <v>44</v>
      </c>
      <c r="C507" s="70" t="s">
        <v>1863</v>
      </c>
      <c r="D507" s="4"/>
      <c r="E507" s="70" t="s">
        <v>1864</v>
      </c>
      <c r="F507" s="13"/>
      <c r="H507" s="105" t="s">
        <v>1865</v>
      </c>
      <c r="J507" s="2"/>
    </row>
    <row r="508" spans="1:26" ht="15">
      <c r="A508" s="2"/>
      <c r="B508" s="4" t="s">
        <v>483</v>
      </c>
      <c r="C508" s="70" t="s">
        <v>1866</v>
      </c>
      <c r="D508" s="4"/>
      <c r="E508" s="61" t="s">
        <v>1867</v>
      </c>
      <c r="H508" s="105" t="s">
        <v>1868</v>
      </c>
    </row>
    <row r="509" spans="1:26" ht="15">
      <c r="A509" s="69">
        <v>0.79166666666666663</v>
      </c>
      <c r="B509" s="4" t="s">
        <v>21</v>
      </c>
      <c r="C509" s="78" t="s">
        <v>1869</v>
      </c>
      <c r="E509" s="4"/>
      <c r="F509" s="2"/>
      <c r="H509" s="77"/>
    </row>
    <row r="510" spans="1:26" ht="13">
      <c r="A510" s="71" t="s">
        <v>1870</v>
      </c>
      <c r="B510" s="4" t="s">
        <v>31</v>
      </c>
      <c r="C510" s="78" t="s">
        <v>1871</v>
      </c>
      <c r="E510" s="4"/>
      <c r="F510" s="61" t="s">
        <v>1872</v>
      </c>
      <c r="G510" s="2" t="s">
        <v>489</v>
      </c>
    </row>
    <row r="511" spans="1:26" ht="15">
      <c r="B511" s="4" t="s">
        <v>38</v>
      </c>
      <c r="C511" s="78" t="s">
        <v>1873</v>
      </c>
      <c r="E511" s="13"/>
      <c r="F511" s="61" t="s">
        <v>1874</v>
      </c>
      <c r="G511" s="2" t="s">
        <v>492</v>
      </c>
      <c r="H511" s="108"/>
    </row>
    <row r="512" spans="1:26" ht="13">
      <c r="B512" s="4" t="s">
        <v>44</v>
      </c>
      <c r="C512" s="78" t="s">
        <v>1875</v>
      </c>
      <c r="E512" s="70" t="s">
        <v>1876</v>
      </c>
      <c r="F512" s="2"/>
    </row>
    <row r="513" spans="1:26" ht="13">
      <c r="B513" s="4" t="s">
        <v>483</v>
      </c>
      <c r="C513" s="78" t="s">
        <v>1877</v>
      </c>
      <c r="E513" s="61" t="s">
        <v>1878</v>
      </c>
    </row>
    <row r="514" spans="1:26" ht="13">
      <c r="A514" s="79">
        <v>0.625</v>
      </c>
      <c r="C514" s="74"/>
      <c r="E514" s="74">
        <v>0.625</v>
      </c>
    </row>
    <row r="515" spans="1:26" ht="13">
      <c r="A515" s="71" t="s">
        <v>1879</v>
      </c>
      <c r="B515" s="4" t="s">
        <v>21</v>
      </c>
      <c r="C515" s="70" t="s">
        <v>1880</v>
      </c>
      <c r="D515" s="13"/>
      <c r="E515" s="4"/>
      <c r="F515" s="70" t="s">
        <v>1881</v>
      </c>
      <c r="G515" s="13"/>
      <c r="H515" s="70" t="s">
        <v>1882</v>
      </c>
      <c r="I515" s="70" t="s">
        <v>1883</v>
      </c>
      <c r="J515" s="13"/>
      <c r="K515" s="61" t="s">
        <v>1884</v>
      </c>
      <c r="M515" s="69">
        <v>0.625</v>
      </c>
    </row>
    <row r="516" spans="1:26" ht="13">
      <c r="B516" s="4" t="s">
        <v>31</v>
      </c>
      <c r="C516" s="70" t="s">
        <v>1885</v>
      </c>
      <c r="D516" s="4"/>
      <c r="E516" s="4"/>
      <c r="F516" s="70" t="s">
        <v>1886</v>
      </c>
      <c r="G516" s="4"/>
      <c r="H516" s="70" t="s">
        <v>1887</v>
      </c>
      <c r="I516" s="13"/>
      <c r="J516" s="13"/>
      <c r="K516" s="61" t="s">
        <v>1888</v>
      </c>
    </row>
    <row r="517" spans="1:26" ht="13">
      <c r="B517" s="4" t="s">
        <v>38</v>
      </c>
      <c r="C517" s="70" t="s">
        <v>1889</v>
      </c>
      <c r="D517" s="4"/>
      <c r="E517" s="13"/>
      <c r="F517" s="61" t="s">
        <v>1890</v>
      </c>
      <c r="G517" s="2" t="s">
        <v>931</v>
      </c>
      <c r="H517" s="61" t="s">
        <v>1891</v>
      </c>
    </row>
    <row r="518" spans="1:26" ht="13">
      <c r="B518" s="4" t="s">
        <v>44</v>
      </c>
      <c r="C518" s="70" t="s">
        <v>1892</v>
      </c>
      <c r="D518" s="4"/>
      <c r="E518" s="70" t="s">
        <v>1893</v>
      </c>
      <c r="F518" s="2"/>
      <c r="H518" s="61" t="s">
        <v>1894</v>
      </c>
    </row>
    <row r="519" spans="1:26" ht="13">
      <c r="B519" s="4" t="s">
        <v>483</v>
      </c>
      <c r="C519" s="70" t="s">
        <v>1895</v>
      </c>
      <c r="D519" s="4"/>
      <c r="E519" s="61" t="s">
        <v>1896</v>
      </c>
      <c r="H519" s="61" t="s">
        <v>1897</v>
      </c>
    </row>
    <row r="520" spans="1:26" ht="13">
      <c r="C520" s="80" t="s">
        <v>1898</v>
      </c>
      <c r="E520" s="2"/>
    </row>
    <row r="521" spans="1:26" ht="13">
      <c r="C521" s="80" t="s">
        <v>1899</v>
      </c>
      <c r="E521" s="2"/>
      <c r="F521" s="2"/>
    </row>
    <row r="522" spans="1:26" ht="13">
      <c r="B522" s="96"/>
      <c r="C522" s="80" t="s">
        <v>1900</v>
      </c>
      <c r="E522" s="9"/>
      <c r="F522" s="2"/>
    </row>
    <row r="523" spans="1:26" ht="13">
      <c r="B523" s="2"/>
      <c r="C523" s="80" t="s">
        <v>1901</v>
      </c>
      <c r="E523" s="61" t="s">
        <v>1902</v>
      </c>
    </row>
    <row r="524" spans="1:26" ht="13">
      <c r="B524" s="96"/>
      <c r="C524" s="61" t="s">
        <v>1903</v>
      </c>
      <c r="E524" s="61" t="s">
        <v>1904</v>
      </c>
    </row>
    <row r="525" spans="1:26" ht="13">
      <c r="C525" s="2"/>
    </row>
    <row r="526" spans="1:26" ht="13">
      <c r="C526" s="2"/>
    </row>
    <row r="527" spans="1:26" ht="13">
      <c r="A527" s="60"/>
      <c r="B527" s="67" t="s">
        <v>1905</v>
      </c>
      <c r="C527" s="67"/>
      <c r="D527" s="67"/>
      <c r="E527" s="68">
        <v>0.79166666666666663</v>
      </c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spans="1:26" ht="13">
      <c r="A528" s="69">
        <v>0.79166666666666663</v>
      </c>
      <c r="B528" s="4" t="s">
        <v>21</v>
      </c>
      <c r="C528" s="61" t="s">
        <v>1906</v>
      </c>
      <c r="D528" s="2"/>
      <c r="E528" s="2"/>
      <c r="F528" s="70" t="s">
        <v>1907</v>
      </c>
      <c r="G528" s="4"/>
      <c r="H528" s="70" t="s">
        <v>1908</v>
      </c>
      <c r="I528" s="70" t="s">
        <v>1909</v>
      </c>
      <c r="J528" s="70" t="s">
        <v>920</v>
      </c>
      <c r="K528" s="61" t="s">
        <v>1910</v>
      </c>
      <c r="M528" s="69">
        <v>0.79166666666666663</v>
      </c>
    </row>
    <row r="529" spans="1:13" ht="13">
      <c r="A529" s="71" t="s">
        <v>1911</v>
      </c>
      <c r="B529" s="4" t="s">
        <v>31</v>
      </c>
      <c r="C529" s="61" t="s">
        <v>1912</v>
      </c>
      <c r="D529" s="2"/>
      <c r="E529" s="2"/>
      <c r="F529" s="70" t="s">
        <v>1913</v>
      </c>
      <c r="G529" s="4"/>
      <c r="H529" s="61" t="s">
        <v>1914</v>
      </c>
      <c r="I529" s="9"/>
      <c r="J529" s="70" t="s">
        <v>926</v>
      </c>
      <c r="K529" s="61" t="s">
        <v>1915</v>
      </c>
      <c r="M529" s="69"/>
    </row>
    <row r="530" spans="1:13" ht="13">
      <c r="A530" s="69"/>
      <c r="B530" s="4" t="s">
        <v>38</v>
      </c>
      <c r="C530" s="61" t="s">
        <v>1916</v>
      </c>
      <c r="D530" s="2"/>
      <c r="E530" s="2"/>
      <c r="F530" s="61" t="s">
        <v>1917</v>
      </c>
      <c r="G530" s="2" t="s">
        <v>931</v>
      </c>
      <c r="H530" s="61" t="s">
        <v>1918</v>
      </c>
      <c r="J530" s="4"/>
      <c r="K530" s="2"/>
      <c r="M530" s="69"/>
    </row>
    <row r="531" spans="1:13" ht="13">
      <c r="A531" s="69"/>
      <c r="B531" s="4" t="s">
        <v>44</v>
      </c>
      <c r="C531" s="61" t="s">
        <v>1919</v>
      </c>
      <c r="D531" s="2"/>
      <c r="E531" s="61" t="s">
        <v>1920</v>
      </c>
      <c r="F531" s="2"/>
      <c r="G531" s="2"/>
      <c r="H531" s="61" t="s">
        <v>1921</v>
      </c>
      <c r="K531" s="2"/>
      <c r="M531" s="69"/>
    </row>
    <row r="532" spans="1:13" ht="13">
      <c r="A532" s="69"/>
      <c r="B532" s="4" t="s">
        <v>483</v>
      </c>
      <c r="C532" s="61" t="s">
        <v>1922</v>
      </c>
      <c r="D532" s="2"/>
      <c r="E532" s="61" t="s">
        <v>1923</v>
      </c>
      <c r="F532" s="2"/>
      <c r="G532" s="2"/>
      <c r="H532" s="61" t="s">
        <v>1924</v>
      </c>
      <c r="J532" s="2" t="s">
        <v>486</v>
      </c>
      <c r="M532" s="69"/>
    </row>
    <row r="533" spans="1:13" ht="14">
      <c r="B533" s="4" t="s">
        <v>21</v>
      </c>
      <c r="C533" s="70" t="s">
        <v>1925</v>
      </c>
      <c r="D533" s="13"/>
      <c r="E533" s="4"/>
      <c r="F533" s="72" t="s">
        <v>1926</v>
      </c>
      <c r="G533" s="2" t="s">
        <v>489</v>
      </c>
      <c r="H533" s="2"/>
      <c r="J533" s="70" t="s">
        <v>941</v>
      </c>
    </row>
    <row r="534" spans="1:13" ht="14">
      <c r="B534" s="4" t="s">
        <v>31</v>
      </c>
      <c r="C534" s="70" t="s">
        <v>1927</v>
      </c>
      <c r="D534" s="4"/>
      <c r="E534" s="4"/>
      <c r="F534" s="72" t="s">
        <v>1928</v>
      </c>
      <c r="G534" s="2" t="s">
        <v>492</v>
      </c>
      <c r="H534" s="2"/>
      <c r="J534" s="6" t="s">
        <v>944</v>
      </c>
      <c r="M534" s="69"/>
    </row>
    <row r="535" spans="1:13" ht="13">
      <c r="A535" s="69"/>
      <c r="B535" s="4" t="s">
        <v>38</v>
      </c>
      <c r="C535" s="70" t="s">
        <v>1929</v>
      </c>
      <c r="D535" s="4"/>
      <c r="E535" s="13"/>
    </row>
    <row r="536" spans="1:13" ht="13">
      <c r="A536" s="69"/>
      <c r="B536" s="4" t="s">
        <v>44</v>
      </c>
      <c r="C536" s="70" t="s">
        <v>1930</v>
      </c>
      <c r="D536" s="4"/>
      <c r="E536" s="70" t="s">
        <v>1931</v>
      </c>
      <c r="F536" s="2"/>
    </row>
    <row r="537" spans="1:13" ht="13">
      <c r="A537" s="69"/>
      <c r="B537" s="4" t="s">
        <v>483</v>
      </c>
      <c r="C537" s="70" t="s">
        <v>1932</v>
      </c>
      <c r="D537" s="4"/>
      <c r="E537" s="61" t="s">
        <v>1933</v>
      </c>
    </row>
    <row r="538" spans="1:13" ht="13">
      <c r="B538" s="73"/>
      <c r="C538" s="2"/>
      <c r="E538" s="74"/>
      <c r="F538" s="9"/>
      <c r="I538" s="9"/>
      <c r="J538" s="9"/>
    </row>
    <row r="539" spans="1:13" ht="13">
      <c r="A539" s="69"/>
      <c r="B539" s="2"/>
      <c r="C539" s="2"/>
      <c r="E539" s="74"/>
      <c r="F539" s="2"/>
      <c r="I539" s="2"/>
      <c r="J539" s="9"/>
      <c r="K539" s="2"/>
      <c r="M539" s="69"/>
    </row>
    <row r="540" spans="1:13" ht="13">
      <c r="A540" s="69">
        <v>0.625</v>
      </c>
      <c r="B540" s="4" t="s">
        <v>21</v>
      </c>
      <c r="C540" s="61" t="s">
        <v>1934</v>
      </c>
      <c r="E540" s="74">
        <v>0.625</v>
      </c>
      <c r="F540" s="61" t="s">
        <v>1935</v>
      </c>
      <c r="H540" s="61" t="s">
        <v>1936</v>
      </c>
      <c r="I540" s="61" t="s">
        <v>1937</v>
      </c>
      <c r="J540" s="9"/>
      <c r="K540" s="61" t="s">
        <v>1938</v>
      </c>
      <c r="M540" s="69">
        <v>0.625</v>
      </c>
    </row>
    <row r="541" spans="1:13" ht="13">
      <c r="A541" s="71" t="s">
        <v>1939</v>
      </c>
      <c r="B541" s="4" t="s">
        <v>31</v>
      </c>
      <c r="C541" s="61" t="s">
        <v>1940</v>
      </c>
      <c r="E541" s="74"/>
      <c r="F541" s="61" t="s">
        <v>1941</v>
      </c>
      <c r="H541" s="61" t="s">
        <v>1942</v>
      </c>
      <c r="K541" s="61" t="s">
        <v>1943</v>
      </c>
      <c r="M541" s="69"/>
    </row>
    <row r="542" spans="1:13" ht="13">
      <c r="A542" s="69"/>
      <c r="B542" s="4" t="s">
        <v>38</v>
      </c>
      <c r="C542" s="61" t="s">
        <v>1944</v>
      </c>
      <c r="E542" s="74"/>
      <c r="F542" s="61" t="s">
        <v>1945</v>
      </c>
      <c r="G542" s="2" t="s">
        <v>931</v>
      </c>
      <c r="H542" s="61" t="s">
        <v>1946</v>
      </c>
      <c r="I542" s="2"/>
      <c r="J542" s="9"/>
      <c r="K542" s="2"/>
      <c r="M542" s="69"/>
    </row>
    <row r="543" spans="1:13" ht="13">
      <c r="A543" s="69"/>
      <c r="B543" s="4" t="s">
        <v>44</v>
      </c>
      <c r="C543" s="61" t="s">
        <v>1947</v>
      </c>
      <c r="E543" s="75" t="s">
        <v>1948</v>
      </c>
      <c r="F543" s="2"/>
      <c r="H543" s="61" t="s">
        <v>1949</v>
      </c>
      <c r="I543" s="2"/>
      <c r="J543" s="9"/>
      <c r="K543" s="2"/>
      <c r="M543" s="69"/>
    </row>
    <row r="544" spans="1:13" ht="13">
      <c r="A544" s="69"/>
      <c r="B544" s="4" t="s">
        <v>483</v>
      </c>
      <c r="C544" s="61" t="s">
        <v>1950</v>
      </c>
      <c r="E544" s="75" t="s">
        <v>1951</v>
      </c>
      <c r="F544" s="2"/>
      <c r="H544" s="61" t="s">
        <v>1952</v>
      </c>
      <c r="I544" s="2"/>
      <c r="J544" s="9"/>
      <c r="K544" s="2"/>
      <c r="M544" s="69"/>
    </row>
    <row r="545" spans="1:26" ht="13">
      <c r="B545" s="4" t="s">
        <v>21</v>
      </c>
      <c r="C545" s="61" t="s">
        <v>1953</v>
      </c>
    </row>
    <row r="546" spans="1:26" ht="13">
      <c r="B546" s="4" t="s">
        <v>31</v>
      </c>
      <c r="C546" s="61" t="s">
        <v>1954</v>
      </c>
      <c r="E546" s="2"/>
    </row>
    <row r="547" spans="1:26" ht="13">
      <c r="B547" s="4" t="s">
        <v>38</v>
      </c>
      <c r="C547" s="61" t="s">
        <v>1955</v>
      </c>
    </row>
    <row r="548" spans="1:26" ht="13">
      <c r="B548" s="4" t="s">
        <v>44</v>
      </c>
      <c r="C548" s="61" t="s">
        <v>1956</v>
      </c>
      <c r="E548" s="61" t="s">
        <v>1957</v>
      </c>
      <c r="F548" s="2"/>
    </row>
    <row r="549" spans="1:26" ht="13">
      <c r="B549" s="4" t="s">
        <v>483</v>
      </c>
      <c r="C549" s="61" t="s">
        <v>1958</v>
      </c>
      <c r="E549" s="61" t="s">
        <v>1959</v>
      </c>
    </row>
    <row r="550" spans="1:26" ht="13">
      <c r="C550" s="2"/>
    </row>
    <row r="551" spans="1:26" ht="13">
      <c r="C551" s="2"/>
    </row>
    <row r="552" spans="1:26" ht="13">
      <c r="C552" s="2"/>
    </row>
    <row r="553" spans="1:26" ht="15" customHeight="1">
      <c r="A553" s="67"/>
      <c r="B553" s="67" t="s">
        <v>1960</v>
      </c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spans="1:26" ht="13">
      <c r="E554" s="74">
        <v>0.79166666666666663</v>
      </c>
    </row>
    <row r="555" spans="1:26" ht="15">
      <c r="B555" s="4" t="s">
        <v>21</v>
      </c>
      <c r="C555" s="70" t="s">
        <v>1961</v>
      </c>
      <c r="D555" s="4"/>
      <c r="E555" s="4"/>
      <c r="F555" s="70" t="s">
        <v>1962</v>
      </c>
      <c r="G555" s="3" t="s">
        <v>1963</v>
      </c>
      <c r="H555" s="76" t="s">
        <v>1964</v>
      </c>
      <c r="I555" s="70" t="s">
        <v>1965</v>
      </c>
      <c r="J555" s="70" t="s">
        <v>920</v>
      </c>
      <c r="K555" s="61" t="s">
        <v>1966</v>
      </c>
      <c r="L555" s="76"/>
      <c r="M555" s="69">
        <v>0.79166666666666663</v>
      </c>
    </row>
    <row r="556" spans="1:26" ht="15">
      <c r="B556" s="4" t="s">
        <v>31</v>
      </c>
      <c r="C556" s="70" t="s">
        <v>1967</v>
      </c>
      <c r="D556" s="13"/>
      <c r="E556" s="4"/>
      <c r="F556" s="70" t="s">
        <v>1968</v>
      </c>
      <c r="G556" s="2"/>
      <c r="H556" s="76" t="s">
        <v>1969</v>
      </c>
      <c r="I556" s="9"/>
      <c r="J556" s="70" t="s">
        <v>926</v>
      </c>
      <c r="K556" s="61" t="s">
        <v>1970</v>
      </c>
      <c r="L556" s="77"/>
    </row>
    <row r="557" spans="1:26" ht="15">
      <c r="A557" s="2"/>
      <c r="B557" s="4" t="s">
        <v>38</v>
      </c>
      <c r="C557" s="70" t="s">
        <v>1971</v>
      </c>
      <c r="D557" s="4"/>
      <c r="E557" s="13"/>
      <c r="F557" s="70" t="s">
        <v>1972</v>
      </c>
      <c r="G557" s="2" t="s">
        <v>931</v>
      </c>
      <c r="H557" s="76" t="s">
        <v>1973</v>
      </c>
      <c r="J557" s="2"/>
      <c r="L557" s="76"/>
    </row>
    <row r="558" spans="1:26" ht="15">
      <c r="A558" s="2"/>
      <c r="B558" s="4" t="s">
        <v>44</v>
      </c>
      <c r="C558" s="70" t="s">
        <v>1974</v>
      </c>
      <c r="D558" s="4"/>
      <c r="E558" s="70" t="s">
        <v>1975</v>
      </c>
      <c r="F558" s="13"/>
      <c r="H558" s="76" t="s">
        <v>1976</v>
      </c>
      <c r="J558" s="2"/>
    </row>
    <row r="559" spans="1:26" ht="15">
      <c r="A559" s="2"/>
      <c r="B559" s="4" t="s">
        <v>483</v>
      </c>
      <c r="C559" s="70" t="s">
        <v>1977</v>
      </c>
      <c r="D559" s="4"/>
      <c r="E559" s="61" t="s">
        <v>1978</v>
      </c>
      <c r="H559" s="76" t="s">
        <v>1979</v>
      </c>
    </row>
    <row r="560" spans="1:26" ht="15">
      <c r="A560" s="69">
        <v>0.79166666666666663</v>
      </c>
      <c r="B560" s="4" t="s">
        <v>21</v>
      </c>
      <c r="C560" s="78" t="s">
        <v>1980</v>
      </c>
      <c r="E560" s="4"/>
      <c r="F560" s="2"/>
      <c r="H560" s="77"/>
    </row>
    <row r="561" spans="1:13" ht="13">
      <c r="A561" s="71" t="s">
        <v>1981</v>
      </c>
      <c r="B561" s="4" t="s">
        <v>31</v>
      </c>
      <c r="C561" s="78" t="s">
        <v>1982</v>
      </c>
      <c r="E561" s="4"/>
      <c r="F561" s="61" t="s">
        <v>1983</v>
      </c>
      <c r="G561" s="2" t="s">
        <v>489</v>
      </c>
    </row>
    <row r="562" spans="1:13" ht="15">
      <c r="B562" s="4" t="s">
        <v>38</v>
      </c>
      <c r="C562" s="78" t="s">
        <v>1984</v>
      </c>
      <c r="E562" s="13"/>
      <c r="F562" s="61" t="s">
        <v>1985</v>
      </c>
      <c r="G562" s="2" t="s">
        <v>492</v>
      </c>
      <c r="H562" s="108"/>
    </row>
    <row r="563" spans="1:13" ht="13">
      <c r="B563" s="4" t="s">
        <v>44</v>
      </c>
      <c r="C563" s="78" t="s">
        <v>1986</v>
      </c>
      <c r="E563" s="70" t="s">
        <v>1987</v>
      </c>
      <c r="F563" s="2"/>
    </row>
    <row r="564" spans="1:13" ht="13">
      <c r="B564" s="4" t="s">
        <v>483</v>
      </c>
      <c r="C564" s="78" t="s">
        <v>1988</v>
      </c>
      <c r="E564" s="61" t="s">
        <v>1989</v>
      </c>
    </row>
    <row r="565" spans="1:13" ht="13">
      <c r="A565" s="79">
        <v>0.625</v>
      </c>
      <c r="C565" s="74"/>
      <c r="E565" s="74">
        <v>0.625</v>
      </c>
    </row>
    <row r="566" spans="1:13" ht="13">
      <c r="A566" s="71" t="s">
        <v>1990</v>
      </c>
      <c r="B566" s="4" t="s">
        <v>21</v>
      </c>
      <c r="C566" s="70" t="s">
        <v>1991</v>
      </c>
      <c r="D566" s="13"/>
      <c r="E566" s="4"/>
      <c r="F566" s="70" t="s">
        <v>1992</v>
      </c>
      <c r="G566" s="13"/>
      <c r="H566" s="70" t="s">
        <v>1993</v>
      </c>
      <c r="I566" s="70" t="s">
        <v>1994</v>
      </c>
      <c r="J566" s="13"/>
      <c r="K566" s="61" t="s">
        <v>1995</v>
      </c>
      <c r="M566" s="69">
        <v>0.625</v>
      </c>
    </row>
    <row r="567" spans="1:13" ht="13">
      <c r="B567" s="4" t="s">
        <v>31</v>
      </c>
      <c r="C567" s="70" t="s">
        <v>1996</v>
      </c>
      <c r="D567" s="4"/>
      <c r="E567" s="4"/>
      <c r="F567" s="70" t="s">
        <v>1997</v>
      </c>
      <c r="G567" s="4"/>
      <c r="H567" s="70" t="s">
        <v>1998</v>
      </c>
      <c r="I567" s="13"/>
      <c r="J567" s="13"/>
      <c r="K567" s="61" t="s">
        <v>1999</v>
      </c>
    </row>
    <row r="568" spans="1:13" ht="13">
      <c r="B568" s="4" t="s">
        <v>38</v>
      </c>
      <c r="C568" s="70" t="s">
        <v>2000</v>
      </c>
      <c r="D568" s="4"/>
      <c r="E568" s="13"/>
      <c r="F568" s="61" t="s">
        <v>2001</v>
      </c>
      <c r="G568" s="2" t="s">
        <v>931</v>
      </c>
      <c r="H568" s="61" t="s">
        <v>2002</v>
      </c>
    </row>
    <row r="569" spans="1:13" ht="13">
      <c r="B569" s="4" t="s">
        <v>44</v>
      </c>
      <c r="C569" s="70" t="s">
        <v>2003</v>
      </c>
      <c r="D569" s="4"/>
      <c r="E569" s="70" t="s">
        <v>2004</v>
      </c>
      <c r="F569" s="2"/>
      <c r="H569" s="61" t="s">
        <v>2005</v>
      </c>
    </row>
    <row r="570" spans="1:13" ht="13">
      <c r="B570" s="4" t="s">
        <v>483</v>
      </c>
      <c r="C570" s="70" t="s">
        <v>2006</v>
      </c>
      <c r="D570" s="4"/>
      <c r="E570" s="61" t="s">
        <v>2007</v>
      </c>
      <c r="H570" s="61" t="s">
        <v>2008</v>
      </c>
    </row>
    <row r="571" spans="1:13" ht="13">
      <c r="C571" s="80" t="s">
        <v>2009</v>
      </c>
      <c r="E571" s="2"/>
    </row>
    <row r="572" spans="1:13" ht="13">
      <c r="C572" s="80" t="s">
        <v>2010</v>
      </c>
      <c r="E572" s="2"/>
      <c r="F572" s="2"/>
    </row>
    <row r="573" spans="1:13" ht="13">
      <c r="B573" s="96"/>
      <c r="C573" s="80" t="s">
        <v>2011</v>
      </c>
      <c r="E573" s="9"/>
      <c r="F573" s="2"/>
    </row>
    <row r="574" spans="1:13" ht="13">
      <c r="B574" s="2"/>
      <c r="C574" s="80" t="s">
        <v>2012</v>
      </c>
      <c r="E574" s="61" t="s">
        <v>2013</v>
      </c>
    </row>
    <row r="575" spans="1:13" ht="13">
      <c r="B575" s="96"/>
      <c r="C575" s="61" t="s">
        <v>2014</v>
      </c>
      <c r="E575" s="61" t="s">
        <v>2015</v>
      </c>
    </row>
    <row r="576" spans="1:13" ht="13">
      <c r="C576" s="2"/>
    </row>
    <row r="577" spans="1:26" ht="13">
      <c r="C577" s="2"/>
    </row>
    <row r="578" spans="1:26" ht="15" customHeight="1">
      <c r="A578" s="107"/>
      <c r="B578" s="67" t="s">
        <v>2016</v>
      </c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spans="1:26" ht="13">
      <c r="E579" s="74">
        <v>8.3333333333333329E-2</v>
      </c>
    </row>
    <row r="580" spans="1:26" ht="15">
      <c r="B580" s="4" t="s">
        <v>21</v>
      </c>
      <c r="C580" s="70" t="s">
        <v>2017</v>
      </c>
      <c r="D580" s="4"/>
      <c r="E580" s="4"/>
      <c r="F580" s="70" t="s">
        <v>2018</v>
      </c>
      <c r="G580" s="13"/>
      <c r="H580" s="13"/>
      <c r="I580" s="70" t="s">
        <v>2019</v>
      </c>
      <c r="J580" s="70" t="s">
        <v>920</v>
      </c>
      <c r="K580" s="105" t="s">
        <v>2020</v>
      </c>
      <c r="L580" s="76"/>
      <c r="M580" s="69">
        <v>0.79166666666666663</v>
      </c>
    </row>
    <row r="581" spans="1:26" ht="15">
      <c r="B581" s="4" t="s">
        <v>31</v>
      </c>
      <c r="C581" s="70" t="s">
        <v>2021</v>
      </c>
      <c r="D581" s="13"/>
      <c r="E581" s="4"/>
      <c r="F581" s="70" t="s">
        <v>2022</v>
      </c>
      <c r="G581" s="2"/>
      <c r="H581" s="2"/>
      <c r="I581" s="9"/>
      <c r="J581" s="70" t="s">
        <v>926</v>
      </c>
      <c r="K581" s="76" t="s">
        <v>2023</v>
      </c>
      <c r="L581" s="77"/>
    </row>
    <row r="582" spans="1:26" ht="15">
      <c r="A582" s="2"/>
      <c r="B582" s="4" t="s">
        <v>38</v>
      </c>
      <c r="C582" s="70" t="s">
        <v>2024</v>
      </c>
      <c r="D582" s="4"/>
      <c r="E582" s="13"/>
      <c r="F582" s="70" t="s">
        <v>2025</v>
      </c>
      <c r="G582" s="2" t="s">
        <v>931</v>
      </c>
      <c r="H582" s="2"/>
      <c r="J582" s="2"/>
      <c r="L582" s="76"/>
    </row>
    <row r="583" spans="1:26" ht="13">
      <c r="A583" s="2"/>
      <c r="B583" s="4" t="s">
        <v>44</v>
      </c>
      <c r="C583" s="70" t="s">
        <v>2026</v>
      </c>
      <c r="D583" s="4"/>
      <c r="E583" s="70" t="s">
        <v>2027</v>
      </c>
      <c r="F583" s="13"/>
      <c r="J583" s="2"/>
    </row>
    <row r="584" spans="1:26" ht="13">
      <c r="A584" s="2"/>
      <c r="B584" s="4" t="s">
        <v>483</v>
      </c>
      <c r="C584" s="70" t="s">
        <v>2028</v>
      </c>
      <c r="D584" s="4"/>
      <c r="E584" s="61" t="s">
        <v>2029</v>
      </c>
    </row>
    <row r="585" spans="1:26" ht="13">
      <c r="A585" s="69"/>
      <c r="B585" s="4" t="s">
        <v>21</v>
      </c>
      <c r="C585" s="78" t="s">
        <v>2030</v>
      </c>
      <c r="E585" s="4"/>
      <c r="F585" s="2"/>
    </row>
    <row r="586" spans="1:26" ht="13">
      <c r="A586" s="71" t="s">
        <v>2031</v>
      </c>
      <c r="B586" s="4" t="s">
        <v>31</v>
      </c>
      <c r="C586" s="78" t="s">
        <v>2032</v>
      </c>
      <c r="E586" s="4"/>
      <c r="F586" s="61" t="s">
        <v>2033</v>
      </c>
      <c r="G586" s="2" t="s">
        <v>489</v>
      </c>
      <c r="H586" s="2"/>
    </row>
    <row r="587" spans="1:26" ht="13">
      <c r="B587" s="4" t="s">
        <v>38</v>
      </c>
      <c r="C587" s="78" t="s">
        <v>2034</v>
      </c>
      <c r="E587" s="13"/>
      <c r="F587" s="61" t="s">
        <v>2035</v>
      </c>
      <c r="G587" s="2" t="s">
        <v>492</v>
      </c>
      <c r="H587" s="2"/>
    </row>
    <row r="588" spans="1:26" ht="13">
      <c r="B588" s="4" t="s">
        <v>44</v>
      </c>
      <c r="C588" s="78" t="s">
        <v>2036</v>
      </c>
      <c r="E588" s="70" t="s">
        <v>2037</v>
      </c>
      <c r="F588" s="2"/>
    </row>
    <row r="589" spans="1:26" ht="13">
      <c r="B589" s="4" t="s">
        <v>483</v>
      </c>
      <c r="C589" s="78" t="s">
        <v>2038</v>
      </c>
      <c r="E589" s="61" t="s">
        <v>2039</v>
      </c>
    </row>
    <row r="590" spans="1:26" ht="13">
      <c r="A590" s="79"/>
      <c r="C590" s="74"/>
      <c r="E590" s="74">
        <v>0.91666666666666663</v>
      </c>
    </row>
    <row r="591" spans="1:26" ht="15">
      <c r="A591" s="71" t="s">
        <v>2040</v>
      </c>
      <c r="B591" s="4" t="s">
        <v>21</v>
      </c>
      <c r="C591" s="70" t="s">
        <v>2041</v>
      </c>
      <c r="D591" s="13"/>
      <c r="E591" s="4"/>
      <c r="F591" s="70" t="s">
        <v>2042</v>
      </c>
      <c r="G591" s="13"/>
      <c r="H591" s="13"/>
      <c r="I591" s="70" t="s">
        <v>2043</v>
      </c>
      <c r="J591" s="13"/>
      <c r="K591" s="105" t="s">
        <v>2044</v>
      </c>
      <c r="M591" s="69">
        <v>0.625</v>
      </c>
    </row>
    <row r="592" spans="1:26" ht="15">
      <c r="B592" s="4" t="s">
        <v>31</v>
      </c>
      <c r="C592" s="70" t="s">
        <v>2045</v>
      </c>
      <c r="D592" s="4"/>
      <c r="E592" s="4"/>
      <c r="F592" s="70" t="s">
        <v>2046</v>
      </c>
      <c r="G592" s="4"/>
      <c r="H592" s="4"/>
      <c r="I592" s="13"/>
      <c r="J592" s="13"/>
      <c r="K592" s="105" t="s">
        <v>2047</v>
      </c>
    </row>
    <row r="593" spans="1:26" ht="13">
      <c r="B593" s="4" t="s">
        <v>38</v>
      </c>
      <c r="C593" s="70" t="s">
        <v>2048</v>
      </c>
      <c r="D593" s="4"/>
      <c r="E593" s="13"/>
      <c r="F593" s="61" t="s">
        <v>2049</v>
      </c>
      <c r="G593" s="2" t="s">
        <v>931</v>
      </c>
      <c r="H593" s="2"/>
    </row>
    <row r="594" spans="1:26" ht="13">
      <c r="B594" s="4" t="s">
        <v>44</v>
      </c>
      <c r="C594" s="70" t="s">
        <v>2050</v>
      </c>
      <c r="D594" s="4"/>
      <c r="E594" s="70" t="s">
        <v>2051</v>
      </c>
      <c r="F594" s="2"/>
    </row>
    <row r="595" spans="1:26" ht="13">
      <c r="B595" s="4" t="s">
        <v>483</v>
      </c>
      <c r="C595" s="70" t="s">
        <v>2052</v>
      </c>
      <c r="D595" s="4"/>
      <c r="E595" s="61" t="s">
        <v>2053</v>
      </c>
    </row>
    <row r="596" spans="1:26" ht="13">
      <c r="C596" s="80" t="s">
        <v>2054</v>
      </c>
      <c r="E596" s="2"/>
    </row>
    <row r="597" spans="1:26" ht="13">
      <c r="C597" s="80" t="s">
        <v>2055</v>
      </c>
      <c r="E597" s="2"/>
      <c r="F597" s="2"/>
    </row>
    <row r="598" spans="1:26" ht="13">
      <c r="B598" s="96"/>
      <c r="C598" s="80" t="s">
        <v>2056</v>
      </c>
      <c r="E598" s="9"/>
      <c r="F598" s="2"/>
    </row>
    <row r="599" spans="1:26" ht="13">
      <c r="B599" s="2"/>
      <c r="C599" s="80" t="s">
        <v>2057</v>
      </c>
      <c r="E599" s="61" t="s">
        <v>2058</v>
      </c>
    </row>
    <row r="600" spans="1:26" ht="13">
      <c r="B600" s="96"/>
      <c r="C600" s="61" t="s">
        <v>2059</v>
      </c>
      <c r="E600" s="61" t="s">
        <v>2060</v>
      </c>
    </row>
    <row r="601" spans="1:26" ht="13">
      <c r="C601" s="2"/>
    </row>
    <row r="602" spans="1:26" ht="13">
      <c r="C602" s="2"/>
    </row>
    <row r="603" spans="1:26" ht="13">
      <c r="C603" s="2"/>
    </row>
    <row r="604" spans="1:26" ht="15" customHeight="1">
      <c r="A604" s="60" t="s">
        <v>2061</v>
      </c>
      <c r="B604" s="67" t="s">
        <v>2062</v>
      </c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13" hidden="1">
      <c r="E605" s="74">
        <v>0.79166666666666663</v>
      </c>
    </row>
    <row r="606" spans="1:26" ht="15" hidden="1">
      <c r="B606" s="4" t="s">
        <v>21</v>
      </c>
      <c r="C606" s="70" t="s">
        <v>2063</v>
      </c>
      <c r="D606" s="4"/>
      <c r="E606" s="4"/>
      <c r="F606" s="70" t="s">
        <v>2064</v>
      </c>
      <c r="G606" s="13"/>
      <c r="H606" s="105"/>
      <c r="I606" s="70" t="s">
        <v>2065</v>
      </c>
      <c r="J606" s="70" t="s">
        <v>920</v>
      </c>
      <c r="K606" s="61" t="s">
        <v>2066</v>
      </c>
      <c r="L606" s="76"/>
      <c r="M606" s="69">
        <v>0.79166666666666663</v>
      </c>
    </row>
    <row r="607" spans="1:26" ht="15" hidden="1">
      <c r="B607" s="4" t="s">
        <v>31</v>
      </c>
      <c r="C607" s="70" t="s">
        <v>2067</v>
      </c>
      <c r="D607" s="13"/>
      <c r="E607" s="4"/>
      <c r="F607" s="70" t="s">
        <v>2068</v>
      </c>
      <c r="G607" s="2"/>
      <c r="H607" s="105"/>
      <c r="I607" s="9"/>
      <c r="J607" s="70" t="s">
        <v>926</v>
      </c>
      <c r="K607" s="61" t="s">
        <v>2069</v>
      </c>
      <c r="L607" s="77"/>
    </row>
    <row r="608" spans="1:26" ht="15" hidden="1">
      <c r="A608" s="2"/>
      <c r="B608" s="4" t="s">
        <v>38</v>
      </c>
      <c r="C608" s="70" t="s">
        <v>2070</v>
      </c>
      <c r="D608" s="4"/>
      <c r="E608" s="13"/>
      <c r="F608" s="70" t="s">
        <v>2071</v>
      </c>
      <c r="G608" s="2" t="s">
        <v>931</v>
      </c>
      <c r="H608" s="105"/>
      <c r="J608" s="2"/>
      <c r="L608" s="76"/>
    </row>
    <row r="609" spans="1:13" ht="15" hidden="1">
      <c r="A609" s="2"/>
      <c r="B609" s="4" t="s">
        <v>44</v>
      </c>
      <c r="C609" s="70" t="s">
        <v>2072</v>
      </c>
      <c r="D609" s="4"/>
      <c r="E609" s="70" t="s">
        <v>2073</v>
      </c>
      <c r="F609" s="13"/>
      <c r="H609" s="105"/>
      <c r="J609" s="2"/>
    </row>
    <row r="610" spans="1:13" ht="15" hidden="1">
      <c r="A610" s="2"/>
      <c r="B610" s="4" t="s">
        <v>483</v>
      </c>
      <c r="C610" s="70" t="s">
        <v>2074</v>
      </c>
      <c r="D610" s="4"/>
      <c r="E610" s="61" t="s">
        <v>2075</v>
      </c>
      <c r="H610" s="105"/>
    </row>
    <row r="611" spans="1:13" ht="15" hidden="1">
      <c r="A611" s="69">
        <v>0.79166666666666663</v>
      </c>
      <c r="B611" s="4" t="s">
        <v>21</v>
      </c>
      <c r="C611" s="78" t="s">
        <v>2076</v>
      </c>
      <c r="E611" s="4"/>
      <c r="F611" s="2"/>
      <c r="H611" s="77"/>
    </row>
    <row r="612" spans="1:13" ht="13" hidden="1">
      <c r="A612" s="71" t="s">
        <v>2077</v>
      </c>
      <c r="B612" s="4" t="s">
        <v>31</v>
      </c>
      <c r="C612" s="78" t="s">
        <v>2078</v>
      </c>
      <c r="E612" s="4"/>
      <c r="F612" s="61" t="s">
        <v>2079</v>
      </c>
      <c r="G612" s="2" t="s">
        <v>489</v>
      </c>
    </row>
    <row r="613" spans="1:13" ht="15" hidden="1">
      <c r="B613" s="4" t="s">
        <v>38</v>
      </c>
      <c r="C613" s="78" t="s">
        <v>2080</v>
      </c>
      <c r="E613" s="13"/>
      <c r="F613" s="61" t="s">
        <v>2081</v>
      </c>
      <c r="G613" s="2" t="s">
        <v>492</v>
      </c>
      <c r="H613" s="108"/>
    </row>
    <row r="614" spans="1:13" ht="13" hidden="1">
      <c r="B614" s="4" t="s">
        <v>44</v>
      </c>
      <c r="C614" s="78" t="s">
        <v>2082</v>
      </c>
      <c r="E614" s="70" t="s">
        <v>2083</v>
      </c>
      <c r="F614" s="2"/>
    </row>
    <row r="615" spans="1:13" ht="13" hidden="1">
      <c r="B615" s="4" t="s">
        <v>483</v>
      </c>
      <c r="C615" s="78" t="s">
        <v>2084</v>
      </c>
      <c r="E615" s="61" t="s">
        <v>2085</v>
      </c>
    </row>
    <row r="616" spans="1:13" ht="13" hidden="1">
      <c r="A616" s="79">
        <v>0.625</v>
      </c>
      <c r="C616" s="74"/>
      <c r="E616" s="74">
        <v>0.625</v>
      </c>
    </row>
    <row r="617" spans="1:13" ht="13" hidden="1">
      <c r="A617" s="71" t="s">
        <v>2086</v>
      </c>
      <c r="B617" s="4" t="s">
        <v>21</v>
      </c>
      <c r="C617" s="70" t="s">
        <v>2087</v>
      </c>
      <c r="D617" s="13"/>
      <c r="E617" s="4"/>
      <c r="F617" s="70" t="s">
        <v>2088</v>
      </c>
      <c r="G617" s="13"/>
      <c r="H617" s="4"/>
      <c r="I617" s="70" t="s">
        <v>2089</v>
      </c>
      <c r="J617" s="13"/>
      <c r="K617" s="61" t="s">
        <v>2090</v>
      </c>
      <c r="M617" s="69">
        <v>0.625</v>
      </c>
    </row>
    <row r="618" spans="1:13" ht="13" hidden="1">
      <c r="B618" s="4" t="s">
        <v>31</v>
      </c>
      <c r="C618" s="70" t="s">
        <v>2091</v>
      </c>
      <c r="D618" s="4"/>
      <c r="E618" s="4"/>
      <c r="F618" s="70" t="s">
        <v>2092</v>
      </c>
      <c r="G618" s="4"/>
      <c r="H618" s="4"/>
      <c r="I618" s="13"/>
      <c r="J618" s="13"/>
      <c r="K618" s="61" t="s">
        <v>2093</v>
      </c>
    </row>
    <row r="619" spans="1:13" ht="13" hidden="1">
      <c r="B619" s="4" t="s">
        <v>38</v>
      </c>
      <c r="C619" s="70" t="s">
        <v>2094</v>
      </c>
      <c r="D619" s="4"/>
      <c r="E619" s="13"/>
      <c r="F619" s="61" t="s">
        <v>2095</v>
      </c>
      <c r="G619" s="2" t="s">
        <v>931</v>
      </c>
      <c r="H619" s="2"/>
    </row>
    <row r="620" spans="1:13" ht="13" hidden="1">
      <c r="B620" s="4" t="s">
        <v>44</v>
      </c>
      <c r="C620" s="70" t="s">
        <v>2096</v>
      </c>
      <c r="D620" s="4"/>
      <c r="E620" s="70" t="s">
        <v>2097</v>
      </c>
      <c r="F620" s="2"/>
      <c r="H620" s="2"/>
    </row>
    <row r="621" spans="1:13" ht="13" hidden="1">
      <c r="B621" s="4" t="s">
        <v>483</v>
      </c>
      <c r="C621" s="70" t="s">
        <v>2098</v>
      </c>
      <c r="D621" s="4"/>
      <c r="E621" s="61" t="s">
        <v>2099</v>
      </c>
      <c r="H621" s="2"/>
    </row>
    <row r="622" spans="1:13" ht="13" hidden="1">
      <c r="C622" s="80" t="s">
        <v>2100</v>
      </c>
      <c r="E622" s="2"/>
    </row>
    <row r="623" spans="1:13" ht="13" hidden="1">
      <c r="C623" s="80" t="s">
        <v>2101</v>
      </c>
      <c r="E623" s="2"/>
      <c r="F623" s="2"/>
    </row>
    <row r="624" spans="1:13" ht="13" hidden="1">
      <c r="B624" s="96"/>
      <c r="C624" s="80" t="s">
        <v>2102</v>
      </c>
      <c r="E624" s="9"/>
      <c r="F624" s="2"/>
    </row>
    <row r="625" spans="1:26" ht="13" hidden="1">
      <c r="B625" s="2"/>
      <c r="C625" s="80" t="s">
        <v>2103</v>
      </c>
      <c r="E625" s="61" t="s">
        <v>2104</v>
      </c>
    </row>
    <row r="626" spans="1:26" ht="13" hidden="1">
      <c r="B626" s="96"/>
      <c r="C626" s="61" t="s">
        <v>2105</v>
      </c>
      <c r="E626" s="61" t="s">
        <v>2106</v>
      </c>
    </row>
    <row r="627" spans="1:26" ht="13">
      <c r="C627" s="2"/>
    </row>
    <row r="628" spans="1:26" ht="13">
      <c r="C628" s="2"/>
    </row>
    <row r="629" spans="1:26" ht="13">
      <c r="A629" s="60" t="s">
        <v>2061</v>
      </c>
      <c r="B629" s="67" t="s">
        <v>2107</v>
      </c>
      <c r="C629" s="2"/>
      <c r="D629" s="67"/>
      <c r="E629" s="68">
        <v>0.79166666666666663</v>
      </c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spans="1:26" ht="13" hidden="1">
      <c r="A630" s="69">
        <v>0.79166666666666663</v>
      </c>
      <c r="B630" s="4" t="s">
        <v>21</v>
      </c>
      <c r="C630" s="61" t="s">
        <v>2108</v>
      </c>
      <c r="D630" s="2"/>
      <c r="E630" s="2"/>
      <c r="F630" s="70" t="s">
        <v>2109</v>
      </c>
      <c r="G630" s="4"/>
      <c r="H630" s="4"/>
      <c r="I630" s="70" t="s">
        <v>2110</v>
      </c>
      <c r="J630" s="70" t="s">
        <v>920</v>
      </c>
      <c r="K630" s="61" t="s">
        <v>2111</v>
      </c>
      <c r="M630" s="69">
        <v>0.79166666666666663</v>
      </c>
    </row>
    <row r="631" spans="1:26" ht="13" hidden="1">
      <c r="A631" s="71" t="s">
        <v>2112</v>
      </c>
      <c r="B631" s="4" t="s">
        <v>31</v>
      </c>
      <c r="C631" s="61" t="s">
        <v>2113</v>
      </c>
      <c r="D631" s="2"/>
      <c r="E631" s="2"/>
      <c r="F631" s="70" t="s">
        <v>2114</v>
      </c>
      <c r="G631" s="4"/>
      <c r="H631" s="2"/>
      <c r="I631" s="9"/>
      <c r="J631" s="70" t="s">
        <v>926</v>
      </c>
      <c r="K631" s="61" t="s">
        <v>2115</v>
      </c>
      <c r="M631" s="69"/>
    </row>
    <row r="632" spans="1:26" ht="13" hidden="1">
      <c r="A632" s="69"/>
      <c r="B632" s="4" t="s">
        <v>38</v>
      </c>
      <c r="C632" s="61" t="s">
        <v>2116</v>
      </c>
      <c r="D632" s="2"/>
      <c r="E632" s="2"/>
      <c r="F632" s="61" t="s">
        <v>2117</v>
      </c>
      <c r="G632" s="2" t="s">
        <v>931</v>
      </c>
      <c r="H632" s="2"/>
      <c r="J632" s="4"/>
      <c r="K632" s="2"/>
      <c r="M632" s="69"/>
    </row>
    <row r="633" spans="1:26" ht="13" hidden="1">
      <c r="A633" s="69"/>
      <c r="B633" s="4" t="s">
        <v>44</v>
      </c>
      <c r="C633" s="61" t="s">
        <v>2118</v>
      </c>
      <c r="D633" s="2"/>
      <c r="E633" s="61" t="s">
        <v>2119</v>
      </c>
      <c r="F633" s="2"/>
      <c r="G633" s="2"/>
      <c r="H633" s="2"/>
      <c r="K633" s="2"/>
      <c r="M633" s="69"/>
    </row>
    <row r="634" spans="1:26" ht="13" hidden="1">
      <c r="A634" s="69"/>
      <c r="B634" s="4" t="s">
        <v>483</v>
      </c>
      <c r="C634" s="61" t="s">
        <v>2120</v>
      </c>
      <c r="D634" s="2"/>
      <c r="E634" s="61" t="s">
        <v>2121</v>
      </c>
      <c r="F634" s="2"/>
      <c r="G634" s="2"/>
      <c r="H634" s="2"/>
      <c r="J634" s="2" t="s">
        <v>486</v>
      </c>
      <c r="M634" s="69"/>
    </row>
    <row r="635" spans="1:26" ht="14" hidden="1">
      <c r="B635" s="4" t="s">
        <v>21</v>
      </c>
      <c r="C635" s="70" t="s">
        <v>2122</v>
      </c>
      <c r="D635" s="13"/>
      <c r="E635" s="4"/>
      <c r="F635" s="72" t="s">
        <v>2123</v>
      </c>
      <c r="G635" s="2" t="s">
        <v>489</v>
      </c>
      <c r="J635" s="70" t="s">
        <v>2124</v>
      </c>
    </row>
    <row r="636" spans="1:26" ht="14" hidden="1">
      <c r="B636" s="4" t="s">
        <v>31</v>
      </c>
      <c r="C636" s="70" t="s">
        <v>2125</v>
      </c>
      <c r="D636" s="4"/>
      <c r="E636" s="4"/>
      <c r="F636" s="72" t="s">
        <v>2126</v>
      </c>
      <c r="G636" s="2" t="s">
        <v>492</v>
      </c>
      <c r="J636" s="6" t="s">
        <v>2127</v>
      </c>
      <c r="M636" s="69"/>
    </row>
    <row r="637" spans="1:26" ht="13" hidden="1">
      <c r="A637" s="69"/>
      <c r="B637" s="4" t="s">
        <v>38</v>
      </c>
      <c r="C637" s="70" t="s">
        <v>2128</v>
      </c>
      <c r="D637" s="4"/>
      <c r="E637" s="13"/>
    </row>
    <row r="638" spans="1:26" ht="13" hidden="1">
      <c r="A638" s="69"/>
      <c r="B638" s="4" t="s">
        <v>44</v>
      </c>
      <c r="C638" s="70" t="s">
        <v>2129</v>
      </c>
      <c r="D638" s="4"/>
      <c r="E638" s="70" t="s">
        <v>2130</v>
      </c>
      <c r="F638" s="2"/>
    </row>
    <row r="639" spans="1:26" ht="13" hidden="1">
      <c r="A639" s="69"/>
      <c r="B639" s="4" t="s">
        <v>483</v>
      </c>
      <c r="C639" s="70" t="s">
        <v>2131</v>
      </c>
      <c r="D639" s="4"/>
      <c r="E639" s="61" t="s">
        <v>2132</v>
      </c>
    </row>
    <row r="640" spans="1:26" ht="13" hidden="1">
      <c r="B640" s="73"/>
      <c r="C640" s="2"/>
      <c r="E640" s="74"/>
      <c r="F640" s="9"/>
      <c r="I640" s="9"/>
      <c r="J640" s="9"/>
    </row>
    <row r="641" spans="1:26" ht="13" hidden="1">
      <c r="A641" s="69"/>
      <c r="B641" s="2"/>
      <c r="C641" s="2"/>
      <c r="E641" s="74"/>
      <c r="F641" s="2"/>
      <c r="I641" s="2"/>
      <c r="J641" s="9"/>
      <c r="K641" s="2"/>
      <c r="M641" s="69"/>
    </row>
    <row r="642" spans="1:26" ht="13" hidden="1">
      <c r="A642" s="69">
        <v>0.625</v>
      </c>
      <c r="B642" s="4" t="s">
        <v>21</v>
      </c>
      <c r="C642" s="61" t="s">
        <v>2133</v>
      </c>
      <c r="E642" s="74">
        <v>0.625</v>
      </c>
      <c r="F642" s="61" t="s">
        <v>2134</v>
      </c>
      <c r="H642" s="2"/>
      <c r="I642" s="61" t="s">
        <v>2135</v>
      </c>
      <c r="J642" s="9"/>
      <c r="K642" s="61" t="s">
        <v>2136</v>
      </c>
      <c r="M642" s="69">
        <v>0.625</v>
      </c>
    </row>
    <row r="643" spans="1:26" ht="13" hidden="1">
      <c r="A643" s="71" t="s">
        <v>2137</v>
      </c>
      <c r="B643" s="4" t="s">
        <v>31</v>
      </c>
      <c r="C643" s="61" t="s">
        <v>2138</v>
      </c>
      <c r="E643" s="74"/>
      <c r="F643" s="61" t="s">
        <v>2139</v>
      </c>
      <c r="H643" s="2"/>
      <c r="K643" s="61" t="s">
        <v>2140</v>
      </c>
      <c r="M643" s="69"/>
    </row>
    <row r="644" spans="1:26" ht="13" hidden="1">
      <c r="A644" s="69"/>
      <c r="B644" s="4" t="s">
        <v>38</v>
      </c>
      <c r="C644" s="61" t="s">
        <v>2141</v>
      </c>
      <c r="E644" s="74"/>
      <c r="F644" s="61" t="s">
        <v>2142</v>
      </c>
      <c r="G644" s="2" t="s">
        <v>931</v>
      </c>
      <c r="H644" s="2"/>
      <c r="I644" s="2"/>
      <c r="J644" s="9"/>
      <c r="K644" s="2"/>
      <c r="M644" s="69"/>
    </row>
    <row r="645" spans="1:26" ht="13" hidden="1">
      <c r="A645" s="69"/>
      <c r="B645" s="4" t="s">
        <v>44</v>
      </c>
      <c r="C645" s="61" t="s">
        <v>2143</v>
      </c>
      <c r="E645" s="75" t="s">
        <v>2144</v>
      </c>
      <c r="F645" s="2"/>
      <c r="H645" s="2"/>
      <c r="I645" s="2"/>
      <c r="J645" s="9"/>
      <c r="K645" s="2"/>
      <c r="M645" s="69"/>
    </row>
    <row r="646" spans="1:26" ht="13" hidden="1">
      <c r="A646" s="69"/>
      <c r="B646" s="4" t="s">
        <v>483</v>
      </c>
      <c r="C646" s="61" t="s">
        <v>2145</v>
      </c>
      <c r="E646" s="75" t="s">
        <v>2146</v>
      </c>
      <c r="F646" s="2"/>
      <c r="H646" s="2"/>
      <c r="I646" s="2"/>
      <c r="J646" s="9"/>
      <c r="K646" s="2"/>
      <c r="M646" s="69"/>
    </row>
    <row r="647" spans="1:26" ht="13" hidden="1">
      <c r="B647" s="4" t="s">
        <v>21</v>
      </c>
      <c r="C647" s="61" t="s">
        <v>2147</v>
      </c>
    </row>
    <row r="648" spans="1:26" ht="13" hidden="1">
      <c r="B648" s="4" t="s">
        <v>31</v>
      </c>
      <c r="C648" s="61" t="s">
        <v>2148</v>
      </c>
      <c r="E648" s="2"/>
    </row>
    <row r="649" spans="1:26" ht="13" hidden="1">
      <c r="B649" s="4" t="s">
        <v>38</v>
      </c>
      <c r="C649" s="61" t="s">
        <v>2149</v>
      </c>
    </row>
    <row r="650" spans="1:26" ht="13" hidden="1">
      <c r="B650" s="4" t="s">
        <v>44</v>
      </c>
      <c r="C650" s="61" t="s">
        <v>2150</v>
      </c>
      <c r="E650" s="61" t="s">
        <v>2151</v>
      </c>
      <c r="F650" s="2"/>
    </row>
    <row r="651" spans="1:26" ht="13" hidden="1">
      <c r="B651" s="4" t="s">
        <v>483</v>
      </c>
      <c r="C651" s="61" t="s">
        <v>2152</v>
      </c>
      <c r="E651" s="61" t="s">
        <v>2153</v>
      </c>
    </row>
    <row r="652" spans="1:26" ht="13">
      <c r="C652" s="2"/>
    </row>
    <row r="653" spans="1:26" ht="13">
      <c r="C653" s="2"/>
    </row>
    <row r="654" spans="1:26" ht="13">
      <c r="C654" s="2"/>
    </row>
    <row r="655" spans="1:26" ht="15" customHeight="1">
      <c r="A655" s="67"/>
      <c r="B655" s="67" t="s">
        <v>2154</v>
      </c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spans="1:26" ht="13">
      <c r="E656" s="74">
        <v>0.79166666666666663</v>
      </c>
    </row>
    <row r="657" spans="1:13" ht="15">
      <c r="B657" s="4" t="s">
        <v>21</v>
      </c>
      <c r="C657" s="70" t="s">
        <v>2155</v>
      </c>
      <c r="D657" s="4"/>
      <c r="E657" s="4"/>
      <c r="F657" s="70" t="s">
        <v>2156</v>
      </c>
      <c r="G657" s="13"/>
      <c r="H657" s="13"/>
      <c r="I657" s="70" t="s">
        <v>2157</v>
      </c>
      <c r="J657" s="70" t="s">
        <v>920</v>
      </c>
      <c r="K657" s="105" t="s">
        <v>2158</v>
      </c>
      <c r="L657" s="76"/>
      <c r="M657" s="69">
        <v>0.79166666666666663</v>
      </c>
    </row>
    <row r="658" spans="1:13" ht="15">
      <c r="B658" s="4" t="s">
        <v>31</v>
      </c>
      <c r="C658" s="70" t="s">
        <v>2159</v>
      </c>
      <c r="D658" s="13"/>
      <c r="E658" s="4"/>
      <c r="F658" s="70" t="s">
        <v>2160</v>
      </c>
      <c r="G658" s="2"/>
      <c r="H658" s="2"/>
      <c r="I658" s="9"/>
      <c r="J658" s="70" t="s">
        <v>926</v>
      </c>
      <c r="K658" s="105" t="s">
        <v>2161</v>
      </c>
      <c r="L658" s="77"/>
    </row>
    <row r="659" spans="1:13" ht="15">
      <c r="A659" s="2"/>
      <c r="B659" s="4" t="s">
        <v>38</v>
      </c>
      <c r="C659" s="70" t="s">
        <v>2162</v>
      </c>
      <c r="D659" s="4"/>
      <c r="E659" s="13"/>
      <c r="F659" s="70" t="s">
        <v>2163</v>
      </c>
      <c r="G659" s="2" t="s">
        <v>931</v>
      </c>
      <c r="H659" s="2"/>
      <c r="J659" s="2"/>
      <c r="L659" s="76"/>
    </row>
    <row r="660" spans="1:13" ht="13">
      <c r="A660" s="2"/>
      <c r="B660" s="4" t="s">
        <v>44</v>
      </c>
      <c r="C660" s="70" t="s">
        <v>2164</v>
      </c>
      <c r="D660" s="4"/>
      <c r="E660" s="70" t="s">
        <v>2165</v>
      </c>
      <c r="F660" s="13"/>
      <c r="J660" s="2"/>
    </row>
    <row r="661" spans="1:13" ht="13">
      <c r="A661" s="2"/>
      <c r="B661" s="4" t="s">
        <v>483</v>
      </c>
      <c r="C661" s="70" t="s">
        <v>2166</v>
      </c>
      <c r="D661" s="4"/>
      <c r="E661" s="61" t="s">
        <v>2167</v>
      </c>
    </row>
    <row r="662" spans="1:13" ht="13">
      <c r="A662" s="69">
        <v>0.79166666666666663</v>
      </c>
      <c r="B662" s="4" t="s">
        <v>21</v>
      </c>
      <c r="C662" s="78" t="s">
        <v>2168</v>
      </c>
      <c r="E662" s="4"/>
      <c r="F662" s="2"/>
    </row>
    <row r="663" spans="1:13" ht="13">
      <c r="A663" s="71" t="s">
        <v>2169</v>
      </c>
      <c r="B663" s="4" t="s">
        <v>31</v>
      </c>
      <c r="C663" s="78" t="s">
        <v>2170</v>
      </c>
      <c r="E663" s="4"/>
      <c r="F663" s="61" t="s">
        <v>2171</v>
      </c>
      <c r="G663" s="2" t="s">
        <v>489</v>
      </c>
      <c r="H663" s="2"/>
    </row>
    <row r="664" spans="1:13" ht="13">
      <c r="B664" s="4" t="s">
        <v>38</v>
      </c>
      <c r="C664" s="78" t="s">
        <v>2172</v>
      </c>
      <c r="E664" s="13"/>
      <c r="F664" s="61" t="s">
        <v>2173</v>
      </c>
      <c r="G664" s="2" t="s">
        <v>492</v>
      </c>
      <c r="H664" s="2"/>
    </row>
    <row r="665" spans="1:13" ht="13">
      <c r="B665" s="4" t="s">
        <v>44</v>
      </c>
      <c r="C665" s="78" t="s">
        <v>2174</v>
      </c>
      <c r="E665" s="70" t="s">
        <v>2175</v>
      </c>
      <c r="F665" s="2"/>
    </row>
    <row r="666" spans="1:13" ht="13">
      <c r="B666" s="4" t="s">
        <v>483</v>
      </c>
      <c r="C666" s="78" t="s">
        <v>2176</v>
      </c>
      <c r="E666" s="61" t="s">
        <v>2177</v>
      </c>
    </row>
    <row r="667" spans="1:13" ht="13">
      <c r="A667" s="79">
        <v>0.625</v>
      </c>
      <c r="C667" s="74"/>
      <c r="E667" s="74">
        <v>0.625</v>
      </c>
    </row>
    <row r="668" spans="1:13" ht="15">
      <c r="A668" s="71" t="s">
        <v>2178</v>
      </c>
      <c r="B668" s="4" t="s">
        <v>21</v>
      </c>
      <c r="C668" s="70" t="s">
        <v>2179</v>
      </c>
      <c r="D668" s="13"/>
      <c r="E668" s="4"/>
      <c r="F668" s="70" t="s">
        <v>2180</v>
      </c>
      <c r="G668" s="13"/>
      <c r="H668" s="13"/>
      <c r="I668" s="70" t="s">
        <v>2181</v>
      </c>
      <c r="J668" s="13"/>
      <c r="K668" s="105" t="s">
        <v>2182</v>
      </c>
      <c r="M668" s="69">
        <v>0.625</v>
      </c>
    </row>
    <row r="669" spans="1:13" ht="15">
      <c r="B669" s="4" t="s">
        <v>31</v>
      </c>
      <c r="C669" s="70" t="s">
        <v>2183</v>
      </c>
      <c r="D669" s="4"/>
      <c r="E669" s="4"/>
      <c r="F669" s="70" t="s">
        <v>2184</v>
      </c>
      <c r="G669" s="4"/>
      <c r="H669" s="4"/>
      <c r="I669" s="13"/>
      <c r="J669" s="13"/>
      <c r="K669" s="105" t="s">
        <v>2185</v>
      </c>
    </row>
    <row r="670" spans="1:13" ht="13">
      <c r="B670" s="4" t="s">
        <v>38</v>
      </c>
      <c r="C670" s="70" t="s">
        <v>2186</v>
      </c>
      <c r="D670" s="4"/>
      <c r="E670" s="13"/>
      <c r="F670" s="61" t="s">
        <v>2187</v>
      </c>
      <c r="G670" s="2" t="s">
        <v>931</v>
      </c>
      <c r="H670" s="2"/>
    </row>
    <row r="671" spans="1:13" ht="13">
      <c r="B671" s="4" t="s">
        <v>44</v>
      </c>
      <c r="C671" s="70" t="s">
        <v>2188</v>
      </c>
      <c r="D671" s="4"/>
      <c r="E671" s="70" t="s">
        <v>2189</v>
      </c>
      <c r="F671" s="2"/>
    </row>
    <row r="672" spans="1:13" ht="13">
      <c r="B672" s="4" t="s">
        <v>483</v>
      </c>
      <c r="C672" s="70" t="s">
        <v>2190</v>
      </c>
      <c r="D672" s="4"/>
      <c r="E672" s="61" t="s">
        <v>2191</v>
      </c>
    </row>
    <row r="673" spans="1:26" ht="13">
      <c r="C673" s="80" t="s">
        <v>2192</v>
      </c>
      <c r="E673" s="2"/>
    </row>
    <row r="674" spans="1:26" ht="13">
      <c r="C674" s="80" t="s">
        <v>2193</v>
      </c>
      <c r="E674" s="2"/>
      <c r="F674" s="2"/>
    </row>
    <row r="675" spans="1:26" ht="13">
      <c r="B675" s="96"/>
      <c r="C675" s="80" t="s">
        <v>2194</v>
      </c>
      <c r="E675" s="9"/>
      <c r="F675" s="2"/>
    </row>
    <row r="676" spans="1:26" ht="13">
      <c r="B676" s="2"/>
      <c r="C676" s="80" t="s">
        <v>2195</v>
      </c>
      <c r="E676" s="61" t="s">
        <v>2196</v>
      </c>
    </row>
    <row r="677" spans="1:26" ht="13">
      <c r="B677" s="96"/>
      <c r="C677" s="61" t="s">
        <v>2197</v>
      </c>
      <c r="E677" s="61" t="s">
        <v>2198</v>
      </c>
    </row>
    <row r="678" spans="1:26" ht="13">
      <c r="C678" s="2"/>
    </row>
    <row r="679" spans="1:26" ht="13">
      <c r="C679" s="2"/>
    </row>
    <row r="680" spans="1:26" ht="15" customHeight="1">
      <c r="A680" s="67"/>
      <c r="B680" s="67" t="s">
        <v>2199</v>
      </c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spans="1:26" ht="13">
      <c r="E681" s="74">
        <v>0.79166666666666663</v>
      </c>
    </row>
    <row r="682" spans="1:26" ht="15">
      <c r="B682" s="4" t="s">
        <v>21</v>
      </c>
      <c r="C682" s="70" t="s">
        <v>2200</v>
      </c>
      <c r="D682" s="4"/>
      <c r="E682" s="4"/>
      <c r="F682" s="70" t="s">
        <v>2201</v>
      </c>
      <c r="G682" s="13"/>
      <c r="H682" s="13"/>
      <c r="I682" s="70" t="s">
        <v>2202</v>
      </c>
      <c r="J682" s="70" t="s">
        <v>920</v>
      </c>
      <c r="K682" s="105" t="s">
        <v>2203</v>
      </c>
      <c r="L682" s="76"/>
      <c r="M682" s="69">
        <v>0.79166666666666663</v>
      </c>
    </row>
    <row r="683" spans="1:26" ht="15">
      <c r="B683" s="4" t="s">
        <v>31</v>
      </c>
      <c r="C683" s="70" t="s">
        <v>2204</v>
      </c>
      <c r="D683" s="13"/>
      <c r="E683" s="4"/>
      <c r="F683" s="70" t="s">
        <v>2205</v>
      </c>
      <c r="G683" s="2"/>
      <c r="H683" s="2"/>
      <c r="I683" s="9"/>
      <c r="J683" s="70" t="s">
        <v>926</v>
      </c>
      <c r="K683" s="105" t="s">
        <v>2206</v>
      </c>
      <c r="L683" s="77"/>
    </row>
    <row r="684" spans="1:26" ht="15">
      <c r="A684" s="2"/>
      <c r="B684" s="4" t="s">
        <v>38</v>
      </c>
      <c r="C684" s="70" t="s">
        <v>2207</v>
      </c>
      <c r="D684" s="4"/>
      <c r="E684" s="13"/>
      <c r="F684" s="70" t="s">
        <v>2208</v>
      </c>
      <c r="G684" s="2" t="s">
        <v>931</v>
      </c>
      <c r="H684" s="2"/>
      <c r="J684" s="2"/>
      <c r="L684" s="76"/>
    </row>
    <row r="685" spans="1:26" ht="13">
      <c r="A685" s="2"/>
      <c r="B685" s="4" t="s">
        <v>44</v>
      </c>
      <c r="C685" s="70" t="s">
        <v>2209</v>
      </c>
      <c r="D685" s="4"/>
      <c r="E685" s="70" t="s">
        <v>2210</v>
      </c>
      <c r="F685" s="13"/>
      <c r="J685" s="2"/>
    </row>
    <row r="686" spans="1:26" ht="13">
      <c r="A686" s="2"/>
      <c r="B686" s="4" t="s">
        <v>483</v>
      </c>
      <c r="C686" s="70" t="s">
        <v>2211</v>
      </c>
      <c r="D686" s="4"/>
      <c r="E686" s="61" t="s">
        <v>2212</v>
      </c>
    </row>
    <row r="687" spans="1:26" ht="13">
      <c r="A687" s="69">
        <v>0.79166666666666663</v>
      </c>
      <c r="B687" s="4" t="s">
        <v>21</v>
      </c>
      <c r="C687" s="78" t="s">
        <v>2213</v>
      </c>
      <c r="E687" s="4"/>
      <c r="F687" s="2"/>
    </row>
    <row r="688" spans="1:26" ht="13">
      <c r="A688" s="71" t="s">
        <v>2214</v>
      </c>
      <c r="B688" s="4" t="s">
        <v>31</v>
      </c>
      <c r="C688" s="78" t="s">
        <v>2215</v>
      </c>
      <c r="E688" s="4"/>
      <c r="F688" s="61" t="s">
        <v>2216</v>
      </c>
      <c r="G688" s="2" t="s">
        <v>489</v>
      </c>
      <c r="H688" s="2"/>
    </row>
    <row r="689" spans="1:13" ht="13">
      <c r="B689" s="4" t="s">
        <v>38</v>
      </c>
      <c r="C689" s="78" t="s">
        <v>2217</v>
      </c>
      <c r="E689" s="13"/>
      <c r="F689" s="61" t="s">
        <v>2218</v>
      </c>
      <c r="G689" s="2" t="s">
        <v>492</v>
      </c>
      <c r="H689" s="2"/>
    </row>
    <row r="690" spans="1:13" ht="13">
      <c r="B690" s="4" t="s">
        <v>44</v>
      </c>
      <c r="C690" s="78" t="s">
        <v>2219</v>
      </c>
      <c r="E690" s="70" t="s">
        <v>2220</v>
      </c>
      <c r="F690" s="2"/>
    </row>
    <row r="691" spans="1:13" ht="13">
      <c r="B691" s="4" t="s">
        <v>483</v>
      </c>
      <c r="C691" s="78" t="s">
        <v>2221</v>
      </c>
      <c r="E691" s="61" t="s">
        <v>2222</v>
      </c>
    </row>
    <row r="692" spans="1:13" ht="13">
      <c r="A692" s="79">
        <v>0.625</v>
      </c>
      <c r="C692" s="74"/>
      <c r="E692" s="74">
        <v>0.625</v>
      </c>
    </row>
    <row r="693" spans="1:13" ht="15">
      <c r="A693" s="71" t="s">
        <v>2223</v>
      </c>
      <c r="B693" s="4" t="s">
        <v>21</v>
      </c>
      <c r="C693" s="70" t="s">
        <v>2224</v>
      </c>
      <c r="D693" s="13"/>
      <c r="E693" s="4"/>
      <c r="F693" s="70" t="s">
        <v>2225</v>
      </c>
      <c r="G693" s="13"/>
      <c r="H693" s="13"/>
      <c r="I693" s="70" t="s">
        <v>2226</v>
      </c>
      <c r="J693" s="13"/>
      <c r="K693" s="105" t="s">
        <v>2227</v>
      </c>
      <c r="M693" s="69">
        <v>0.625</v>
      </c>
    </row>
    <row r="694" spans="1:13" ht="15">
      <c r="B694" s="4" t="s">
        <v>31</v>
      </c>
      <c r="C694" s="70" t="s">
        <v>2228</v>
      </c>
      <c r="D694" s="4"/>
      <c r="E694" s="4"/>
      <c r="F694" s="70" t="s">
        <v>2229</v>
      </c>
      <c r="G694" s="4"/>
      <c r="H694" s="4"/>
      <c r="I694" s="13"/>
      <c r="J694" s="13"/>
      <c r="K694" s="105" t="s">
        <v>2230</v>
      </c>
    </row>
    <row r="695" spans="1:13" ht="13">
      <c r="B695" s="4" t="s">
        <v>38</v>
      </c>
      <c r="C695" s="70" t="s">
        <v>2231</v>
      </c>
      <c r="D695" s="4"/>
      <c r="E695" s="13"/>
      <c r="F695" s="61" t="s">
        <v>2232</v>
      </c>
      <c r="G695" s="2" t="s">
        <v>931</v>
      </c>
      <c r="H695" s="2"/>
    </row>
    <row r="696" spans="1:13" ht="13">
      <c r="B696" s="4" t="s">
        <v>44</v>
      </c>
      <c r="C696" s="70" t="s">
        <v>2233</v>
      </c>
      <c r="D696" s="4"/>
      <c r="E696" s="70" t="s">
        <v>2234</v>
      </c>
      <c r="F696" s="2"/>
    </row>
    <row r="697" spans="1:13" ht="13">
      <c r="B697" s="4" t="s">
        <v>483</v>
      </c>
      <c r="C697" s="70" t="s">
        <v>2235</v>
      </c>
      <c r="D697" s="4"/>
      <c r="E697" s="61" t="s">
        <v>2236</v>
      </c>
    </row>
    <row r="698" spans="1:13" ht="13">
      <c r="C698" s="80" t="s">
        <v>2237</v>
      </c>
      <c r="E698" s="2"/>
    </row>
    <row r="699" spans="1:13" ht="13">
      <c r="C699" s="80" t="s">
        <v>2238</v>
      </c>
      <c r="E699" s="2"/>
      <c r="F699" s="2"/>
    </row>
    <row r="700" spans="1:13" ht="13">
      <c r="B700" s="96"/>
      <c r="C700" s="80" t="s">
        <v>2239</v>
      </c>
      <c r="E700" s="9"/>
      <c r="F700" s="2"/>
    </row>
    <row r="701" spans="1:13" ht="13">
      <c r="B701" s="2"/>
      <c r="C701" s="80" t="s">
        <v>2240</v>
      </c>
      <c r="E701" s="61" t="s">
        <v>2241</v>
      </c>
    </row>
    <row r="702" spans="1:13" ht="13">
      <c r="B702" s="96"/>
      <c r="C702" s="61" t="s">
        <v>2242</v>
      </c>
      <c r="E702" s="61" t="s">
        <v>2243</v>
      </c>
    </row>
    <row r="703" spans="1:13" ht="13">
      <c r="C703" s="2"/>
    </row>
    <row r="704" spans="1:13" ht="13">
      <c r="C704" s="2"/>
    </row>
    <row r="705" spans="1:26" ht="15" customHeight="1">
      <c r="A705" s="67"/>
      <c r="B705" s="67" t="s">
        <v>2244</v>
      </c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spans="1:26" ht="13">
      <c r="E706" s="74">
        <v>8.3333333333333329E-2</v>
      </c>
    </row>
    <row r="707" spans="1:26" ht="15">
      <c r="B707" s="4" t="s">
        <v>21</v>
      </c>
      <c r="C707" s="70" t="s">
        <v>2245</v>
      </c>
      <c r="D707" s="4"/>
      <c r="E707" s="4"/>
      <c r="F707" s="70" t="s">
        <v>2246</v>
      </c>
      <c r="G707" s="13"/>
      <c r="H707" s="13"/>
      <c r="I707" s="70" t="s">
        <v>2247</v>
      </c>
      <c r="J707" s="70" t="s">
        <v>920</v>
      </c>
      <c r="K707" s="105" t="s">
        <v>2248</v>
      </c>
      <c r="L707" s="76"/>
      <c r="M707" s="69">
        <v>0.79166666666666663</v>
      </c>
    </row>
    <row r="708" spans="1:26" ht="15">
      <c r="B708" s="4" t="s">
        <v>31</v>
      </c>
      <c r="C708" s="70" t="s">
        <v>2249</v>
      </c>
      <c r="D708" s="13"/>
      <c r="E708" s="4"/>
      <c r="F708" s="70" t="s">
        <v>2250</v>
      </c>
      <c r="G708" s="2"/>
      <c r="H708" s="2"/>
      <c r="I708" s="9"/>
      <c r="J708" s="70" t="s">
        <v>926</v>
      </c>
      <c r="K708" s="76" t="s">
        <v>2251</v>
      </c>
      <c r="L708" s="77"/>
    </row>
    <row r="709" spans="1:26" ht="15">
      <c r="A709" s="2"/>
      <c r="B709" s="4" t="s">
        <v>38</v>
      </c>
      <c r="C709" s="70" t="s">
        <v>2252</v>
      </c>
      <c r="D709" s="4"/>
      <c r="E709" s="13"/>
      <c r="F709" s="70" t="s">
        <v>2253</v>
      </c>
      <c r="G709" s="2" t="s">
        <v>931</v>
      </c>
      <c r="H709" s="2"/>
      <c r="J709" s="2"/>
      <c r="L709" s="76"/>
    </row>
    <row r="710" spans="1:26" ht="13">
      <c r="A710" s="2"/>
      <c r="B710" s="4" t="s">
        <v>44</v>
      </c>
      <c r="C710" s="70" t="s">
        <v>2254</v>
      </c>
      <c r="D710" s="4"/>
      <c r="E710" s="70" t="s">
        <v>2255</v>
      </c>
      <c r="F710" s="13"/>
      <c r="J710" s="2"/>
    </row>
    <row r="711" spans="1:26" ht="13">
      <c r="A711" s="2"/>
      <c r="B711" s="4" t="s">
        <v>483</v>
      </c>
      <c r="C711" s="70" t="s">
        <v>2256</v>
      </c>
      <c r="D711" s="4"/>
      <c r="E711" s="61" t="s">
        <v>2257</v>
      </c>
    </row>
    <row r="712" spans="1:26" ht="13">
      <c r="A712" s="69">
        <v>0.79166666666666663</v>
      </c>
      <c r="B712" s="4" t="s">
        <v>21</v>
      </c>
      <c r="C712" s="78" t="s">
        <v>2258</v>
      </c>
      <c r="E712" s="4"/>
      <c r="F712" s="2"/>
    </row>
    <row r="713" spans="1:26" ht="13">
      <c r="A713" s="71" t="s">
        <v>2259</v>
      </c>
      <c r="B713" s="4" t="s">
        <v>31</v>
      </c>
      <c r="C713" s="78" t="s">
        <v>2260</v>
      </c>
      <c r="E713" s="4"/>
      <c r="F713" s="61" t="s">
        <v>2261</v>
      </c>
      <c r="G713" s="2" t="s">
        <v>489</v>
      </c>
      <c r="H713" s="2"/>
    </row>
    <row r="714" spans="1:26" ht="13">
      <c r="B714" s="4" t="s">
        <v>38</v>
      </c>
      <c r="C714" s="78" t="s">
        <v>2262</v>
      </c>
      <c r="E714" s="13"/>
      <c r="F714" s="61" t="s">
        <v>2263</v>
      </c>
      <c r="G714" s="2" t="s">
        <v>492</v>
      </c>
      <c r="H714" s="2"/>
    </row>
    <row r="715" spans="1:26" ht="13">
      <c r="B715" s="4" t="s">
        <v>44</v>
      </c>
      <c r="C715" s="78" t="s">
        <v>2264</v>
      </c>
      <c r="E715" s="70" t="s">
        <v>2265</v>
      </c>
      <c r="F715" s="2"/>
    </row>
    <row r="716" spans="1:26" ht="13">
      <c r="B716" s="4" t="s">
        <v>483</v>
      </c>
      <c r="C716" s="78" t="s">
        <v>2266</v>
      </c>
      <c r="E716" s="61" t="s">
        <v>2267</v>
      </c>
    </row>
    <row r="717" spans="1:26" ht="13">
      <c r="A717" s="79">
        <v>0.625</v>
      </c>
      <c r="C717" s="74"/>
      <c r="E717" s="74">
        <v>0.91666666666666663</v>
      </c>
    </row>
    <row r="718" spans="1:26" ht="15">
      <c r="A718" s="71" t="s">
        <v>2268</v>
      </c>
      <c r="B718" s="4" t="s">
        <v>21</v>
      </c>
      <c r="C718" s="70" t="s">
        <v>2269</v>
      </c>
      <c r="D718" s="13"/>
      <c r="E718" s="4"/>
      <c r="F718" s="70" t="s">
        <v>2270</v>
      </c>
      <c r="G718" s="13"/>
      <c r="H718" s="13"/>
      <c r="I718" s="70" t="s">
        <v>2271</v>
      </c>
      <c r="J718" s="13"/>
      <c r="K718" s="105" t="s">
        <v>2272</v>
      </c>
      <c r="M718" s="69">
        <v>0.625</v>
      </c>
    </row>
    <row r="719" spans="1:26" ht="15">
      <c r="B719" s="4" t="s">
        <v>31</v>
      </c>
      <c r="C719" s="70" t="s">
        <v>2273</v>
      </c>
      <c r="D719" s="4"/>
      <c r="E719" s="4"/>
      <c r="F719" s="70" t="s">
        <v>2274</v>
      </c>
      <c r="G719" s="4"/>
      <c r="H719" s="4"/>
      <c r="I719" s="13"/>
      <c r="J719" s="13"/>
      <c r="K719" s="105" t="s">
        <v>2275</v>
      </c>
    </row>
    <row r="720" spans="1:26" ht="13">
      <c r="B720" s="4" t="s">
        <v>38</v>
      </c>
      <c r="C720" s="70" t="s">
        <v>2276</v>
      </c>
      <c r="D720" s="4"/>
      <c r="E720" s="13"/>
      <c r="F720" s="61" t="s">
        <v>2277</v>
      </c>
      <c r="G720" s="2" t="s">
        <v>931</v>
      </c>
      <c r="H720" s="2"/>
    </row>
    <row r="721" spans="1:26" ht="13">
      <c r="B721" s="4" t="s">
        <v>44</v>
      </c>
      <c r="C721" s="70" t="s">
        <v>2278</v>
      </c>
      <c r="D721" s="4"/>
      <c r="E721" s="70" t="s">
        <v>2279</v>
      </c>
      <c r="F721" s="2"/>
    </row>
    <row r="722" spans="1:26" ht="13">
      <c r="B722" s="4" t="s">
        <v>483</v>
      </c>
      <c r="C722" s="70" t="s">
        <v>2280</v>
      </c>
      <c r="D722" s="4"/>
      <c r="E722" s="61" t="s">
        <v>2281</v>
      </c>
    </row>
    <row r="723" spans="1:26" ht="13">
      <c r="C723" s="80" t="s">
        <v>2282</v>
      </c>
      <c r="E723" s="2"/>
    </row>
    <row r="724" spans="1:26" ht="13">
      <c r="C724" s="80" t="s">
        <v>2283</v>
      </c>
      <c r="E724" s="2"/>
      <c r="F724" s="2"/>
    </row>
    <row r="725" spans="1:26" ht="13">
      <c r="B725" s="96"/>
      <c r="C725" s="80" t="s">
        <v>2284</v>
      </c>
      <c r="E725" s="9"/>
      <c r="F725" s="2"/>
    </row>
    <row r="726" spans="1:26" ht="13">
      <c r="B726" s="2"/>
      <c r="C726" s="80" t="s">
        <v>2285</v>
      </c>
      <c r="E726" s="61" t="s">
        <v>2286</v>
      </c>
    </row>
    <row r="727" spans="1:26" ht="13">
      <c r="B727" s="96"/>
      <c r="C727" s="61" t="s">
        <v>2287</v>
      </c>
      <c r="E727" s="61" t="s">
        <v>2288</v>
      </c>
    </row>
    <row r="728" spans="1:26" ht="13">
      <c r="C728" s="2"/>
    </row>
    <row r="729" spans="1:26" ht="15" customHeight="1">
      <c r="A729" s="67"/>
      <c r="B729" s="67" t="s">
        <v>2289</v>
      </c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spans="1:26" ht="13">
      <c r="E730" s="74">
        <v>0.79166666666666663</v>
      </c>
    </row>
    <row r="731" spans="1:26" ht="15">
      <c r="B731" s="4" t="s">
        <v>21</v>
      </c>
      <c r="C731" s="70" t="s">
        <v>2290</v>
      </c>
      <c r="D731" s="4"/>
      <c r="E731" s="4"/>
      <c r="F731" s="70" t="s">
        <v>2291</v>
      </c>
      <c r="G731" s="13"/>
      <c r="H731" s="13"/>
      <c r="I731" s="70" t="s">
        <v>2292</v>
      </c>
      <c r="J731" s="70" t="s">
        <v>920</v>
      </c>
      <c r="K731" s="105" t="s">
        <v>2293</v>
      </c>
      <c r="L731" s="76"/>
      <c r="M731" s="69">
        <v>0.79166666666666663</v>
      </c>
    </row>
    <row r="732" spans="1:26" ht="15">
      <c r="B732" s="4" t="s">
        <v>31</v>
      </c>
      <c r="C732" s="70" t="s">
        <v>2294</v>
      </c>
      <c r="D732" s="13"/>
      <c r="E732" s="4"/>
      <c r="F732" s="70" t="s">
        <v>2295</v>
      </c>
      <c r="G732" s="2"/>
      <c r="H732" s="2"/>
      <c r="I732" s="9"/>
      <c r="J732" s="70" t="s">
        <v>926</v>
      </c>
      <c r="K732" s="105" t="s">
        <v>2296</v>
      </c>
      <c r="L732" s="77"/>
    </row>
    <row r="733" spans="1:26" ht="15">
      <c r="A733" s="2"/>
      <c r="B733" s="4" t="s">
        <v>38</v>
      </c>
      <c r="C733" s="70" t="s">
        <v>2297</v>
      </c>
      <c r="D733" s="4"/>
      <c r="E733" s="13"/>
      <c r="F733" s="70" t="s">
        <v>2298</v>
      </c>
      <c r="G733" s="2" t="s">
        <v>931</v>
      </c>
      <c r="H733" s="2"/>
      <c r="J733" s="2"/>
      <c r="L733" s="76"/>
    </row>
    <row r="734" spans="1:26" ht="13">
      <c r="A734" s="2"/>
      <c r="B734" s="4" t="s">
        <v>44</v>
      </c>
      <c r="C734" s="70" t="s">
        <v>2299</v>
      </c>
      <c r="D734" s="4"/>
      <c r="E734" s="70" t="s">
        <v>2300</v>
      </c>
      <c r="F734" s="13"/>
      <c r="J734" s="2"/>
    </row>
    <row r="735" spans="1:26" ht="13">
      <c r="A735" s="2"/>
      <c r="B735" s="4" t="s">
        <v>483</v>
      </c>
      <c r="C735" s="70" t="s">
        <v>2301</v>
      </c>
      <c r="D735" s="4"/>
      <c r="E735" s="61" t="s">
        <v>2302</v>
      </c>
    </row>
    <row r="736" spans="1:26" ht="13">
      <c r="A736" s="69">
        <v>0.79166666666666663</v>
      </c>
      <c r="B736" s="4" t="s">
        <v>21</v>
      </c>
      <c r="C736" s="78" t="s">
        <v>2303</v>
      </c>
      <c r="E736" s="4"/>
      <c r="F736" s="2"/>
    </row>
    <row r="737" spans="1:13" ht="13">
      <c r="A737" s="71" t="s">
        <v>2304</v>
      </c>
      <c r="B737" s="4" t="s">
        <v>31</v>
      </c>
      <c r="C737" s="78" t="s">
        <v>2305</v>
      </c>
      <c r="E737" s="4"/>
      <c r="F737" s="61" t="s">
        <v>2306</v>
      </c>
      <c r="G737" s="2" t="s">
        <v>489</v>
      </c>
      <c r="H737" s="2"/>
    </row>
    <row r="738" spans="1:13" ht="13">
      <c r="B738" s="4" t="s">
        <v>38</v>
      </c>
      <c r="C738" s="78" t="s">
        <v>2307</v>
      </c>
      <c r="E738" s="13"/>
      <c r="F738" s="61" t="s">
        <v>2308</v>
      </c>
      <c r="G738" s="2" t="s">
        <v>492</v>
      </c>
      <c r="H738" s="2"/>
    </row>
    <row r="739" spans="1:13" ht="13">
      <c r="B739" s="4" t="s">
        <v>44</v>
      </c>
      <c r="C739" s="78" t="s">
        <v>2309</v>
      </c>
      <c r="E739" s="70" t="s">
        <v>2310</v>
      </c>
      <c r="F739" s="2"/>
    </row>
    <row r="740" spans="1:13" ht="13">
      <c r="B740" s="4" t="s">
        <v>483</v>
      </c>
      <c r="C740" s="78" t="s">
        <v>2311</v>
      </c>
      <c r="E740" s="61" t="s">
        <v>2312</v>
      </c>
    </row>
    <row r="741" spans="1:13" ht="13">
      <c r="A741" s="79">
        <v>0.625</v>
      </c>
      <c r="C741" s="74"/>
      <c r="E741" s="74">
        <v>0.625</v>
      </c>
    </row>
    <row r="742" spans="1:13" ht="15">
      <c r="A742" s="71"/>
      <c r="B742" s="4" t="s">
        <v>21</v>
      </c>
      <c r="C742" s="70" t="s">
        <v>2313</v>
      </c>
      <c r="D742" s="13"/>
      <c r="E742" s="4"/>
      <c r="F742" s="70" t="s">
        <v>2314</v>
      </c>
      <c r="G742" s="13"/>
      <c r="H742" s="13"/>
      <c r="I742" s="70" t="s">
        <v>2315</v>
      </c>
      <c r="J742" s="13"/>
      <c r="K742" s="105" t="s">
        <v>2316</v>
      </c>
      <c r="M742" s="69">
        <v>0.625</v>
      </c>
    </row>
    <row r="743" spans="1:13" ht="15">
      <c r="B743" s="4" t="s">
        <v>31</v>
      </c>
      <c r="C743" s="70" t="s">
        <v>2317</v>
      </c>
      <c r="D743" s="4"/>
      <c r="E743" s="4"/>
      <c r="F743" s="70" t="s">
        <v>2318</v>
      </c>
      <c r="G743" s="4"/>
      <c r="H743" s="4"/>
      <c r="I743" s="13"/>
      <c r="J743" s="13"/>
      <c r="K743" s="105" t="s">
        <v>2319</v>
      </c>
    </row>
    <row r="744" spans="1:13" ht="13">
      <c r="B744" s="4" t="s">
        <v>38</v>
      </c>
      <c r="C744" s="70" t="s">
        <v>2320</v>
      </c>
      <c r="D744" s="4"/>
      <c r="E744" s="13"/>
      <c r="F744" s="61" t="s">
        <v>2321</v>
      </c>
      <c r="G744" s="2" t="s">
        <v>931</v>
      </c>
      <c r="H744" s="2"/>
    </row>
    <row r="745" spans="1:13" ht="13">
      <c r="B745" s="4" t="s">
        <v>44</v>
      </c>
      <c r="C745" s="70" t="s">
        <v>2322</v>
      </c>
      <c r="D745" s="4"/>
      <c r="E745" s="70" t="s">
        <v>2323</v>
      </c>
      <c r="F745" s="2"/>
    </row>
    <row r="746" spans="1:13" ht="13">
      <c r="B746" s="4" t="s">
        <v>483</v>
      </c>
      <c r="C746" s="70" t="s">
        <v>2324</v>
      </c>
      <c r="D746" s="4"/>
      <c r="E746" s="61" t="s">
        <v>2325</v>
      </c>
    </row>
    <row r="747" spans="1:13" ht="13">
      <c r="C747" s="80" t="s">
        <v>2326</v>
      </c>
      <c r="E747" s="2"/>
    </row>
    <row r="748" spans="1:13" ht="13">
      <c r="C748" s="80" t="s">
        <v>2327</v>
      </c>
      <c r="E748" s="2"/>
      <c r="F748" s="2"/>
    </row>
    <row r="749" spans="1:13" ht="13">
      <c r="B749" s="96"/>
      <c r="C749" s="80" t="s">
        <v>2328</v>
      </c>
      <c r="E749" s="9"/>
      <c r="F749" s="2"/>
    </row>
    <row r="750" spans="1:13" ht="13">
      <c r="B750" s="2"/>
      <c r="C750" s="80" t="s">
        <v>2329</v>
      </c>
      <c r="E750" s="61" t="s">
        <v>2330</v>
      </c>
    </row>
    <row r="751" spans="1:13" ht="13">
      <c r="B751" s="96"/>
      <c r="C751" s="61" t="s">
        <v>2331</v>
      </c>
      <c r="E751" s="61" t="s">
        <v>2332</v>
      </c>
    </row>
    <row r="752" spans="1:13" ht="13">
      <c r="C752" s="2"/>
    </row>
    <row r="753" spans="1:26" ht="15" customHeight="1">
      <c r="A753" s="67"/>
      <c r="B753" s="67" t="s">
        <v>2333</v>
      </c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13">
      <c r="E754" s="74">
        <v>0.79166666666666663</v>
      </c>
    </row>
    <row r="755" spans="1:26" ht="15">
      <c r="B755" s="4" t="s">
        <v>21</v>
      </c>
      <c r="C755" s="70" t="s">
        <v>2334</v>
      </c>
      <c r="D755" s="4"/>
      <c r="E755" s="4"/>
      <c r="F755" s="70" t="s">
        <v>2335</v>
      </c>
      <c r="G755" s="13"/>
      <c r="H755" s="13"/>
      <c r="I755" s="70" t="s">
        <v>2336</v>
      </c>
      <c r="J755" s="70" t="s">
        <v>920</v>
      </c>
      <c r="K755" s="61" t="s">
        <v>2337</v>
      </c>
      <c r="L755" s="76"/>
      <c r="M755" s="69">
        <v>0.79166666666666663</v>
      </c>
    </row>
    <row r="756" spans="1:26" ht="15">
      <c r="B756" s="4" t="s">
        <v>31</v>
      </c>
      <c r="C756" s="70" t="s">
        <v>2338</v>
      </c>
      <c r="D756" s="13"/>
      <c r="E756" s="4"/>
      <c r="F756" s="70" t="s">
        <v>2339</v>
      </c>
      <c r="G756" s="2"/>
      <c r="H756" s="2"/>
      <c r="I756" s="9"/>
      <c r="J756" s="70" t="s">
        <v>926</v>
      </c>
      <c r="K756" s="61" t="s">
        <v>2340</v>
      </c>
      <c r="L756" s="77"/>
    </row>
    <row r="757" spans="1:26" ht="15">
      <c r="A757" s="2"/>
      <c r="B757" s="4" t="s">
        <v>38</v>
      </c>
      <c r="C757" s="70" t="s">
        <v>2341</v>
      </c>
      <c r="D757" s="4"/>
      <c r="E757" s="13"/>
      <c r="F757" s="70" t="s">
        <v>2342</v>
      </c>
      <c r="G757" s="2" t="s">
        <v>931</v>
      </c>
      <c r="H757" s="2"/>
      <c r="J757" s="2"/>
      <c r="L757" s="76"/>
    </row>
    <row r="758" spans="1:26" ht="13">
      <c r="A758" s="2"/>
      <c r="B758" s="4" t="s">
        <v>44</v>
      </c>
      <c r="C758" s="70" t="s">
        <v>2343</v>
      </c>
      <c r="D758" s="4"/>
      <c r="E758" s="70" t="s">
        <v>2344</v>
      </c>
      <c r="F758" s="13"/>
      <c r="J758" s="2"/>
    </row>
    <row r="759" spans="1:26" ht="13">
      <c r="A759" s="2"/>
      <c r="B759" s="4" t="s">
        <v>483</v>
      </c>
      <c r="C759" s="70" t="s">
        <v>2345</v>
      </c>
      <c r="D759" s="4"/>
      <c r="E759" s="61" t="s">
        <v>2346</v>
      </c>
    </row>
    <row r="760" spans="1:26" ht="13">
      <c r="A760" s="69">
        <v>0.79166666666666663</v>
      </c>
      <c r="B760" s="4" t="s">
        <v>21</v>
      </c>
      <c r="C760" s="78" t="s">
        <v>2347</v>
      </c>
      <c r="E760" s="4"/>
      <c r="F760" s="2"/>
    </row>
    <row r="761" spans="1:26" ht="13">
      <c r="A761" s="71" t="s">
        <v>2348</v>
      </c>
      <c r="B761" s="4" t="s">
        <v>31</v>
      </c>
      <c r="C761" s="78" t="s">
        <v>2349</v>
      </c>
      <c r="E761" s="4"/>
      <c r="F761" s="61" t="s">
        <v>2350</v>
      </c>
      <c r="G761" s="2" t="s">
        <v>489</v>
      </c>
      <c r="H761" s="2"/>
    </row>
    <row r="762" spans="1:26" ht="13">
      <c r="B762" s="4" t="s">
        <v>38</v>
      </c>
      <c r="C762" s="78" t="s">
        <v>2351</v>
      </c>
      <c r="E762" s="13"/>
      <c r="F762" s="61" t="s">
        <v>2352</v>
      </c>
      <c r="G762" s="2" t="s">
        <v>492</v>
      </c>
      <c r="H762" s="2"/>
    </row>
    <row r="763" spans="1:26" ht="13">
      <c r="B763" s="4" t="s">
        <v>44</v>
      </c>
      <c r="C763" s="78" t="s">
        <v>2353</v>
      </c>
      <c r="E763" s="70" t="s">
        <v>2354</v>
      </c>
      <c r="F763" s="2"/>
    </row>
    <row r="764" spans="1:26" ht="13">
      <c r="B764" s="4" t="s">
        <v>483</v>
      </c>
      <c r="C764" s="78" t="s">
        <v>2355</v>
      </c>
      <c r="E764" s="61" t="s">
        <v>2356</v>
      </c>
    </row>
    <row r="765" spans="1:26" ht="13">
      <c r="A765" s="79">
        <v>0.625</v>
      </c>
      <c r="C765" s="74"/>
      <c r="E765" s="74">
        <v>0.625</v>
      </c>
      <c r="F765" s="102" t="s">
        <v>1273</v>
      </c>
    </row>
    <row r="766" spans="1:26" ht="13">
      <c r="A766" s="71"/>
      <c r="B766" s="4" t="s">
        <v>21</v>
      </c>
      <c r="C766" s="70" t="s">
        <v>2357</v>
      </c>
      <c r="D766" s="13"/>
      <c r="E766" s="4"/>
      <c r="F766" s="70" t="s">
        <v>2335</v>
      </c>
      <c r="G766" s="13"/>
      <c r="H766" s="13"/>
      <c r="I766" s="70" t="s">
        <v>2336</v>
      </c>
      <c r="J766" s="13"/>
      <c r="K766" s="61" t="s">
        <v>2358</v>
      </c>
      <c r="M766" s="69">
        <v>0.625</v>
      </c>
    </row>
    <row r="767" spans="1:26" ht="13">
      <c r="B767" s="4" t="s">
        <v>31</v>
      </c>
      <c r="C767" s="70" t="s">
        <v>2359</v>
      </c>
      <c r="D767" s="4"/>
      <c r="E767" s="4"/>
      <c r="F767" s="70" t="s">
        <v>2339</v>
      </c>
      <c r="G767" s="4"/>
      <c r="H767" s="4"/>
      <c r="I767" s="13"/>
      <c r="J767" s="13"/>
      <c r="K767" s="61" t="s">
        <v>2360</v>
      </c>
    </row>
    <row r="768" spans="1:26" ht="13">
      <c r="B768" s="4" t="s">
        <v>38</v>
      </c>
      <c r="C768" s="70" t="s">
        <v>2361</v>
      </c>
      <c r="D768" s="4"/>
      <c r="E768" s="13"/>
      <c r="F768" s="70" t="s">
        <v>2342</v>
      </c>
      <c r="G768" s="2" t="s">
        <v>931</v>
      </c>
      <c r="H768" s="2"/>
    </row>
    <row r="769" spans="1:26" ht="13">
      <c r="B769" s="4" t="s">
        <v>44</v>
      </c>
      <c r="C769" s="70" t="s">
        <v>2362</v>
      </c>
      <c r="D769" s="4"/>
      <c r="E769" s="70" t="s">
        <v>2363</v>
      </c>
      <c r="F769" s="2"/>
    </row>
    <row r="770" spans="1:26" ht="13">
      <c r="B770" s="4" t="s">
        <v>483</v>
      </c>
      <c r="C770" s="70" t="s">
        <v>2364</v>
      </c>
      <c r="D770" s="4"/>
      <c r="E770" s="61" t="s">
        <v>2365</v>
      </c>
    </row>
    <row r="771" spans="1:26" ht="13">
      <c r="C771" s="80" t="s">
        <v>2366</v>
      </c>
      <c r="E771" s="2"/>
    </row>
    <row r="772" spans="1:26" ht="13">
      <c r="C772" s="80" t="s">
        <v>2367</v>
      </c>
      <c r="E772" s="2"/>
      <c r="F772" s="2"/>
    </row>
    <row r="773" spans="1:26" ht="13">
      <c r="B773" s="96"/>
      <c r="C773" s="80" t="s">
        <v>2368</v>
      </c>
      <c r="E773" s="9"/>
      <c r="F773" s="2"/>
    </row>
    <row r="774" spans="1:26" ht="13">
      <c r="B774" s="2"/>
      <c r="C774" s="80" t="s">
        <v>2369</v>
      </c>
      <c r="E774" s="61" t="s">
        <v>2370</v>
      </c>
    </row>
    <row r="775" spans="1:26" ht="13">
      <c r="B775" s="96"/>
      <c r="C775" s="61" t="s">
        <v>2371</v>
      </c>
      <c r="E775" s="61" t="s">
        <v>2372</v>
      </c>
    </row>
    <row r="776" spans="1:26" ht="13">
      <c r="C776" s="2"/>
    </row>
    <row r="777" spans="1:26" ht="13">
      <c r="C777" s="2"/>
    </row>
    <row r="778" spans="1:26" ht="13">
      <c r="A778" s="109"/>
      <c r="B778" s="89" t="s">
        <v>2373</v>
      </c>
      <c r="C778" s="67"/>
      <c r="D778" s="67"/>
      <c r="E778" s="90">
        <v>0.79166666666666663</v>
      </c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spans="1:26" ht="13">
      <c r="B779" s="4" t="s">
        <v>21</v>
      </c>
      <c r="C779" s="61" t="s">
        <v>2374</v>
      </c>
      <c r="D779" s="9"/>
      <c r="E779" s="2"/>
      <c r="F779" s="70" t="s">
        <v>2375</v>
      </c>
      <c r="G779" s="6" t="s">
        <v>2376</v>
      </c>
      <c r="H779" s="2"/>
      <c r="I779" s="61" t="s">
        <v>2377</v>
      </c>
      <c r="J779" s="70" t="s">
        <v>920</v>
      </c>
      <c r="K779" s="61" t="s">
        <v>2378</v>
      </c>
      <c r="M779" s="69">
        <v>0.79166666666666663</v>
      </c>
    </row>
    <row r="780" spans="1:26" ht="13">
      <c r="B780" s="4" t="s">
        <v>31</v>
      </c>
      <c r="C780" s="61" t="s">
        <v>2379</v>
      </c>
      <c r="D780" s="9"/>
      <c r="E780" s="2"/>
      <c r="F780" s="70" t="s">
        <v>2380</v>
      </c>
      <c r="G780" s="2"/>
      <c r="H780" s="2"/>
      <c r="J780" s="70" t="s">
        <v>926</v>
      </c>
      <c r="K780" s="61" t="s">
        <v>2381</v>
      </c>
      <c r="M780" s="69"/>
    </row>
    <row r="781" spans="1:26" ht="13">
      <c r="A781" s="69"/>
      <c r="B781" s="4" t="s">
        <v>38</v>
      </c>
      <c r="C781" s="61" t="s">
        <v>2382</v>
      </c>
      <c r="D781" s="9"/>
      <c r="E781" s="2"/>
      <c r="F781" s="70" t="s">
        <v>2383</v>
      </c>
      <c r="G781" s="2" t="s">
        <v>931</v>
      </c>
      <c r="H781" s="2"/>
      <c r="I781" s="2"/>
      <c r="J781" s="2"/>
      <c r="K781" s="2"/>
      <c r="M781" s="69"/>
    </row>
    <row r="782" spans="1:26" ht="13">
      <c r="A782" s="71" t="s">
        <v>2384</v>
      </c>
      <c r="B782" s="4" t="s">
        <v>44</v>
      </c>
      <c r="C782" s="61" t="s">
        <v>2385</v>
      </c>
      <c r="D782" s="9"/>
      <c r="E782" s="61" t="s">
        <v>2386</v>
      </c>
      <c r="F782" s="2"/>
      <c r="G782" s="2"/>
      <c r="H782" s="2"/>
      <c r="I782" s="2"/>
      <c r="J782" s="2" t="s">
        <v>486</v>
      </c>
      <c r="K782" s="2"/>
      <c r="M782" s="69"/>
    </row>
    <row r="783" spans="1:26" ht="13">
      <c r="A783" s="69"/>
      <c r="B783" s="4" t="s">
        <v>483</v>
      </c>
      <c r="C783" s="61" t="s">
        <v>2387</v>
      </c>
      <c r="D783" s="9"/>
      <c r="E783" s="61" t="s">
        <v>2388</v>
      </c>
      <c r="F783" s="2"/>
      <c r="G783" s="2"/>
      <c r="H783" s="2"/>
      <c r="I783" s="2"/>
      <c r="J783" s="61" t="s">
        <v>2389</v>
      </c>
      <c r="K783" s="2"/>
      <c r="M783" s="69"/>
    </row>
    <row r="784" spans="1:26" ht="13">
      <c r="B784" s="4" t="s">
        <v>21</v>
      </c>
      <c r="C784" s="70" t="s">
        <v>2390</v>
      </c>
      <c r="D784" s="13"/>
      <c r="E784" s="4"/>
      <c r="F784" s="61" t="s">
        <v>2391</v>
      </c>
      <c r="G784" s="2" t="s">
        <v>489</v>
      </c>
      <c r="H784" s="2"/>
      <c r="J784" s="2"/>
    </row>
    <row r="785" spans="1:13" ht="13">
      <c r="B785" s="4" t="s">
        <v>31</v>
      </c>
      <c r="C785" s="70" t="s">
        <v>2392</v>
      </c>
      <c r="D785" s="4"/>
      <c r="E785" s="4"/>
      <c r="F785" s="61" t="s">
        <v>2393</v>
      </c>
      <c r="G785" s="2" t="s">
        <v>492</v>
      </c>
      <c r="H785" s="2"/>
      <c r="M785" s="69"/>
    </row>
    <row r="786" spans="1:13" ht="13">
      <c r="B786" s="4" t="s">
        <v>38</v>
      </c>
      <c r="C786" s="70" t="s">
        <v>2394</v>
      </c>
      <c r="D786" s="4"/>
      <c r="E786" s="13"/>
      <c r="J786" s="4"/>
    </row>
    <row r="787" spans="1:13" ht="13">
      <c r="B787" s="4" t="s">
        <v>44</v>
      </c>
      <c r="C787" s="70" t="s">
        <v>2395</v>
      </c>
      <c r="D787" s="4"/>
      <c r="E787" s="70" t="s">
        <v>2396</v>
      </c>
      <c r="F787" s="4"/>
      <c r="J787" s="4"/>
    </row>
    <row r="788" spans="1:13" ht="13">
      <c r="B788" s="4" t="s">
        <v>483</v>
      </c>
      <c r="C788" s="70" t="s">
        <v>2397</v>
      </c>
      <c r="D788" s="91"/>
      <c r="E788" s="70" t="s">
        <v>2398</v>
      </c>
      <c r="F788" s="4"/>
      <c r="G788" s="4"/>
      <c r="J788" s="4"/>
    </row>
    <row r="789" spans="1:13" ht="13">
      <c r="A789" s="69"/>
      <c r="C789" s="2"/>
      <c r="E789" s="69">
        <v>0.625</v>
      </c>
      <c r="F789" s="2"/>
      <c r="I789" s="2"/>
      <c r="J789" s="13"/>
    </row>
    <row r="790" spans="1:13" ht="13">
      <c r="A790" s="69">
        <v>0.625</v>
      </c>
      <c r="B790" s="4" t="s">
        <v>21</v>
      </c>
      <c r="C790" s="61" t="s">
        <v>2399</v>
      </c>
      <c r="E790" s="69"/>
      <c r="F790" s="61" t="s">
        <v>2400</v>
      </c>
      <c r="I790" s="61" t="s">
        <v>2401</v>
      </c>
      <c r="J790" s="13"/>
      <c r="K790" s="6" t="s">
        <v>2402</v>
      </c>
      <c r="M790" s="69">
        <v>0.625</v>
      </c>
    </row>
    <row r="791" spans="1:13" ht="13">
      <c r="A791" s="71" t="s">
        <v>2403</v>
      </c>
      <c r="B791" s="4" t="s">
        <v>31</v>
      </c>
      <c r="C791" s="61" t="s">
        <v>2404</v>
      </c>
      <c r="E791" s="69"/>
      <c r="F791" s="61" t="s">
        <v>2405</v>
      </c>
      <c r="J791" s="4"/>
      <c r="K791" s="61" t="s">
        <v>2406</v>
      </c>
      <c r="M791" s="69"/>
    </row>
    <row r="792" spans="1:13" ht="13">
      <c r="A792" s="69"/>
      <c r="B792" s="4" t="s">
        <v>38</v>
      </c>
      <c r="C792" s="61" t="s">
        <v>2407</v>
      </c>
      <c r="E792" s="69"/>
      <c r="F792" s="61" t="s">
        <v>2408</v>
      </c>
      <c r="G792" s="2" t="s">
        <v>931</v>
      </c>
      <c r="H792" s="2"/>
      <c r="M792" s="69"/>
    </row>
    <row r="793" spans="1:13" ht="13">
      <c r="A793" s="69"/>
      <c r="B793" s="4" t="s">
        <v>44</v>
      </c>
      <c r="C793" s="61" t="s">
        <v>2409</v>
      </c>
      <c r="E793" s="61" t="s">
        <v>2410</v>
      </c>
      <c r="F793" s="2"/>
      <c r="M793" s="69"/>
    </row>
    <row r="794" spans="1:13" ht="13">
      <c r="A794" s="69"/>
      <c r="B794" s="4" t="s">
        <v>483</v>
      </c>
      <c r="C794" s="61" t="s">
        <v>2411</v>
      </c>
      <c r="E794" s="61" t="s">
        <v>2412</v>
      </c>
      <c r="F794" s="2"/>
      <c r="I794" s="2"/>
      <c r="J794" s="13"/>
      <c r="K794" s="2"/>
      <c r="M794" s="69"/>
    </row>
    <row r="795" spans="1:13" ht="13">
      <c r="B795" s="4" t="s">
        <v>21</v>
      </c>
      <c r="C795" s="61" t="s">
        <v>2413</v>
      </c>
    </row>
    <row r="796" spans="1:13" ht="13">
      <c r="B796" s="4" t="s">
        <v>31</v>
      </c>
      <c r="C796" s="61" t="s">
        <v>2414</v>
      </c>
      <c r="E796" s="2"/>
    </row>
    <row r="797" spans="1:13" ht="13">
      <c r="B797" s="4" t="s">
        <v>38</v>
      </c>
      <c r="C797" s="61" t="s">
        <v>2415</v>
      </c>
    </row>
    <row r="798" spans="1:13" ht="13">
      <c r="B798" s="4" t="s">
        <v>44</v>
      </c>
      <c r="C798" s="61" t="s">
        <v>2416</v>
      </c>
      <c r="E798" s="61" t="s">
        <v>2417</v>
      </c>
    </row>
    <row r="799" spans="1:13" ht="13">
      <c r="B799" s="4" t="s">
        <v>483</v>
      </c>
      <c r="C799" s="61" t="s">
        <v>2418</v>
      </c>
      <c r="E799" s="61" t="s">
        <v>2419</v>
      </c>
      <c r="F799" s="2"/>
    </row>
    <row r="800" spans="1:13" ht="13">
      <c r="C800" s="2"/>
    </row>
    <row r="801" spans="1:26" ht="13">
      <c r="C801" s="2"/>
    </row>
    <row r="802" spans="1:26" ht="15" customHeight="1">
      <c r="A802" s="67"/>
      <c r="B802" s="67" t="s">
        <v>2420</v>
      </c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spans="1:26" ht="13">
      <c r="E803" s="74">
        <v>0.79166666666666663</v>
      </c>
    </row>
    <row r="804" spans="1:26" ht="15">
      <c r="B804" s="4" t="s">
        <v>21</v>
      </c>
      <c r="C804" s="70" t="s">
        <v>2421</v>
      </c>
      <c r="D804" s="4"/>
      <c r="E804" s="4"/>
      <c r="F804" s="70" t="s">
        <v>2422</v>
      </c>
      <c r="G804" s="13"/>
      <c r="H804" s="13"/>
      <c r="I804" s="70" t="s">
        <v>2423</v>
      </c>
      <c r="J804" s="70" t="s">
        <v>920</v>
      </c>
      <c r="K804" s="61" t="s">
        <v>2424</v>
      </c>
      <c r="L804" s="76"/>
      <c r="M804" s="69">
        <v>0.79166666666666663</v>
      </c>
    </row>
    <row r="805" spans="1:26" ht="15">
      <c r="B805" s="4" t="s">
        <v>31</v>
      </c>
      <c r="C805" s="70" t="s">
        <v>2425</v>
      </c>
      <c r="D805" s="13"/>
      <c r="E805" s="4"/>
      <c r="F805" s="70" t="s">
        <v>2426</v>
      </c>
      <c r="G805" s="2"/>
      <c r="H805" s="2"/>
      <c r="I805" s="9"/>
      <c r="J805" s="70" t="s">
        <v>926</v>
      </c>
      <c r="K805" s="61" t="s">
        <v>2427</v>
      </c>
      <c r="L805" s="77"/>
    </row>
    <row r="806" spans="1:26" ht="15">
      <c r="A806" s="2"/>
      <c r="B806" s="4" t="s">
        <v>38</v>
      </c>
      <c r="C806" s="70" t="s">
        <v>2428</v>
      </c>
      <c r="D806" s="4"/>
      <c r="E806" s="13"/>
      <c r="F806" s="70" t="s">
        <v>2429</v>
      </c>
      <c r="G806" s="2" t="s">
        <v>931</v>
      </c>
      <c r="H806" s="2"/>
      <c r="J806" s="2"/>
      <c r="L806" s="76"/>
    </row>
    <row r="807" spans="1:26" ht="13">
      <c r="A807" s="2"/>
      <c r="B807" s="4" t="s">
        <v>44</v>
      </c>
      <c r="C807" s="70" t="s">
        <v>2430</v>
      </c>
      <c r="D807" s="4"/>
      <c r="E807" s="70" t="s">
        <v>2431</v>
      </c>
      <c r="F807" s="13"/>
      <c r="J807" s="2"/>
    </row>
    <row r="808" spans="1:26" ht="13">
      <c r="A808" s="2"/>
      <c r="B808" s="4" t="s">
        <v>483</v>
      </c>
      <c r="C808" s="61" t="s">
        <v>2432</v>
      </c>
      <c r="D808" s="4"/>
      <c r="E808" s="61" t="s">
        <v>2433</v>
      </c>
      <c r="H808" s="2"/>
    </row>
    <row r="809" spans="1:26" ht="13">
      <c r="A809" s="69">
        <v>0.79166666666666663</v>
      </c>
      <c r="B809" s="4" t="s">
        <v>21</v>
      </c>
      <c r="C809" s="78" t="s">
        <v>2434</v>
      </c>
      <c r="E809" s="4"/>
      <c r="F809" s="2"/>
    </row>
    <row r="810" spans="1:26" ht="13">
      <c r="A810" s="71" t="s">
        <v>2435</v>
      </c>
      <c r="B810" s="4" t="s">
        <v>31</v>
      </c>
      <c r="C810" s="78" t="s">
        <v>2436</v>
      </c>
      <c r="E810" s="4"/>
      <c r="F810" s="61" t="s">
        <v>2437</v>
      </c>
      <c r="G810" s="2" t="s">
        <v>489</v>
      </c>
      <c r="H810" s="2"/>
    </row>
    <row r="811" spans="1:26" ht="13">
      <c r="B811" s="4" t="s">
        <v>38</v>
      </c>
      <c r="C811" s="78" t="s">
        <v>2438</v>
      </c>
      <c r="E811" s="13"/>
      <c r="F811" s="61" t="s">
        <v>2439</v>
      </c>
      <c r="G811" s="2" t="s">
        <v>492</v>
      </c>
      <c r="H811" s="2"/>
    </row>
    <row r="812" spans="1:26" ht="13">
      <c r="B812" s="4" t="s">
        <v>44</v>
      </c>
      <c r="C812" s="78" t="s">
        <v>2440</v>
      </c>
      <c r="E812" s="70" t="s">
        <v>2441</v>
      </c>
      <c r="F812" s="2"/>
    </row>
    <row r="813" spans="1:26" ht="13">
      <c r="B813" s="4" t="s">
        <v>483</v>
      </c>
      <c r="C813" s="78" t="s">
        <v>2442</v>
      </c>
      <c r="E813" s="61" t="s">
        <v>2443</v>
      </c>
    </row>
    <row r="814" spans="1:26" ht="13">
      <c r="A814" s="79">
        <v>0.625</v>
      </c>
      <c r="C814" s="74"/>
      <c r="E814" s="74">
        <v>0.625</v>
      </c>
      <c r="F814" s="102" t="s">
        <v>1273</v>
      </c>
    </row>
    <row r="815" spans="1:26" ht="13">
      <c r="A815" s="71"/>
      <c r="B815" s="4" t="s">
        <v>21</v>
      </c>
      <c r="C815" s="70" t="s">
        <v>2444</v>
      </c>
      <c r="D815" s="13"/>
      <c r="E815" s="4"/>
      <c r="F815" s="70" t="s">
        <v>2422</v>
      </c>
      <c r="G815" s="13"/>
      <c r="H815" s="13"/>
      <c r="I815" s="70" t="s">
        <v>2423</v>
      </c>
      <c r="J815" s="13"/>
      <c r="K815" s="61" t="s">
        <v>2445</v>
      </c>
      <c r="M815" s="69">
        <v>0.625</v>
      </c>
    </row>
    <row r="816" spans="1:26" ht="13">
      <c r="B816" s="4" t="s">
        <v>31</v>
      </c>
      <c r="C816" s="70" t="s">
        <v>2446</v>
      </c>
      <c r="D816" s="4"/>
      <c r="E816" s="4"/>
      <c r="F816" s="70" t="s">
        <v>2426</v>
      </c>
      <c r="G816" s="4"/>
      <c r="H816" s="4"/>
      <c r="I816" s="13"/>
      <c r="J816" s="13"/>
      <c r="K816" s="61" t="s">
        <v>2447</v>
      </c>
    </row>
    <row r="817" spans="1:26" ht="13">
      <c r="B817" s="4" t="s">
        <v>38</v>
      </c>
      <c r="C817" s="70" t="s">
        <v>2448</v>
      </c>
      <c r="D817" s="4"/>
      <c r="E817" s="13"/>
      <c r="F817" s="70" t="s">
        <v>2429</v>
      </c>
      <c r="G817" s="2" t="s">
        <v>931</v>
      </c>
      <c r="H817" s="2"/>
    </row>
    <row r="818" spans="1:26" ht="13">
      <c r="B818" s="4" t="s">
        <v>44</v>
      </c>
      <c r="C818" s="70" t="s">
        <v>2449</v>
      </c>
      <c r="D818" s="4"/>
      <c r="E818" s="70" t="s">
        <v>2450</v>
      </c>
      <c r="F818" s="2"/>
    </row>
    <row r="819" spans="1:26" ht="13">
      <c r="B819" s="4" t="s">
        <v>483</v>
      </c>
      <c r="C819" s="70" t="s">
        <v>2451</v>
      </c>
      <c r="D819" s="4"/>
      <c r="E819" s="61" t="s">
        <v>2452</v>
      </c>
    </row>
    <row r="820" spans="1:26" ht="13">
      <c r="C820" s="80" t="s">
        <v>2453</v>
      </c>
      <c r="E820" s="2"/>
    </row>
    <row r="821" spans="1:26" ht="13">
      <c r="C821" s="80" t="s">
        <v>2454</v>
      </c>
      <c r="E821" s="2"/>
      <c r="F821" s="2"/>
    </row>
    <row r="822" spans="1:26" ht="13">
      <c r="B822" s="96"/>
      <c r="C822" s="80" t="s">
        <v>2455</v>
      </c>
      <c r="E822" s="9"/>
      <c r="F822" s="2"/>
    </row>
    <row r="823" spans="1:26" ht="13">
      <c r="B823" s="2"/>
      <c r="C823" s="80" t="s">
        <v>2456</v>
      </c>
      <c r="E823" s="61" t="s">
        <v>2457</v>
      </c>
    </row>
    <row r="824" spans="1:26" ht="13">
      <c r="B824" s="96"/>
      <c r="C824" s="61" t="s">
        <v>2458</v>
      </c>
      <c r="E824" s="61" t="s">
        <v>2459</v>
      </c>
    </row>
    <row r="825" spans="1:26" ht="13">
      <c r="C825" s="2"/>
    </row>
    <row r="826" spans="1:26" ht="13">
      <c r="C826" s="2"/>
    </row>
    <row r="827" spans="1:26" ht="15" customHeight="1">
      <c r="A827" s="67"/>
      <c r="B827" s="67" t="s">
        <v>2460</v>
      </c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spans="1:26" ht="13">
      <c r="E828" s="74">
        <v>0.79166666666666663</v>
      </c>
    </row>
    <row r="829" spans="1:26" ht="15">
      <c r="B829" s="4" t="s">
        <v>21</v>
      </c>
      <c r="C829" s="70" t="s">
        <v>2461</v>
      </c>
      <c r="D829" s="4"/>
      <c r="E829" s="4"/>
      <c r="F829" s="70" t="s">
        <v>2462</v>
      </c>
      <c r="G829" s="70" t="s">
        <v>2463</v>
      </c>
      <c r="H829" s="100"/>
      <c r="I829" s="70" t="s">
        <v>2464</v>
      </c>
      <c r="J829" s="70" t="s">
        <v>920</v>
      </c>
      <c r="K829" s="61" t="s">
        <v>2465</v>
      </c>
      <c r="L829" s="76"/>
      <c r="M829" s="69">
        <v>0.79166666666666663</v>
      </c>
    </row>
    <row r="830" spans="1:26" ht="15">
      <c r="B830" s="4" t="s">
        <v>31</v>
      </c>
      <c r="C830" s="70" t="s">
        <v>2466</v>
      </c>
      <c r="D830" s="13"/>
      <c r="E830" s="4"/>
      <c r="F830" s="70" t="s">
        <v>2467</v>
      </c>
      <c r="G830" s="2"/>
      <c r="H830" s="100"/>
      <c r="I830" s="9"/>
      <c r="J830" s="70" t="s">
        <v>926</v>
      </c>
      <c r="K830" s="61" t="s">
        <v>2468</v>
      </c>
      <c r="L830" s="77"/>
    </row>
    <row r="831" spans="1:26" ht="15">
      <c r="B831" s="4" t="s">
        <v>38</v>
      </c>
      <c r="C831" s="70" t="s">
        <v>2469</v>
      </c>
      <c r="D831" s="4"/>
      <c r="E831" s="13"/>
      <c r="F831" s="70" t="s">
        <v>2470</v>
      </c>
      <c r="G831" s="2" t="s">
        <v>931</v>
      </c>
      <c r="H831" s="100"/>
      <c r="J831" s="2"/>
      <c r="L831" s="76"/>
    </row>
    <row r="832" spans="1:26" ht="15">
      <c r="A832" s="2"/>
      <c r="B832" s="4" t="s">
        <v>44</v>
      </c>
      <c r="C832" s="70" t="s">
        <v>2471</v>
      </c>
      <c r="D832" s="4"/>
      <c r="E832" s="70" t="s">
        <v>2472</v>
      </c>
      <c r="F832" s="13"/>
      <c r="H832" s="101"/>
      <c r="J832" s="2"/>
    </row>
    <row r="833" spans="1:13" ht="15">
      <c r="A833" s="2"/>
      <c r="B833" s="4" t="s">
        <v>483</v>
      </c>
      <c r="C833" s="70" t="s">
        <v>2473</v>
      </c>
      <c r="D833" s="4"/>
      <c r="E833" s="61" t="s">
        <v>2474</v>
      </c>
      <c r="H833" s="101"/>
    </row>
    <row r="834" spans="1:13" ht="13">
      <c r="A834" s="69">
        <v>0.79166666666666663</v>
      </c>
      <c r="B834" s="4" t="s">
        <v>21</v>
      </c>
      <c r="C834" s="78" t="s">
        <v>2475</v>
      </c>
      <c r="E834" s="4"/>
      <c r="F834" s="2"/>
    </row>
    <row r="835" spans="1:13" ht="13">
      <c r="A835" s="71" t="s">
        <v>2476</v>
      </c>
      <c r="B835" s="4" t="s">
        <v>31</v>
      </c>
      <c r="C835" s="78" t="s">
        <v>2477</v>
      </c>
      <c r="E835" s="4"/>
      <c r="F835" s="61" t="s">
        <v>2478</v>
      </c>
      <c r="G835" s="2" t="s">
        <v>489</v>
      </c>
    </row>
    <row r="836" spans="1:13" ht="13">
      <c r="B836" s="4" t="s">
        <v>38</v>
      </c>
      <c r="C836" s="78" t="s">
        <v>2479</v>
      </c>
      <c r="E836" s="13"/>
      <c r="F836" s="61" t="s">
        <v>2480</v>
      </c>
      <c r="G836" s="2" t="s">
        <v>492</v>
      </c>
    </row>
    <row r="837" spans="1:13" ht="13">
      <c r="B837" s="4" t="s">
        <v>44</v>
      </c>
      <c r="C837" s="78" t="s">
        <v>2481</v>
      </c>
      <c r="E837" s="70" t="s">
        <v>2482</v>
      </c>
      <c r="F837" s="2"/>
    </row>
    <row r="838" spans="1:13" ht="13">
      <c r="B838" s="4" t="s">
        <v>483</v>
      </c>
      <c r="C838" s="78" t="s">
        <v>2483</v>
      </c>
      <c r="E838" s="61" t="s">
        <v>2484</v>
      </c>
    </row>
    <row r="839" spans="1:13" ht="13">
      <c r="A839" s="79">
        <v>0.625</v>
      </c>
      <c r="C839" s="74"/>
      <c r="E839" s="74">
        <v>0.625</v>
      </c>
      <c r="F839" s="102" t="s">
        <v>1273</v>
      </c>
    </row>
    <row r="840" spans="1:13" ht="13">
      <c r="A840" s="71"/>
      <c r="B840" s="4" t="s">
        <v>21</v>
      </c>
      <c r="C840" s="70" t="s">
        <v>2485</v>
      </c>
      <c r="D840" s="13"/>
      <c r="E840" s="4"/>
      <c r="F840" s="70" t="s">
        <v>2462</v>
      </c>
      <c r="G840" s="13"/>
      <c r="H840" s="13"/>
      <c r="I840" s="70" t="s">
        <v>2464</v>
      </c>
      <c r="J840" s="13"/>
      <c r="K840" s="61" t="s">
        <v>2486</v>
      </c>
      <c r="M840" s="69">
        <v>0.625</v>
      </c>
    </row>
    <row r="841" spans="1:13" ht="13">
      <c r="B841" s="4" t="s">
        <v>31</v>
      </c>
      <c r="C841" s="70" t="s">
        <v>2487</v>
      </c>
      <c r="D841" s="4"/>
      <c r="E841" s="4"/>
      <c r="F841" s="70" t="s">
        <v>2467</v>
      </c>
      <c r="G841" s="4"/>
      <c r="H841" s="4"/>
      <c r="I841" s="13"/>
      <c r="J841" s="13"/>
      <c r="K841" s="61" t="s">
        <v>2488</v>
      </c>
    </row>
    <row r="842" spans="1:13" ht="13">
      <c r="B842" s="4" t="s">
        <v>38</v>
      </c>
      <c r="C842" s="70" t="s">
        <v>2489</v>
      </c>
      <c r="D842" s="4"/>
      <c r="E842" s="13"/>
      <c r="F842" s="70" t="s">
        <v>2470</v>
      </c>
      <c r="G842" s="2" t="s">
        <v>931</v>
      </c>
      <c r="H842" s="2"/>
    </row>
    <row r="843" spans="1:13" ht="13">
      <c r="B843" s="4" t="s">
        <v>44</v>
      </c>
      <c r="C843" s="70" t="s">
        <v>2490</v>
      </c>
      <c r="D843" s="4"/>
      <c r="E843" s="70" t="s">
        <v>2491</v>
      </c>
      <c r="F843" s="2"/>
    </row>
    <row r="844" spans="1:13" ht="13">
      <c r="B844" s="4" t="s">
        <v>483</v>
      </c>
      <c r="C844" s="70" t="s">
        <v>2492</v>
      </c>
      <c r="D844" s="4"/>
      <c r="E844" s="61" t="s">
        <v>2493</v>
      </c>
    </row>
    <row r="845" spans="1:13" ht="13">
      <c r="C845" s="80" t="s">
        <v>2494</v>
      </c>
      <c r="E845" s="2"/>
    </row>
    <row r="846" spans="1:13" ht="13">
      <c r="C846" s="80" t="s">
        <v>2495</v>
      </c>
      <c r="E846" s="2"/>
      <c r="F846" s="2"/>
    </row>
    <row r="847" spans="1:13" ht="13">
      <c r="B847" s="96"/>
      <c r="C847" s="80" t="s">
        <v>2496</v>
      </c>
      <c r="E847" s="9"/>
      <c r="F847" s="2"/>
    </row>
    <row r="848" spans="1:13" ht="13">
      <c r="B848" s="2"/>
      <c r="C848" s="80" t="s">
        <v>2497</v>
      </c>
      <c r="E848" s="61" t="s">
        <v>2498</v>
      </c>
    </row>
    <row r="849" spans="1:26" ht="13">
      <c r="B849" s="96"/>
      <c r="C849" s="61" t="s">
        <v>2499</v>
      </c>
      <c r="E849" s="61" t="s">
        <v>2500</v>
      </c>
    </row>
    <row r="850" spans="1:26" ht="13">
      <c r="C850" s="2"/>
    </row>
    <row r="851" spans="1:26" ht="13">
      <c r="C851" s="2"/>
    </row>
    <row r="852" spans="1:26" ht="15" customHeight="1">
      <c r="A852" s="67"/>
      <c r="B852" s="67" t="s">
        <v>2501</v>
      </c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spans="1:26" ht="13">
      <c r="E853" s="74">
        <v>0.79166666666666663</v>
      </c>
    </row>
    <row r="854" spans="1:26" ht="15">
      <c r="B854" s="4" t="s">
        <v>21</v>
      </c>
      <c r="C854" s="70" t="s">
        <v>2502</v>
      </c>
      <c r="D854" s="4"/>
      <c r="E854" s="4"/>
      <c r="F854" s="70" t="s">
        <v>2503</v>
      </c>
      <c r="G854" s="76" t="s">
        <v>1566</v>
      </c>
      <c r="H854" s="100"/>
      <c r="I854" s="70" t="s">
        <v>2504</v>
      </c>
      <c r="J854" s="70" t="s">
        <v>920</v>
      </c>
      <c r="K854" s="61" t="s">
        <v>2505</v>
      </c>
      <c r="L854" s="76"/>
      <c r="M854" s="69">
        <v>0.79166666666666663</v>
      </c>
    </row>
    <row r="855" spans="1:26" ht="15">
      <c r="B855" s="4" t="s">
        <v>31</v>
      </c>
      <c r="C855" s="70" t="s">
        <v>2506</v>
      </c>
      <c r="D855" s="13"/>
      <c r="E855" s="4"/>
      <c r="F855" s="70" t="s">
        <v>2507</v>
      </c>
      <c r="G855" s="13"/>
      <c r="H855" s="100"/>
      <c r="I855" s="9"/>
      <c r="J855" s="70" t="s">
        <v>926</v>
      </c>
      <c r="K855" s="61" t="s">
        <v>2508</v>
      </c>
      <c r="L855" s="77"/>
    </row>
    <row r="856" spans="1:26" ht="15">
      <c r="A856" s="2"/>
      <c r="B856" s="4" t="s">
        <v>38</v>
      </c>
      <c r="C856" s="70" t="s">
        <v>2509</v>
      </c>
      <c r="D856" s="4"/>
      <c r="E856" s="13"/>
      <c r="F856" s="70" t="s">
        <v>2510</v>
      </c>
      <c r="G856" s="2" t="s">
        <v>931</v>
      </c>
      <c r="H856" s="100"/>
      <c r="J856" s="2"/>
      <c r="L856" s="76"/>
    </row>
    <row r="857" spans="1:26" ht="15">
      <c r="A857" s="2"/>
      <c r="B857" s="4" t="s">
        <v>44</v>
      </c>
      <c r="C857" s="70" t="s">
        <v>2511</v>
      </c>
      <c r="D857" s="4"/>
      <c r="E857" s="70" t="s">
        <v>2512</v>
      </c>
      <c r="F857" s="13"/>
      <c r="H857" s="101"/>
      <c r="J857" s="2"/>
    </row>
    <row r="858" spans="1:26" ht="15">
      <c r="A858" s="2"/>
      <c r="B858" s="4" t="s">
        <v>483</v>
      </c>
      <c r="C858" s="61" t="s">
        <v>2513</v>
      </c>
      <c r="D858" s="4"/>
      <c r="E858" s="61" t="s">
        <v>2514</v>
      </c>
      <c r="H858" s="101"/>
    </row>
    <row r="859" spans="1:26" ht="13">
      <c r="A859" s="69">
        <v>0.79166666666666663</v>
      </c>
      <c r="B859" s="4" t="s">
        <v>21</v>
      </c>
      <c r="C859" s="78" t="s">
        <v>2515</v>
      </c>
      <c r="E859" s="4"/>
      <c r="F859" s="2"/>
    </row>
    <row r="860" spans="1:26" ht="13">
      <c r="A860" s="71" t="s">
        <v>2516</v>
      </c>
      <c r="B860" s="4" t="s">
        <v>31</v>
      </c>
      <c r="C860" s="78" t="s">
        <v>2517</v>
      </c>
      <c r="E860" s="4"/>
      <c r="F860" s="61" t="s">
        <v>2518</v>
      </c>
      <c r="G860" s="2" t="s">
        <v>489</v>
      </c>
    </row>
    <row r="861" spans="1:26" ht="13">
      <c r="B861" s="4" t="s">
        <v>38</v>
      </c>
      <c r="C861" s="78" t="s">
        <v>2519</v>
      </c>
      <c r="E861" s="13"/>
      <c r="F861" s="61" t="s">
        <v>2520</v>
      </c>
      <c r="G861" s="2" t="s">
        <v>492</v>
      </c>
      <c r="H861" s="2"/>
    </row>
    <row r="862" spans="1:26" ht="13">
      <c r="B862" s="4" t="s">
        <v>44</v>
      </c>
      <c r="C862" s="78" t="s">
        <v>2521</v>
      </c>
      <c r="E862" s="70" t="s">
        <v>2522</v>
      </c>
      <c r="F862" s="2"/>
    </row>
    <row r="863" spans="1:26" ht="13">
      <c r="B863" s="4" t="s">
        <v>483</v>
      </c>
      <c r="C863" s="78" t="s">
        <v>2523</v>
      </c>
      <c r="E863" s="61" t="s">
        <v>2524</v>
      </c>
    </row>
    <row r="864" spans="1:26" ht="13">
      <c r="A864" s="79">
        <v>0.625</v>
      </c>
      <c r="C864" s="74"/>
      <c r="E864" s="74">
        <v>0.625</v>
      </c>
      <c r="F864" s="102" t="s">
        <v>1273</v>
      </c>
    </row>
    <row r="865" spans="1:26" ht="13">
      <c r="A865" s="71"/>
      <c r="B865" s="4" t="s">
        <v>21</v>
      </c>
      <c r="C865" s="70" t="s">
        <v>2525</v>
      </c>
      <c r="D865" s="13"/>
      <c r="E865" s="4"/>
      <c r="F865" s="70" t="s">
        <v>2503</v>
      </c>
      <c r="G865" s="13"/>
      <c r="H865" s="13"/>
      <c r="I865" s="70" t="s">
        <v>2504</v>
      </c>
      <c r="J865" s="13"/>
      <c r="K865" s="61" t="s">
        <v>2526</v>
      </c>
      <c r="M865" s="69">
        <v>0.625</v>
      </c>
    </row>
    <row r="866" spans="1:26" ht="13">
      <c r="B866" s="4" t="s">
        <v>31</v>
      </c>
      <c r="C866" s="70" t="s">
        <v>2527</v>
      </c>
      <c r="D866" s="4"/>
      <c r="E866" s="4"/>
      <c r="F866" s="70" t="s">
        <v>2507</v>
      </c>
      <c r="G866" s="4"/>
      <c r="H866" s="4"/>
      <c r="I866" s="13"/>
      <c r="J866" s="13"/>
      <c r="K866" s="61" t="s">
        <v>2528</v>
      </c>
    </row>
    <row r="867" spans="1:26" ht="13">
      <c r="B867" s="4" t="s">
        <v>38</v>
      </c>
      <c r="C867" s="70" t="s">
        <v>2529</v>
      </c>
      <c r="D867" s="4"/>
      <c r="E867" s="13"/>
      <c r="F867" s="70" t="s">
        <v>2510</v>
      </c>
      <c r="G867" s="2" t="s">
        <v>931</v>
      </c>
      <c r="H867" s="2"/>
    </row>
    <row r="868" spans="1:26" ht="13">
      <c r="B868" s="4" t="s">
        <v>44</v>
      </c>
      <c r="C868" s="70" t="s">
        <v>2530</v>
      </c>
      <c r="D868" s="4"/>
      <c r="E868" s="70" t="s">
        <v>2531</v>
      </c>
      <c r="F868" s="2"/>
    </row>
    <row r="869" spans="1:26" ht="13">
      <c r="B869" s="4" t="s">
        <v>483</v>
      </c>
      <c r="C869" s="70" t="s">
        <v>2532</v>
      </c>
      <c r="D869" s="4"/>
      <c r="E869" s="61" t="s">
        <v>2533</v>
      </c>
    </row>
    <row r="870" spans="1:26" ht="13">
      <c r="C870" s="61" t="s">
        <v>2534</v>
      </c>
    </row>
    <row r="871" spans="1:26" ht="13">
      <c r="A871" s="110"/>
      <c r="C871" s="61" t="s">
        <v>2535</v>
      </c>
    </row>
    <row r="872" spans="1:26" ht="13">
      <c r="C872" s="61" t="s">
        <v>2536</v>
      </c>
    </row>
    <row r="873" spans="1:26" ht="13">
      <c r="C873" s="61" t="s">
        <v>2537</v>
      </c>
      <c r="E873" s="61" t="s">
        <v>2538</v>
      </c>
    </row>
    <row r="874" spans="1:26" ht="13">
      <c r="C874" s="61" t="s">
        <v>2539</v>
      </c>
      <c r="E874" s="61" t="s">
        <v>2540</v>
      </c>
    </row>
    <row r="875" spans="1:26" ht="13">
      <c r="C875" s="2"/>
    </row>
    <row r="876" spans="1:26" ht="15" customHeight="1">
      <c r="A876" s="67"/>
      <c r="B876" s="67" t="s">
        <v>2541</v>
      </c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spans="1:26" ht="13">
      <c r="E877" s="74">
        <v>0.79166666666666663</v>
      </c>
    </row>
    <row r="878" spans="1:26" ht="15">
      <c r="B878" s="4" t="s">
        <v>21</v>
      </c>
      <c r="C878" s="70" t="s">
        <v>2542</v>
      </c>
      <c r="D878" s="4"/>
      <c r="E878" s="4"/>
      <c r="F878" s="70" t="s">
        <v>2543</v>
      </c>
      <c r="G878" s="3" t="s">
        <v>1381</v>
      </c>
      <c r="H878" s="100"/>
      <c r="I878" s="70" t="s">
        <v>1383</v>
      </c>
      <c r="J878" s="70" t="s">
        <v>920</v>
      </c>
      <c r="K878" s="61" t="s">
        <v>2544</v>
      </c>
      <c r="L878" s="76"/>
      <c r="M878" s="69">
        <v>0.79166666666666663</v>
      </c>
    </row>
    <row r="879" spans="1:26" ht="15">
      <c r="B879" s="4" t="s">
        <v>31</v>
      </c>
      <c r="C879" s="70" t="s">
        <v>2545</v>
      </c>
      <c r="D879" s="13"/>
      <c r="E879" s="4"/>
      <c r="F879" s="70" t="s">
        <v>2546</v>
      </c>
      <c r="G879" s="2"/>
      <c r="H879" s="100"/>
      <c r="I879" s="9"/>
      <c r="J879" s="70" t="s">
        <v>926</v>
      </c>
      <c r="K879" s="61" t="s">
        <v>2547</v>
      </c>
      <c r="L879" s="77"/>
    </row>
    <row r="880" spans="1:26" ht="15">
      <c r="A880" s="2"/>
      <c r="B880" s="4" t="s">
        <v>38</v>
      </c>
      <c r="C880" s="70" t="s">
        <v>2548</v>
      </c>
      <c r="D880" s="4"/>
      <c r="E880" s="13"/>
      <c r="F880" s="70" t="s">
        <v>2549</v>
      </c>
      <c r="G880" s="2" t="s">
        <v>931</v>
      </c>
      <c r="H880" s="100"/>
      <c r="J880" s="2"/>
      <c r="L880" s="76"/>
    </row>
    <row r="881" spans="1:13" ht="15">
      <c r="A881" s="2"/>
      <c r="B881" s="4" t="s">
        <v>44</v>
      </c>
      <c r="C881" s="70" t="s">
        <v>2550</v>
      </c>
      <c r="D881" s="4"/>
      <c r="E881" s="70" t="s">
        <v>2551</v>
      </c>
      <c r="F881" s="13"/>
      <c r="H881" s="101"/>
      <c r="J881" s="2"/>
    </row>
    <row r="882" spans="1:13" ht="15">
      <c r="A882" s="2"/>
      <c r="B882" s="4" t="s">
        <v>483</v>
      </c>
      <c r="C882" s="61" t="s">
        <v>2552</v>
      </c>
      <c r="D882" s="4"/>
      <c r="E882" s="61" t="s">
        <v>2553</v>
      </c>
      <c r="H882" s="101"/>
    </row>
    <row r="883" spans="1:13" ht="13">
      <c r="A883" s="69">
        <v>0.79166666666666663</v>
      </c>
      <c r="B883" s="4" t="s">
        <v>21</v>
      </c>
      <c r="C883" s="78" t="s">
        <v>2554</v>
      </c>
      <c r="E883" s="4"/>
      <c r="F883" s="2"/>
    </row>
    <row r="884" spans="1:13" ht="13">
      <c r="A884" s="71" t="s">
        <v>1399</v>
      </c>
      <c r="B884" s="4" t="s">
        <v>31</v>
      </c>
      <c r="C884" s="78" t="s">
        <v>2555</v>
      </c>
      <c r="E884" s="4"/>
      <c r="F884" s="61" t="s">
        <v>1401</v>
      </c>
      <c r="G884" s="2" t="s">
        <v>489</v>
      </c>
      <c r="H884" s="2"/>
    </row>
    <row r="885" spans="1:13" ht="13">
      <c r="B885" s="4" t="s">
        <v>38</v>
      </c>
      <c r="C885" s="78" t="s">
        <v>2556</v>
      </c>
      <c r="E885" s="13"/>
      <c r="F885" s="61" t="s">
        <v>1403</v>
      </c>
      <c r="G885" s="2" t="s">
        <v>492</v>
      </c>
      <c r="H885" s="2"/>
    </row>
    <row r="886" spans="1:13" ht="13">
      <c r="B886" s="4" t="s">
        <v>44</v>
      </c>
      <c r="C886" s="78" t="s">
        <v>2557</v>
      </c>
      <c r="E886" s="70" t="s">
        <v>2558</v>
      </c>
      <c r="F886" s="2"/>
    </row>
    <row r="887" spans="1:13" ht="13">
      <c r="B887" s="4" t="s">
        <v>483</v>
      </c>
      <c r="C887" s="78" t="s">
        <v>2559</v>
      </c>
      <c r="E887" s="61" t="s">
        <v>2560</v>
      </c>
    </row>
    <row r="888" spans="1:13" ht="13">
      <c r="A888" s="79">
        <v>0.625</v>
      </c>
      <c r="C888" s="74"/>
      <c r="E888" s="74">
        <v>0.625</v>
      </c>
      <c r="F888" s="102" t="s">
        <v>1273</v>
      </c>
    </row>
    <row r="889" spans="1:13" ht="13">
      <c r="A889" s="71"/>
      <c r="B889" s="4" t="s">
        <v>21</v>
      </c>
      <c r="C889" s="70" t="s">
        <v>2561</v>
      </c>
      <c r="D889" s="13"/>
      <c r="E889" s="4"/>
      <c r="F889" s="70" t="s">
        <v>2543</v>
      </c>
      <c r="G889" s="13"/>
      <c r="H889" s="13"/>
      <c r="I889" s="70" t="s">
        <v>1383</v>
      </c>
      <c r="J889" s="13"/>
      <c r="K889" s="61" t="s">
        <v>2562</v>
      </c>
      <c r="M889" s="69">
        <v>0.625</v>
      </c>
    </row>
    <row r="890" spans="1:13" ht="13">
      <c r="B890" s="4" t="s">
        <v>31</v>
      </c>
      <c r="C890" s="70" t="s">
        <v>2563</v>
      </c>
      <c r="D890" s="4"/>
      <c r="E890" s="4"/>
      <c r="F890" s="70" t="s">
        <v>2546</v>
      </c>
      <c r="G890" s="4"/>
      <c r="H890" s="4"/>
      <c r="I890" s="13"/>
      <c r="J890" s="13"/>
      <c r="K890" s="61" t="s">
        <v>2564</v>
      </c>
    </row>
    <row r="891" spans="1:13" ht="13">
      <c r="B891" s="4" t="s">
        <v>38</v>
      </c>
      <c r="C891" s="70" t="s">
        <v>2565</v>
      </c>
      <c r="D891" s="4"/>
      <c r="E891" s="13"/>
      <c r="F891" s="70" t="s">
        <v>2549</v>
      </c>
      <c r="G891" s="2" t="s">
        <v>931</v>
      </c>
      <c r="H891" s="2"/>
    </row>
    <row r="892" spans="1:13" ht="13">
      <c r="B892" s="4" t="s">
        <v>44</v>
      </c>
      <c r="C892" s="70" t="s">
        <v>2566</v>
      </c>
      <c r="D892" s="4"/>
      <c r="E892" s="70" t="s">
        <v>2567</v>
      </c>
      <c r="F892" s="2"/>
    </row>
    <row r="893" spans="1:13" ht="13">
      <c r="B893" s="4" t="s">
        <v>483</v>
      </c>
      <c r="C893" s="70" t="s">
        <v>2568</v>
      </c>
      <c r="D893" s="4"/>
      <c r="E893" s="61" t="s">
        <v>2569</v>
      </c>
    </row>
    <row r="894" spans="1:13" ht="13">
      <c r="C894" s="61" t="s">
        <v>2570</v>
      </c>
    </row>
    <row r="895" spans="1:13" ht="13">
      <c r="C895" s="61" t="s">
        <v>2571</v>
      </c>
    </row>
    <row r="896" spans="1:13" ht="13">
      <c r="C896" s="61" t="s">
        <v>2572</v>
      </c>
    </row>
    <row r="897" spans="1:26" ht="13">
      <c r="C897" s="61" t="s">
        <v>2573</v>
      </c>
      <c r="E897" s="61" t="s">
        <v>2574</v>
      </c>
    </row>
    <row r="898" spans="1:26" ht="13">
      <c r="C898" s="61" t="s">
        <v>2575</v>
      </c>
      <c r="E898" s="61" t="s">
        <v>2576</v>
      </c>
    </row>
    <row r="899" spans="1:26" ht="13">
      <c r="C899" s="2"/>
    </row>
    <row r="900" spans="1:26" ht="13">
      <c r="C900" s="2"/>
    </row>
    <row r="901" spans="1:26" ht="15" customHeight="1">
      <c r="A901" s="67"/>
      <c r="B901" s="67" t="s">
        <v>2577</v>
      </c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spans="1:26" ht="13">
      <c r="E902" s="74">
        <v>0.79166666666666663</v>
      </c>
    </row>
    <row r="903" spans="1:26" ht="15">
      <c r="B903" s="4" t="s">
        <v>21</v>
      </c>
      <c r="C903" s="70" t="s">
        <v>2578</v>
      </c>
      <c r="D903" s="4"/>
      <c r="E903" s="4"/>
      <c r="F903" s="70" t="s">
        <v>2579</v>
      </c>
      <c r="G903" s="70" t="s">
        <v>1427</v>
      </c>
      <c r="H903" s="100"/>
      <c r="I903" s="70" t="s">
        <v>1429</v>
      </c>
      <c r="J903" s="70" t="s">
        <v>920</v>
      </c>
      <c r="K903" s="61" t="s">
        <v>2580</v>
      </c>
      <c r="L903" s="76"/>
      <c r="M903" s="69">
        <v>0.79166666666666663</v>
      </c>
    </row>
    <row r="904" spans="1:26" ht="15">
      <c r="B904" s="4" t="s">
        <v>31</v>
      </c>
      <c r="C904" s="70" t="s">
        <v>2581</v>
      </c>
      <c r="D904" s="13"/>
      <c r="E904" s="4"/>
      <c r="F904" s="70" t="s">
        <v>2582</v>
      </c>
      <c r="G904" s="2"/>
      <c r="H904" s="100"/>
      <c r="I904" s="9"/>
      <c r="J904" s="70" t="s">
        <v>926</v>
      </c>
      <c r="K904" s="61" t="s">
        <v>2583</v>
      </c>
      <c r="L904" s="77"/>
    </row>
    <row r="905" spans="1:26" ht="15">
      <c r="A905" s="2"/>
      <c r="B905" s="4" t="s">
        <v>38</v>
      </c>
      <c r="C905" s="70" t="s">
        <v>2584</v>
      </c>
      <c r="D905" s="4"/>
      <c r="E905" s="13"/>
      <c r="F905" s="70" t="s">
        <v>2585</v>
      </c>
      <c r="G905" s="2" t="s">
        <v>931</v>
      </c>
      <c r="H905" s="100"/>
      <c r="J905" s="2"/>
      <c r="L905" s="76"/>
    </row>
    <row r="906" spans="1:26" ht="15">
      <c r="A906" s="2"/>
      <c r="B906" s="4" t="s">
        <v>44</v>
      </c>
      <c r="C906" s="70" t="s">
        <v>2586</v>
      </c>
      <c r="D906" s="4"/>
      <c r="E906" s="70" t="s">
        <v>2587</v>
      </c>
      <c r="F906" s="13"/>
      <c r="H906" s="101"/>
      <c r="J906" s="2"/>
    </row>
    <row r="907" spans="1:26" ht="15">
      <c r="A907" s="2"/>
      <c r="B907" s="4" t="s">
        <v>483</v>
      </c>
      <c r="C907" s="61" t="s">
        <v>2588</v>
      </c>
      <c r="D907" s="4"/>
      <c r="E907" s="61" t="s">
        <v>2589</v>
      </c>
      <c r="H907" s="101"/>
    </row>
    <row r="908" spans="1:26" ht="13">
      <c r="A908" s="69">
        <v>0.79166666666666663</v>
      </c>
      <c r="B908" s="4" t="s">
        <v>21</v>
      </c>
      <c r="C908" s="78" t="s">
        <v>2590</v>
      </c>
      <c r="E908" s="4"/>
      <c r="F908" s="2"/>
    </row>
    <row r="909" spans="1:26" ht="13">
      <c r="A909" s="71" t="s">
        <v>2591</v>
      </c>
      <c r="B909" s="4" t="s">
        <v>31</v>
      </c>
      <c r="C909" s="78" t="s">
        <v>2592</v>
      </c>
      <c r="E909" s="4"/>
      <c r="F909" s="61" t="s">
        <v>1447</v>
      </c>
      <c r="G909" s="2" t="s">
        <v>489</v>
      </c>
      <c r="H909" s="2"/>
    </row>
    <row r="910" spans="1:26" ht="13">
      <c r="B910" s="4" t="s">
        <v>38</v>
      </c>
      <c r="C910" s="78" t="s">
        <v>2593</v>
      </c>
      <c r="E910" s="13"/>
      <c r="F910" s="61" t="s">
        <v>1449</v>
      </c>
      <c r="G910" s="2" t="s">
        <v>492</v>
      </c>
      <c r="H910" s="2"/>
    </row>
    <row r="911" spans="1:26" ht="13">
      <c r="B911" s="4" t="s">
        <v>44</v>
      </c>
      <c r="C911" s="78" t="s">
        <v>2594</v>
      </c>
      <c r="E911" s="70" t="s">
        <v>2595</v>
      </c>
      <c r="F911" s="2"/>
    </row>
    <row r="912" spans="1:26" ht="13">
      <c r="B912" s="4" t="s">
        <v>483</v>
      </c>
      <c r="C912" s="78" t="s">
        <v>2596</v>
      </c>
      <c r="E912" s="61" t="s">
        <v>2597</v>
      </c>
    </row>
    <row r="913" spans="1:26" ht="13">
      <c r="A913" s="79">
        <v>0.625</v>
      </c>
      <c r="C913" s="74"/>
      <c r="E913" s="74">
        <v>0.625</v>
      </c>
      <c r="F913" s="102" t="s">
        <v>1273</v>
      </c>
    </row>
    <row r="914" spans="1:26" ht="13">
      <c r="A914" s="71"/>
      <c r="B914" s="4" t="s">
        <v>21</v>
      </c>
      <c r="C914" s="70" t="s">
        <v>2598</v>
      </c>
      <c r="D914" s="13"/>
      <c r="E914" s="4"/>
      <c r="F914" s="70" t="s">
        <v>2579</v>
      </c>
      <c r="G914" s="13"/>
      <c r="H914" s="13"/>
      <c r="I914" s="70" t="s">
        <v>1429</v>
      </c>
      <c r="J914" s="13"/>
      <c r="K914" s="61" t="s">
        <v>2599</v>
      </c>
      <c r="M914" s="69">
        <v>0.625</v>
      </c>
    </row>
    <row r="915" spans="1:26" ht="13">
      <c r="B915" s="4" t="s">
        <v>31</v>
      </c>
      <c r="C915" s="70" t="s">
        <v>2600</v>
      </c>
      <c r="D915" s="4"/>
      <c r="E915" s="4"/>
      <c r="F915" s="70" t="s">
        <v>2582</v>
      </c>
      <c r="G915" s="4"/>
      <c r="H915" s="4"/>
      <c r="I915" s="13"/>
      <c r="J915" s="13"/>
      <c r="K915" s="61" t="s">
        <v>2601</v>
      </c>
    </row>
    <row r="916" spans="1:26" ht="13">
      <c r="B916" s="4" t="s">
        <v>38</v>
      </c>
      <c r="C916" s="70" t="s">
        <v>2602</v>
      </c>
      <c r="D916" s="4"/>
      <c r="E916" s="13"/>
      <c r="F916" s="70" t="s">
        <v>2585</v>
      </c>
      <c r="G916" s="2" t="s">
        <v>931</v>
      </c>
      <c r="H916" s="2"/>
    </row>
    <row r="917" spans="1:26" ht="13">
      <c r="B917" s="4" t="s">
        <v>44</v>
      </c>
      <c r="C917" s="70" t="s">
        <v>2603</v>
      </c>
      <c r="D917" s="4"/>
      <c r="E917" s="70" t="s">
        <v>2604</v>
      </c>
      <c r="F917" s="2"/>
    </row>
    <row r="918" spans="1:26" ht="13">
      <c r="B918" s="4" t="s">
        <v>483</v>
      </c>
      <c r="C918" s="70" t="s">
        <v>2605</v>
      </c>
      <c r="D918" s="4"/>
      <c r="E918" s="61" t="s">
        <v>2606</v>
      </c>
    </row>
    <row r="919" spans="1:26" ht="13">
      <c r="C919" s="61" t="s">
        <v>2607</v>
      </c>
    </row>
    <row r="920" spans="1:26" ht="13">
      <c r="C920" s="61" t="s">
        <v>2608</v>
      </c>
    </row>
    <row r="921" spans="1:26" ht="13">
      <c r="C921" s="61" t="s">
        <v>2609</v>
      </c>
    </row>
    <row r="922" spans="1:26" ht="13">
      <c r="C922" s="61" t="s">
        <v>2610</v>
      </c>
      <c r="E922" s="61" t="s">
        <v>2611</v>
      </c>
    </row>
    <row r="923" spans="1:26" ht="13">
      <c r="C923" s="61" t="s">
        <v>2612</v>
      </c>
      <c r="E923" s="61" t="s">
        <v>2613</v>
      </c>
    </row>
    <row r="924" spans="1:26" ht="13">
      <c r="C924" s="2"/>
    </row>
    <row r="925" spans="1:26" ht="13">
      <c r="C925" s="2"/>
    </row>
    <row r="926" spans="1:26" ht="15" customHeight="1">
      <c r="A926" s="67" t="s">
        <v>2614</v>
      </c>
      <c r="B926" s="67" t="s">
        <v>2615</v>
      </c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spans="1:26" ht="13">
      <c r="E927" s="74">
        <v>0.79166666666666663</v>
      </c>
    </row>
    <row r="928" spans="1:26" ht="15">
      <c r="B928" s="4" t="s">
        <v>21</v>
      </c>
      <c r="C928" s="70" t="s">
        <v>2616</v>
      </c>
      <c r="D928" s="4"/>
      <c r="E928" s="4"/>
      <c r="F928" s="70" t="s">
        <v>2617</v>
      </c>
      <c r="G928" s="70" t="s">
        <v>1473</v>
      </c>
      <c r="H928" s="100"/>
      <c r="I928" s="70" t="s">
        <v>1475</v>
      </c>
      <c r="J928" s="70" t="s">
        <v>920</v>
      </c>
      <c r="K928" s="61" t="s">
        <v>2618</v>
      </c>
      <c r="L928" s="76"/>
      <c r="M928" s="69">
        <v>0.79166666666666663</v>
      </c>
    </row>
    <row r="929" spans="1:13" ht="15">
      <c r="B929" s="4" t="s">
        <v>31</v>
      </c>
      <c r="C929" s="70" t="s">
        <v>2619</v>
      </c>
      <c r="D929" s="13"/>
      <c r="E929" s="4"/>
      <c r="F929" s="70" t="s">
        <v>2620</v>
      </c>
      <c r="G929" s="2"/>
      <c r="H929" s="100"/>
      <c r="I929" s="9"/>
      <c r="J929" s="70" t="s">
        <v>926</v>
      </c>
      <c r="K929" s="61" t="s">
        <v>2621</v>
      </c>
      <c r="L929" s="77"/>
    </row>
    <row r="930" spans="1:13" ht="15">
      <c r="A930" s="2"/>
      <c r="B930" s="4" t="s">
        <v>38</v>
      </c>
      <c r="C930" s="70" t="s">
        <v>2622</v>
      </c>
      <c r="D930" s="4"/>
      <c r="E930" s="13"/>
      <c r="F930" s="70" t="s">
        <v>2623</v>
      </c>
      <c r="G930" s="2" t="s">
        <v>931</v>
      </c>
      <c r="H930" s="100"/>
      <c r="J930" s="2"/>
      <c r="L930" s="76"/>
    </row>
    <row r="931" spans="1:13" ht="15">
      <c r="A931" s="2"/>
      <c r="B931" s="4" t="s">
        <v>44</v>
      </c>
      <c r="C931" s="70" t="s">
        <v>2624</v>
      </c>
      <c r="D931" s="4"/>
      <c r="E931" s="70" t="s">
        <v>2625</v>
      </c>
      <c r="F931" s="13"/>
      <c r="H931" s="101"/>
      <c r="J931" s="2"/>
    </row>
    <row r="932" spans="1:13" ht="15">
      <c r="A932" s="2"/>
      <c r="B932" s="4" t="s">
        <v>483</v>
      </c>
      <c r="C932" s="61" t="s">
        <v>2626</v>
      </c>
      <c r="D932" s="4"/>
      <c r="E932" s="61" t="s">
        <v>2627</v>
      </c>
      <c r="H932" s="101"/>
    </row>
    <row r="933" spans="1:13" ht="13">
      <c r="A933" s="69">
        <v>0.79166666666666663</v>
      </c>
      <c r="B933" s="4" t="s">
        <v>21</v>
      </c>
      <c r="C933" s="78" t="s">
        <v>2628</v>
      </c>
      <c r="E933" s="4"/>
      <c r="F933" s="2"/>
    </row>
    <row r="934" spans="1:13" ht="13">
      <c r="A934" s="71" t="s">
        <v>1491</v>
      </c>
      <c r="B934" s="4" t="s">
        <v>31</v>
      </c>
      <c r="C934" s="78" t="s">
        <v>2629</v>
      </c>
      <c r="E934" s="4"/>
      <c r="F934" s="61" t="s">
        <v>1493</v>
      </c>
      <c r="G934" s="2" t="s">
        <v>489</v>
      </c>
      <c r="H934" s="2"/>
    </row>
    <row r="935" spans="1:13" ht="13">
      <c r="B935" s="4" t="s">
        <v>38</v>
      </c>
      <c r="C935" s="78" t="s">
        <v>2630</v>
      </c>
      <c r="E935" s="13"/>
      <c r="F935" s="61" t="s">
        <v>1495</v>
      </c>
      <c r="G935" s="2" t="s">
        <v>492</v>
      </c>
      <c r="H935" s="2"/>
    </row>
    <row r="936" spans="1:13" ht="13">
      <c r="B936" s="4" t="s">
        <v>44</v>
      </c>
      <c r="C936" s="78" t="s">
        <v>2631</v>
      </c>
      <c r="E936" s="70" t="s">
        <v>2632</v>
      </c>
      <c r="F936" s="2"/>
    </row>
    <row r="937" spans="1:13" ht="13">
      <c r="B937" s="4" t="s">
        <v>483</v>
      </c>
      <c r="C937" s="78" t="s">
        <v>2633</v>
      </c>
      <c r="E937" s="61" t="s">
        <v>2634</v>
      </c>
    </row>
    <row r="938" spans="1:13" ht="13">
      <c r="A938" s="79">
        <v>0.625</v>
      </c>
      <c r="C938" s="74"/>
      <c r="E938" s="74">
        <v>0.625</v>
      </c>
      <c r="F938" s="102" t="s">
        <v>1273</v>
      </c>
    </row>
    <row r="939" spans="1:13" ht="13">
      <c r="A939" s="71"/>
      <c r="B939" s="4" t="s">
        <v>21</v>
      </c>
      <c r="C939" s="70" t="s">
        <v>2635</v>
      </c>
      <c r="D939" s="13"/>
      <c r="E939" s="4"/>
      <c r="F939" s="70" t="s">
        <v>2617</v>
      </c>
      <c r="G939" s="13"/>
      <c r="H939" s="13"/>
      <c r="I939" s="70" t="s">
        <v>1475</v>
      </c>
      <c r="J939" s="13"/>
      <c r="K939" s="61" t="s">
        <v>2636</v>
      </c>
      <c r="M939" s="69">
        <v>0.625</v>
      </c>
    </row>
    <row r="940" spans="1:13" ht="13">
      <c r="B940" s="4" t="s">
        <v>31</v>
      </c>
      <c r="C940" s="70" t="s">
        <v>2637</v>
      </c>
      <c r="D940" s="4"/>
      <c r="E940" s="4"/>
      <c r="F940" s="70" t="s">
        <v>2620</v>
      </c>
      <c r="G940" s="4"/>
      <c r="H940" s="4"/>
      <c r="I940" s="13"/>
      <c r="J940" s="13"/>
      <c r="K940" s="61" t="s">
        <v>2638</v>
      </c>
    </row>
    <row r="941" spans="1:13" ht="13">
      <c r="B941" s="4" t="s">
        <v>38</v>
      </c>
      <c r="C941" s="70" t="s">
        <v>2639</v>
      </c>
      <c r="D941" s="4"/>
      <c r="E941" s="13"/>
      <c r="F941" s="70" t="s">
        <v>2623</v>
      </c>
      <c r="G941" s="2" t="s">
        <v>931</v>
      </c>
      <c r="H941" s="2"/>
    </row>
    <row r="942" spans="1:13" ht="13">
      <c r="B942" s="4" t="s">
        <v>44</v>
      </c>
      <c r="C942" s="70" t="s">
        <v>2640</v>
      </c>
      <c r="D942" s="4"/>
      <c r="E942" s="70" t="s">
        <v>2641</v>
      </c>
      <c r="F942" s="2"/>
    </row>
    <row r="943" spans="1:13" ht="13">
      <c r="B943" s="4" t="s">
        <v>483</v>
      </c>
      <c r="C943" s="70" t="s">
        <v>2642</v>
      </c>
      <c r="D943" s="4"/>
      <c r="E943" s="61" t="s">
        <v>2643</v>
      </c>
    </row>
    <row r="944" spans="1:13" ht="13">
      <c r="C944" s="61" t="s">
        <v>2644</v>
      </c>
    </row>
    <row r="945" spans="3:5" ht="13">
      <c r="C945" s="61" t="s">
        <v>2645</v>
      </c>
    </row>
    <row r="946" spans="3:5" ht="13">
      <c r="C946" s="61" t="s">
        <v>2646</v>
      </c>
    </row>
    <row r="947" spans="3:5" ht="13">
      <c r="C947" s="61" t="s">
        <v>2647</v>
      </c>
      <c r="E947" s="61" t="s">
        <v>2648</v>
      </c>
    </row>
    <row r="948" spans="3:5" ht="13">
      <c r="C948" s="61" t="s">
        <v>2649</v>
      </c>
      <c r="E948" s="61" t="s">
        <v>2650</v>
      </c>
    </row>
    <row r="949" spans="3:5" ht="13">
      <c r="C949" s="2"/>
      <c r="E949" s="2"/>
    </row>
    <row r="950" spans="3:5" ht="13">
      <c r="C950" s="2"/>
      <c r="E950" s="2"/>
    </row>
    <row r="951" spans="3:5" ht="13">
      <c r="C951" s="2"/>
      <c r="E951" s="2"/>
    </row>
    <row r="952" spans="3:5" ht="13">
      <c r="C952" s="2"/>
      <c r="E952" s="2"/>
    </row>
    <row r="953" spans="3:5" ht="13">
      <c r="C953" s="2"/>
      <c r="E953" s="2"/>
    </row>
    <row r="954" spans="3:5" ht="13">
      <c r="C954" s="2"/>
      <c r="E954" s="2"/>
    </row>
    <row r="955" spans="3:5" ht="13">
      <c r="C955" s="2"/>
      <c r="E955" s="2"/>
    </row>
    <row r="956" spans="3:5" ht="13">
      <c r="C956" s="2"/>
      <c r="E956" s="2"/>
    </row>
    <row r="957" spans="3:5" ht="13">
      <c r="C957" s="2"/>
      <c r="E957" s="2"/>
    </row>
    <row r="958" spans="3:5" ht="13">
      <c r="C958" s="2"/>
      <c r="E958" s="2"/>
    </row>
    <row r="959" spans="3:5" ht="13">
      <c r="C959" s="2"/>
      <c r="E959" s="2"/>
    </row>
    <row r="960" spans="3:5" ht="13">
      <c r="C960" s="2"/>
      <c r="E960" s="2"/>
    </row>
    <row r="961" spans="3:5" ht="13">
      <c r="C961" s="2"/>
      <c r="E961" s="2"/>
    </row>
    <row r="962" spans="3:5" ht="13">
      <c r="C962" s="2"/>
      <c r="E962" s="2"/>
    </row>
    <row r="963" spans="3:5" ht="13">
      <c r="C963" s="2"/>
      <c r="E963" s="2"/>
    </row>
    <row r="964" spans="3:5" ht="13">
      <c r="C964" s="2"/>
      <c r="E964" s="2"/>
    </row>
    <row r="965" spans="3:5" ht="13">
      <c r="C965" s="2"/>
      <c r="E965" s="2"/>
    </row>
    <row r="966" spans="3:5" ht="13">
      <c r="C966" s="2"/>
      <c r="E966" s="2"/>
    </row>
    <row r="967" spans="3:5" ht="13">
      <c r="C967" s="2"/>
      <c r="E967" s="2"/>
    </row>
    <row r="968" spans="3:5" ht="13">
      <c r="C968" s="2"/>
      <c r="E968" s="2"/>
    </row>
    <row r="969" spans="3:5" ht="13">
      <c r="C969" s="2"/>
      <c r="E969" s="2"/>
    </row>
    <row r="970" spans="3:5" ht="13">
      <c r="C970" s="2"/>
      <c r="E970" s="2"/>
    </row>
    <row r="971" spans="3:5" ht="13">
      <c r="C971" s="2"/>
      <c r="E971" s="2"/>
    </row>
    <row r="972" spans="3:5" ht="13">
      <c r="C972" s="2"/>
      <c r="E972" s="2"/>
    </row>
    <row r="973" spans="3:5" ht="13">
      <c r="C973" s="2"/>
      <c r="E973" s="2"/>
    </row>
    <row r="974" spans="3:5" ht="13">
      <c r="C974" s="2"/>
      <c r="E974" s="2"/>
    </row>
    <row r="975" spans="3:5" ht="13">
      <c r="C975" s="2"/>
      <c r="E975" s="2"/>
    </row>
    <row r="976" spans="3:5" ht="13">
      <c r="C976" s="2"/>
      <c r="E976" s="2"/>
    </row>
    <row r="977" spans="3:5" ht="13">
      <c r="C977" s="2"/>
      <c r="E977" s="2"/>
    </row>
    <row r="978" spans="3:5" ht="13">
      <c r="C978" s="2"/>
      <c r="E978" s="2"/>
    </row>
    <row r="979" spans="3:5" ht="13">
      <c r="C979" s="2"/>
      <c r="E979" s="2"/>
    </row>
    <row r="980" spans="3:5" ht="13">
      <c r="C980" s="2"/>
      <c r="E980" s="2"/>
    </row>
    <row r="981" spans="3:5" ht="13">
      <c r="C981" s="2"/>
      <c r="E981" s="2"/>
    </row>
    <row r="982" spans="3:5" ht="13">
      <c r="C982" s="2"/>
      <c r="E982" s="2"/>
    </row>
    <row r="983" spans="3:5" ht="13">
      <c r="C983" s="2"/>
      <c r="E983" s="2"/>
    </row>
    <row r="984" spans="3:5" ht="13">
      <c r="C984" s="2"/>
      <c r="E984" s="2"/>
    </row>
    <row r="985" spans="3:5" ht="13">
      <c r="C985" s="2"/>
      <c r="E985" s="2"/>
    </row>
    <row r="986" spans="3:5" ht="13">
      <c r="C986" s="2"/>
      <c r="E986" s="2"/>
    </row>
    <row r="987" spans="3:5" ht="13">
      <c r="C987" s="2"/>
      <c r="E987" s="2"/>
    </row>
    <row r="988" spans="3:5" ht="13">
      <c r="C988" s="2"/>
      <c r="E988" s="2"/>
    </row>
    <row r="989" spans="3:5" ht="13">
      <c r="C989" s="2"/>
      <c r="E989" s="2"/>
    </row>
    <row r="990" spans="3:5" ht="13">
      <c r="C990" s="2"/>
      <c r="E990" s="2"/>
    </row>
    <row r="991" spans="3:5" ht="13">
      <c r="C991" s="2"/>
      <c r="E991" s="2"/>
    </row>
    <row r="992" spans="3:5" ht="13">
      <c r="C992" s="2"/>
      <c r="E992" s="2"/>
    </row>
    <row r="993" spans="3:5" ht="13">
      <c r="C993" s="2"/>
      <c r="E993" s="2"/>
    </row>
    <row r="994" spans="3:5" ht="13">
      <c r="C994" s="2"/>
      <c r="E994" s="2"/>
    </row>
    <row r="995" spans="3:5" ht="13">
      <c r="C995" s="2"/>
      <c r="E995" s="2"/>
    </row>
    <row r="996" spans="3:5" ht="13">
      <c r="C996" s="2"/>
      <c r="E996" s="2"/>
    </row>
    <row r="997" spans="3:5" ht="13">
      <c r="C997" s="2"/>
      <c r="E997" s="2"/>
    </row>
    <row r="998" spans="3:5" ht="13">
      <c r="C998" s="2"/>
      <c r="E998" s="2"/>
    </row>
    <row r="999" spans="3:5" ht="13">
      <c r="C999" s="2"/>
      <c r="E999" s="2"/>
    </row>
    <row r="1000" spans="3:5" ht="13">
      <c r="C1000" s="2"/>
      <c r="E1000" s="2"/>
    </row>
    <row r="1001" spans="3:5" ht="13">
      <c r="C1001" s="2"/>
      <c r="E1001" s="2"/>
    </row>
    <row r="1002" spans="3:5" ht="13">
      <c r="C1002" s="2"/>
      <c r="E1002" s="2"/>
    </row>
    <row r="1003" spans="3:5" ht="13">
      <c r="C1003" s="2"/>
      <c r="E1003" s="2"/>
    </row>
    <row r="1004" spans="3:5" ht="13">
      <c r="C1004" s="2"/>
      <c r="E1004" s="2"/>
    </row>
    <row r="1005" spans="3:5" ht="13">
      <c r="C1005" s="2"/>
      <c r="E1005" s="2"/>
    </row>
    <row r="1006" spans="3:5" ht="13">
      <c r="C1006" s="2"/>
      <c r="E1006" s="2"/>
    </row>
    <row r="1007" spans="3:5" ht="13">
      <c r="C1007" s="2"/>
      <c r="E1007" s="2"/>
    </row>
    <row r="1008" spans="3:5" ht="13">
      <c r="C1008" s="2"/>
      <c r="E1008" s="2"/>
    </row>
    <row r="1009" spans="3:5" ht="13">
      <c r="C1009" s="2"/>
      <c r="E1009" s="2"/>
    </row>
    <row r="1010" spans="3:5" ht="13">
      <c r="C1010" s="2"/>
      <c r="E1010" s="2"/>
    </row>
    <row r="1011" spans="3:5" ht="13">
      <c r="C1011" s="2"/>
      <c r="E1011" s="2"/>
    </row>
    <row r="1012" spans="3:5" ht="13">
      <c r="C1012" s="2"/>
      <c r="E1012" s="2"/>
    </row>
    <row r="1013" spans="3:5" ht="13">
      <c r="C1013" s="2"/>
      <c r="E1013" s="2"/>
    </row>
    <row r="1014" spans="3:5" ht="13">
      <c r="C1014" s="2"/>
      <c r="E1014" s="2"/>
    </row>
    <row r="1015" spans="3:5" ht="13">
      <c r="C1015" s="2"/>
      <c r="E1015" s="2"/>
    </row>
    <row r="1016" spans="3:5" ht="13">
      <c r="C1016" s="2"/>
      <c r="E1016" s="2"/>
    </row>
    <row r="1017" spans="3:5" ht="13">
      <c r="C1017" s="2"/>
      <c r="E1017" s="2"/>
    </row>
    <row r="1018" spans="3:5" ht="13">
      <c r="C1018" s="2"/>
      <c r="E1018" s="2"/>
    </row>
    <row r="1019" spans="3:5" ht="13">
      <c r="C1019" s="2"/>
      <c r="E1019" s="2"/>
    </row>
    <row r="1020" spans="3:5" ht="13">
      <c r="C1020" s="2"/>
      <c r="E1020" s="2"/>
    </row>
    <row r="1021" spans="3:5" ht="13">
      <c r="C1021" s="2"/>
      <c r="E1021" s="2"/>
    </row>
    <row r="1022" spans="3:5" ht="13">
      <c r="C1022" s="2"/>
      <c r="E1022" s="2"/>
    </row>
    <row r="1023" spans="3:5" ht="13">
      <c r="C1023" s="2"/>
      <c r="E1023" s="2"/>
    </row>
    <row r="1024" spans="3:5" ht="13">
      <c r="C1024" s="2"/>
      <c r="E1024" s="2"/>
    </row>
    <row r="1025" spans="3:5" ht="13">
      <c r="C1025" s="2"/>
      <c r="E1025" s="2"/>
    </row>
    <row r="1026" spans="3:5" ht="13">
      <c r="C1026" s="2"/>
      <c r="E1026" s="2"/>
    </row>
    <row r="1027" spans="3:5" ht="13">
      <c r="C1027" s="2"/>
      <c r="E1027" s="2"/>
    </row>
    <row r="1028" spans="3:5" ht="13">
      <c r="C1028" s="2"/>
      <c r="E1028" s="2"/>
    </row>
    <row r="1029" spans="3:5" ht="13">
      <c r="C1029" s="2"/>
      <c r="E1029" s="2"/>
    </row>
    <row r="1030" spans="3:5" ht="13">
      <c r="C1030" s="2"/>
      <c r="E1030" s="2"/>
    </row>
    <row r="1031" spans="3:5" ht="13">
      <c r="C1031" s="2"/>
      <c r="E1031" s="2"/>
    </row>
    <row r="1032" spans="3:5" ht="13">
      <c r="C1032" s="2"/>
      <c r="E1032" s="2"/>
    </row>
    <row r="1033" spans="3:5" ht="13">
      <c r="C1033" s="2"/>
      <c r="E1033" s="2"/>
    </row>
    <row r="1034" spans="3:5" ht="13">
      <c r="C1034" s="2"/>
      <c r="E1034" s="2"/>
    </row>
    <row r="1035" spans="3:5" ht="13">
      <c r="C1035" s="2"/>
      <c r="E1035" s="2"/>
    </row>
    <row r="1036" spans="3:5" ht="13">
      <c r="C1036" s="2"/>
      <c r="E1036" s="2"/>
    </row>
    <row r="1037" spans="3:5" ht="13">
      <c r="C1037" s="2"/>
      <c r="E1037" s="2"/>
    </row>
    <row r="1038" spans="3:5" ht="13">
      <c r="C1038" s="2"/>
      <c r="E1038" s="2"/>
    </row>
    <row r="1039" spans="3:5" ht="13">
      <c r="C1039" s="2"/>
      <c r="E1039" s="2"/>
    </row>
    <row r="1040" spans="3:5" ht="13">
      <c r="C1040" s="2"/>
      <c r="E1040" s="2"/>
    </row>
    <row r="1041" spans="3:5" ht="13">
      <c r="C1041" s="2"/>
      <c r="E1041" s="2"/>
    </row>
    <row r="1042" spans="3:5" ht="13">
      <c r="C1042" s="2"/>
      <c r="E1042" s="2"/>
    </row>
    <row r="1043" spans="3:5" ht="13">
      <c r="C1043" s="2"/>
      <c r="E1043" s="2"/>
    </row>
    <row r="1044" spans="3:5" ht="13">
      <c r="C1044" s="2"/>
      <c r="E1044" s="2"/>
    </row>
    <row r="1045" spans="3:5" ht="13">
      <c r="C1045" s="2"/>
      <c r="E1045" s="2"/>
    </row>
    <row r="1046" spans="3:5" ht="13">
      <c r="C1046" s="2"/>
      <c r="E1046" s="2"/>
    </row>
    <row r="1047" spans="3:5" ht="13">
      <c r="C1047" s="2"/>
      <c r="E1047" s="2"/>
    </row>
    <row r="1048" spans="3:5" ht="13">
      <c r="C1048" s="2"/>
      <c r="E1048" s="2"/>
    </row>
    <row r="1049" spans="3:5" ht="13">
      <c r="C1049" s="2"/>
      <c r="E1049" s="2"/>
    </row>
    <row r="1050" spans="3:5" ht="13">
      <c r="C1050" s="2"/>
      <c r="E1050" s="2"/>
    </row>
    <row r="1051" spans="3:5" ht="13">
      <c r="C1051" s="2"/>
      <c r="E1051" s="2"/>
    </row>
    <row r="1052" spans="3:5" ht="13">
      <c r="C1052" s="2"/>
      <c r="E1052" s="2"/>
    </row>
    <row r="1053" spans="3:5" ht="13">
      <c r="C1053" s="2"/>
      <c r="E1053" s="2"/>
    </row>
    <row r="1054" spans="3:5" ht="13">
      <c r="C1054" s="2"/>
      <c r="E1054" s="2"/>
    </row>
    <row r="1055" spans="3:5" ht="13">
      <c r="C1055" s="2"/>
      <c r="E1055" s="2"/>
    </row>
    <row r="1056" spans="3:5" ht="13">
      <c r="C1056" s="2"/>
      <c r="E1056" s="2"/>
    </row>
    <row r="1057" spans="3:5" ht="13">
      <c r="C1057" s="2"/>
      <c r="E1057" s="2"/>
    </row>
    <row r="1058" spans="3:5" ht="13">
      <c r="C1058" s="2"/>
      <c r="E1058" s="2"/>
    </row>
    <row r="1059" spans="3:5" ht="13">
      <c r="C1059" s="2"/>
      <c r="E1059" s="2"/>
    </row>
    <row r="1060" spans="3:5" ht="13">
      <c r="C1060" s="2"/>
      <c r="E1060" s="2"/>
    </row>
    <row r="1061" spans="3:5" ht="13">
      <c r="C1061" s="2"/>
      <c r="E1061" s="2"/>
    </row>
    <row r="1062" spans="3:5" ht="13">
      <c r="C1062" s="2"/>
      <c r="E1062" s="2"/>
    </row>
    <row r="1063" spans="3:5" ht="13">
      <c r="C1063" s="2"/>
      <c r="E1063" s="2"/>
    </row>
    <row r="1064" spans="3:5" ht="13">
      <c r="C1064" s="2"/>
      <c r="E1064" s="2"/>
    </row>
    <row r="1065" spans="3:5" ht="13">
      <c r="C1065" s="2"/>
      <c r="E1065" s="2"/>
    </row>
    <row r="1066" spans="3:5" ht="13">
      <c r="C1066" s="2"/>
      <c r="E1066" s="2"/>
    </row>
    <row r="1067" spans="3:5" ht="13">
      <c r="C1067" s="2"/>
      <c r="E1067" s="2"/>
    </row>
    <row r="1068" spans="3:5" ht="13">
      <c r="C1068" s="2"/>
      <c r="E1068" s="2"/>
    </row>
    <row r="1069" spans="3:5" ht="13">
      <c r="C1069" s="2"/>
      <c r="E1069" s="2"/>
    </row>
    <row r="1070" spans="3:5" ht="13">
      <c r="C1070" s="2"/>
      <c r="E1070" s="2"/>
    </row>
    <row r="1071" spans="3:5" ht="13">
      <c r="C1071" s="2"/>
      <c r="E1071" s="2"/>
    </row>
    <row r="1072" spans="3:5" ht="13">
      <c r="C1072" s="2"/>
      <c r="E1072" s="2"/>
    </row>
    <row r="1073" spans="3:5" ht="13">
      <c r="C1073" s="2"/>
      <c r="E1073" s="2"/>
    </row>
    <row r="1074" spans="3:5" ht="13">
      <c r="C1074" s="2"/>
      <c r="E1074" s="2"/>
    </row>
    <row r="1075" spans="3:5" ht="13">
      <c r="C1075" s="2"/>
      <c r="E1075" s="2"/>
    </row>
    <row r="1076" spans="3:5" ht="13">
      <c r="C1076" s="2"/>
      <c r="E1076" s="2"/>
    </row>
    <row r="1077" spans="3:5" ht="13">
      <c r="C1077" s="2"/>
      <c r="E1077" s="2"/>
    </row>
    <row r="1078" spans="3:5" ht="13">
      <c r="C1078" s="2"/>
      <c r="E1078" s="2"/>
    </row>
    <row r="1079" spans="3:5" ht="13">
      <c r="C1079" s="2"/>
      <c r="E1079" s="2"/>
    </row>
    <row r="1080" spans="3:5" ht="13">
      <c r="C1080" s="2"/>
      <c r="E1080" s="2"/>
    </row>
    <row r="1081" spans="3:5" ht="13">
      <c r="C1081" s="2"/>
      <c r="E1081" s="2"/>
    </row>
    <row r="1082" spans="3:5" ht="13">
      <c r="C1082" s="2"/>
      <c r="E1082" s="2"/>
    </row>
    <row r="1083" spans="3:5" ht="13">
      <c r="C1083" s="2"/>
      <c r="E1083" s="2"/>
    </row>
    <row r="1084" spans="3:5" ht="13">
      <c r="C1084" s="2"/>
      <c r="E1084" s="2"/>
    </row>
    <row r="1085" spans="3:5" ht="13">
      <c r="C1085" s="2"/>
      <c r="E1085" s="2"/>
    </row>
    <row r="1086" spans="3:5" ht="13">
      <c r="C1086" s="2"/>
      <c r="E1086" s="2"/>
    </row>
    <row r="1087" spans="3:5" ht="13">
      <c r="C1087" s="2"/>
      <c r="E1087" s="2"/>
    </row>
    <row r="1088" spans="3:5" ht="13">
      <c r="C1088" s="2"/>
      <c r="E1088" s="2"/>
    </row>
    <row r="1089" spans="3:5" ht="13">
      <c r="C1089" s="2"/>
      <c r="E1089" s="2"/>
    </row>
    <row r="1090" spans="3:5" ht="13">
      <c r="C1090" s="2"/>
      <c r="E1090" s="2"/>
    </row>
    <row r="1091" spans="3:5" ht="13">
      <c r="C1091" s="2"/>
      <c r="E1091" s="2"/>
    </row>
    <row r="1092" spans="3:5" ht="13">
      <c r="C1092" s="2"/>
      <c r="E1092" s="2"/>
    </row>
    <row r="1093" spans="3:5" ht="13">
      <c r="C1093" s="2"/>
      <c r="E1093" s="2"/>
    </row>
    <row r="1094" spans="3:5" ht="13">
      <c r="C1094" s="2"/>
      <c r="E1094" s="2"/>
    </row>
    <row r="1095" spans="3:5" ht="13">
      <c r="C1095" s="2"/>
      <c r="E1095" s="2"/>
    </row>
    <row r="1096" spans="3:5" ht="13">
      <c r="C1096" s="2"/>
      <c r="E1096" s="2"/>
    </row>
    <row r="1097" spans="3:5" ht="13">
      <c r="C1097" s="2"/>
      <c r="E1097" s="2"/>
    </row>
    <row r="1098" spans="3:5" ht="13">
      <c r="C1098" s="2"/>
      <c r="E1098" s="2"/>
    </row>
    <row r="1099" spans="3:5" ht="13">
      <c r="C1099" s="2"/>
      <c r="E1099" s="2"/>
    </row>
    <row r="1100" spans="3:5" ht="13">
      <c r="C1100" s="2"/>
      <c r="E1100" s="2"/>
    </row>
    <row r="1101" spans="3:5" ht="13">
      <c r="C1101" s="2"/>
      <c r="E1101" s="2"/>
    </row>
    <row r="1102" spans="3:5" ht="13">
      <c r="C1102" s="2"/>
      <c r="E1102" s="2"/>
    </row>
    <row r="1103" spans="3:5" ht="13">
      <c r="C1103" s="2"/>
      <c r="E1103" s="2"/>
    </row>
    <row r="1104" spans="3:5" ht="13">
      <c r="C1104" s="2"/>
      <c r="E1104" s="2"/>
    </row>
    <row r="1105" spans="3:5" ht="13">
      <c r="C1105" s="2"/>
      <c r="E1105" s="2"/>
    </row>
    <row r="1106" spans="3:5" ht="13">
      <c r="C1106" s="2"/>
      <c r="E1106" s="2"/>
    </row>
    <row r="1107" spans="3:5" ht="13">
      <c r="C1107" s="2"/>
      <c r="E1107" s="2"/>
    </row>
    <row r="1108" spans="3:5" ht="13">
      <c r="C1108" s="2"/>
      <c r="E1108" s="2"/>
    </row>
    <row r="1109" spans="3:5" ht="13">
      <c r="C1109" s="2"/>
      <c r="E1109" s="2"/>
    </row>
    <row r="1110" spans="3:5" ht="13">
      <c r="C1110" s="2"/>
      <c r="E1110" s="2"/>
    </row>
    <row r="1111" spans="3:5" ht="13">
      <c r="C1111" s="2"/>
      <c r="E1111" s="2"/>
    </row>
    <row r="1112" spans="3:5" ht="13">
      <c r="C1112" s="2"/>
      <c r="E1112" s="2"/>
    </row>
    <row r="1113" spans="3:5" ht="13">
      <c r="C1113" s="2"/>
      <c r="E1113" s="2"/>
    </row>
    <row r="1114" spans="3:5" ht="13">
      <c r="C1114" s="2"/>
      <c r="E1114" s="2"/>
    </row>
    <row r="1115" spans="3:5" ht="13">
      <c r="C1115" s="2"/>
      <c r="E1115" s="2"/>
    </row>
    <row r="1116" spans="3:5" ht="13">
      <c r="C1116" s="2"/>
      <c r="E1116" s="2"/>
    </row>
    <row r="1117" spans="3:5" ht="13">
      <c r="C1117" s="2"/>
      <c r="E1117" s="2"/>
    </row>
    <row r="1118" spans="3:5" ht="13">
      <c r="C1118" s="2"/>
      <c r="E1118" s="2"/>
    </row>
    <row r="1119" spans="3:5" ht="13">
      <c r="C1119" s="2"/>
      <c r="E1119" s="2"/>
    </row>
    <row r="1120" spans="3:5" ht="13">
      <c r="C1120" s="2"/>
      <c r="E1120" s="2"/>
    </row>
    <row r="1121" spans="3:5" ht="13">
      <c r="C1121" s="2"/>
      <c r="E1121" s="2"/>
    </row>
    <row r="1122" spans="3:5" ht="13">
      <c r="C1122" s="2"/>
      <c r="E1122" s="2"/>
    </row>
    <row r="1123" spans="3:5" ht="13">
      <c r="C1123" s="2"/>
      <c r="E1123" s="2"/>
    </row>
    <row r="1124" spans="3:5" ht="13">
      <c r="C1124" s="2"/>
      <c r="E1124" s="2"/>
    </row>
    <row r="1125" spans="3:5" ht="13">
      <c r="C1125" s="2"/>
      <c r="E1125" s="2"/>
    </row>
    <row r="1126" spans="3:5" ht="13">
      <c r="C1126" s="2"/>
      <c r="E1126" s="2"/>
    </row>
    <row r="1127" spans="3:5" ht="13">
      <c r="C1127" s="2"/>
      <c r="E1127" s="2"/>
    </row>
    <row r="1128" spans="3:5" ht="13">
      <c r="C1128" s="2"/>
      <c r="E1128" s="2"/>
    </row>
    <row r="1129" spans="3:5" ht="13">
      <c r="C1129" s="2"/>
      <c r="E1129" s="2"/>
    </row>
    <row r="1130" spans="3:5" ht="13">
      <c r="C1130" s="2"/>
      <c r="E1130" s="2"/>
    </row>
    <row r="1131" spans="3:5" ht="13">
      <c r="C1131" s="2"/>
      <c r="E1131" s="2"/>
    </row>
    <row r="1132" spans="3:5" ht="13">
      <c r="C1132" s="2"/>
      <c r="E1132" s="2"/>
    </row>
    <row r="1133" spans="3:5" ht="13">
      <c r="C1133" s="2"/>
      <c r="E1133" s="2"/>
    </row>
    <row r="1134" spans="3:5" ht="13">
      <c r="C1134" s="2"/>
      <c r="E1134" s="2"/>
    </row>
    <row r="1135" spans="3:5" ht="13">
      <c r="C1135" s="2"/>
      <c r="E1135" s="2"/>
    </row>
    <row r="1136" spans="3:5" ht="13">
      <c r="C1136" s="2"/>
      <c r="E1136" s="2"/>
    </row>
    <row r="1137" spans="3:5" ht="13">
      <c r="C1137" s="2"/>
      <c r="E1137" s="2"/>
    </row>
    <row r="1138" spans="3:5" ht="13">
      <c r="C1138" s="2"/>
      <c r="E1138" s="2"/>
    </row>
    <row r="1139" spans="3:5" ht="13">
      <c r="C1139" s="2"/>
      <c r="E1139" s="2"/>
    </row>
    <row r="1140" spans="3:5" ht="13">
      <c r="C1140" s="2"/>
      <c r="E1140" s="2"/>
    </row>
    <row r="1141" spans="3:5" ht="13">
      <c r="C1141" s="2"/>
      <c r="E1141" s="2"/>
    </row>
    <row r="1142" spans="3:5" ht="13">
      <c r="C1142" s="2"/>
      <c r="E1142" s="2"/>
    </row>
    <row r="1143" spans="3:5" ht="13">
      <c r="C1143" s="2"/>
      <c r="E1143" s="2"/>
    </row>
    <row r="1144" spans="3:5" ht="13">
      <c r="C1144" s="2"/>
      <c r="E1144" s="2"/>
    </row>
    <row r="1145" spans="3:5" ht="13">
      <c r="C1145" s="2"/>
      <c r="E1145" s="2"/>
    </row>
    <row r="1146" spans="3:5" ht="13">
      <c r="C1146" s="2"/>
      <c r="E1146" s="2"/>
    </row>
    <row r="1147" spans="3:5" ht="13">
      <c r="C1147" s="2"/>
      <c r="E1147" s="2"/>
    </row>
    <row r="1148" spans="3:5" ht="13">
      <c r="C1148" s="2"/>
      <c r="E1148" s="2"/>
    </row>
    <row r="1149" spans="3:5" ht="13">
      <c r="C1149" s="2"/>
      <c r="E1149" s="2"/>
    </row>
    <row r="1150" spans="3:5" ht="13">
      <c r="C1150" s="2"/>
      <c r="E1150" s="2"/>
    </row>
    <row r="1151" spans="3:5" ht="13">
      <c r="C1151" s="2"/>
      <c r="E1151" s="2"/>
    </row>
    <row r="1152" spans="3:5" ht="13">
      <c r="C1152" s="2"/>
      <c r="E1152" s="2"/>
    </row>
    <row r="1153" spans="3:5" ht="13">
      <c r="C1153" s="2"/>
      <c r="E1153" s="2"/>
    </row>
    <row r="1154" spans="3:5" ht="13">
      <c r="C1154" s="2"/>
      <c r="E1154" s="2"/>
    </row>
    <row r="1155" spans="3:5" ht="13">
      <c r="C1155" s="2"/>
      <c r="E1155" s="2"/>
    </row>
    <row r="1156" spans="3:5" ht="13">
      <c r="C1156" s="2"/>
      <c r="E1156" s="2"/>
    </row>
    <row r="1157" spans="3:5" ht="13">
      <c r="C1157" s="2"/>
      <c r="E1157" s="2"/>
    </row>
    <row r="1158" spans="3:5" ht="13">
      <c r="C1158" s="2"/>
      <c r="E1158" s="2"/>
    </row>
    <row r="1159" spans="3:5" ht="13">
      <c r="C1159" s="2"/>
      <c r="E1159" s="2"/>
    </row>
    <row r="1160" spans="3:5" ht="13">
      <c r="C1160" s="2"/>
      <c r="E1160" s="2"/>
    </row>
    <row r="1161" spans="3:5" ht="13">
      <c r="C1161" s="2"/>
      <c r="E1161" s="2"/>
    </row>
    <row r="1162" spans="3:5" ht="13">
      <c r="C1162" s="2"/>
      <c r="E1162" s="2"/>
    </row>
    <row r="1163" spans="3:5" ht="13">
      <c r="C1163" s="2"/>
      <c r="E1163" s="2"/>
    </row>
    <row r="1164" spans="3:5" ht="13">
      <c r="C1164" s="2"/>
      <c r="E1164" s="2"/>
    </row>
    <row r="1165" spans="3:5" ht="13">
      <c r="C1165" s="2"/>
      <c r="E1165" s="2"/>
    </row>
    <row r="1166" spans="3:5" ht="13">
      <c r="C1166" s="2"/>
      <c r="E1166" s="2"/>
    </row>
    <row r="1167" spans="3:5" ht="13">
      <c r="C1167" s="2"/>
      <c r="E1167" s="2"/>
    </row>
    <row r="1168" spans="3:5" ht="13">
      <c r="C1168" s="2"/>
      <c r="E1168" s="2"/>
    </row>
    <row r="1169" spans="3:5" ht="13">
      <c r="C1169" s="2"/>
      <c r="E1169" s="2"/>
    </row>
    <row r="1170" spans="3:5" ht="13">
      <c r="C1170" s="2"/>
      <c r="E1170" s="2"/>
    </row>
    <row r="1171" spans="3:5" ht="13">
      <c r="C1171" s="2"/>
      <c r="E1171" s="2"/>
    </row>
    <row r="1172" spans="3:5" ht="13">
      <c r="C1172" s="2"/>
      <c r="E1172" s="2"/>
    </row>
    <row r="1173" spans="3:5" ht="13">
      <c r="C1173" s="2"/>
      <c r="E1173" s="2"/>
    </row>
    <row r="1174" spans="3:5" ht="13">
      <c r="C1174" s="2"/>
      <c r="E1174" s="2"/>
    </row>
    <row r="1175" spans="3:5" ht="13">
      <c r="C1175" s="2"/>
      <c r="E1175" s="2"/>
    </row>
    <row r="1176" spans="3:5" ht="13">
      <c r="C1176" s="2"/>
      <c r="E1176" s="2"/>
    </row>
    <row r="1177" spans="3:5" ht="13">
      <c r="C1177" s="2"/>
      <c r="E1177" s="2"/>
    </row>
    <row r="1178" spans="3:5" ht="13">
      <c r="C1178" s="2"/>
      <c r="E1178" s="2"/>
    </row>
    <row r="1179" spans="3:5" ht="13">
      <c r="C1179" s="2"/>
      <c r="E1179" s="2"/>
    </row>
    <row r="1180" spans="3:5" ht="13">
      <c r="C1180" s="2"/>
      <c r="E1180" s="2"/>
    </row>
    <row r="1181" spans="3:5" ht="13">
      <c r="C1181" s="2"/>
      <c r="E1181" s="2"/>
    </row>
    <row r="1182" spans="3:5" ht="13">
      <c r="C1182" s="2"/>
      <c r="E1182" s="2"/>
    </row>
    <row r="1183" spans="3:5" ht="13">
      <c r="C1183" s="2"/>
      <c r="E1183" s="2"/>
    </row>
    <row r="1184" spans="3:5" ht="13">
      <c r="C1184" s="2"/>
      <c r="E1184" s="2"/>
    </row>
    <row r="1185" spans="3:5" ht="13">
      <c r="C1185" s="2"/>
      <c r="E1185" s="2"/>
    </row>
    <row r="1186" spans="3:5" ht="13">
      <c r="C1186" s="2"/>
      <c r="E1186" s="2"/>
    </row>
    <row r="1187" spans="3:5" ht="13">
      <c r="C1187" s="2"/>
      <c r="E1187" s="2"/>
    </row>
    <row r="1188" spans="3:5" ht="13">
      <c r="C1188" s="2"/>
      <c r="E1188" s="2"/>
    </row>
    <row r="1189" spans="3:5" ht="13">
      <c r="C1189" s="2"/>
      <c r="E1189" s="2"/>
    </row>
    <row r="1190" spans="3:5" ht="13">
      <c r="C1190" s="2"/>
      <c r="E1190" s="2"/>
    </row>
    <row r="1191" spans="3:5" ht="13">
      <c r="C1191" s="2"/>
      <c r="E1191" s="2"/>
    </row>
    <row r="1192" spans="3:5" ht="13">
      <c r="C1192" s="2"/>
      <c r="E1192" s="2"/>
    </row>
    <row r="1193" spans="3:5" ht="13">
      <c r="C1193" s="2"/>
      <c r="E1193" s="2"/>
    </row>
    <row r="1194" spans="3:5" ht="13">
      <c r="C1194" s="2"/>
      <c r="E1194" s="2"/>
    </row>
    <row r="1195" spans="3:5" ht="13">
      <c r="C1195" s="2"/>
      <c r="E1195" s="2"/>
    </row>
    <row r="1196" spans="3:5" ht="13">
      <c r="C1196" s="2"/>
      <c r="E1196" s="2"/>
    </row>
    <row r="1197" spans="3:5" ht="13">
      <c r="C1197" s="2"/>
      <c r="E1197" s="2"/>
    </row>
    <row r="1198" spans="3:5" ht="13">
      <c r="C1198" s="2"/>
      <c r="E1198" s="2"/>
    </row>
    <row r="1199" spans="3:5" ht="13">
      <c r="C1199" s="2"/>
      <c r="E1199" s="2"/>
    </row>
    <row r="1200" spans="3:5" ht="13">
      <c r="C1200" s="2"/>
      <c r="E1200" s="2"/>
    </row>
    <row r="1201" spans="3:5" ht="13">
      <c r="C1201" s="2"/>
      <c r="E1201" s="2"/>
    </row>
    <row r="1202" spans="3:5" ht="13">
      <c r="C1202" s="2"/>
      <c r="E1202" s="2"/>
    </row>
    <row r="1203" spans="3:5" ht="13">
      <c r="C1203" s="2"/>
      <c r="E1203" s="2"/>
    </row>
    <row r="1204" spans="3:5" ht="13">
      <c r="C1204" s="2"/>
      <c r="E1204" s="2"/>
    </row>
    <row r="1205" spans="3:5" ht="13">
      <c r="C1205" s="2"/>
      <c r="E1205" s="2"/>
    </row>
    <row r="1206" spans="3:5" ht="13">
      <c r="C1206" s="2"/>
      <c r="E1206" s="2"/>
    </row>
    <row r="1207" spans="3:5" ht="13">
      <c r="C1207" s="2"/>
      <c r="E1207" s="2"/>
    </row>
    <row r="1208" spans="3:5" ht="13">
      <c r="C1208" s="2"/>
      <c r="E1208" s="2"/>
    </row>
    <row r="1209" spans="3:5" ht="13">
      <c r="C1209" s="2"/>
      <c r="E1209" s="2"/>
    </row>
    <row r="1210" spans="3:5" ht="13">
      <c r="C1210" s="2"/>
      <c r="E1210" s="2"/>
    </row>
    <row r="1211" spans="3:5" ht="13">
      <c r="C1211" s="2"/>
      <c r="E1211" s="2"/>
    </row>
    <row r="1212" spans="3:5" ht="13">
      <c r="C1212" s="2"/>
      <c r="E1212" s="2"/>
    </row>
    <row r="1213" spans="3:5" ht="13">
      <c r="C1213" s="2"/>
      <c r="E1213" s="2"/>
    </row>
    <row r="1214" spans="3:5" ht="13">
      <c r="C1214" s="2"/>
      <c r="E1214" s="2"/>
    </row>
    <row r="1215" spans="3:5" ht="13">
      <c r="C1215" s="2"/>
      <c r="E1215" s="2"/>
    </row>
    <row r="1216" spans="3:5" ht="13">
      <c r="C1216" s="2"/>
      <c r="E1216" s="2"/>
    </row>
    <row r="1217" spans="3:5" ht="13">
      <c r="C1217" s="2"/>
      <c r="E1217" s="2"/>
    </row>
    <row r="1218" spans="3:5" ht="13">
      <c r="C1218" s="2"/>
      <c r="E1218" s="2"/>
    </row>
    <row r="1219" spans="3:5" ht="13">
      <c r="C1219" s="2"/>
      <c r="E1219" s="2"/>
    </row>
    <row r="1220" spans="3:5" ht="13">
      <c r="C1220" s="2"/>
      <c r="E1220" s="2"/>
    </row>
    <row r="1221" spans="3:5" ht="13">
      <c r="C1221" s="2"/>
      <c r="E1221" s="2"/>
    </row>
    <row r="1222" spans="3:5" ht="13">
      <c r="C1222" s="2"/>
      <c r="E1222" s="2"/>
    </row>
    <row r="1223" spans="3:5" ht="13">
      <c r="C1223" s="2"/>
      <c r="E1223" s="2"/>
    </row>
    <row r="1224" spans="3:5" ht="13">
      <c r="C1224" s="2"/>
      <c r="E1224" s="2"/>
    </row>
    <row r="1225" spans="3:5" ht="13">
      <c r="C1225" s="2"/>
      <c r="E1225" s="2"/>
    </row>
    <row r="1226" spans="3:5" ht="13">
      <c r="C1226" s="2"/>
      <c r="E1226" s="2"/>
    </row>
    <row r="1227" spans="3:5" ht="13">
      <c r="C1227" s="2"/>
      <c r="E1227" s="2"/>
    </row>
    <row r="1228" spans="3:5" ht="13">
      <c r="C1228" s="2"/>
      <c r="E1228" s="2"/>
    </row>
    <row r="1229" spans="3:5" ht="13">
      <c r="C1229" s="2"/>
      <c r="E1229" s="2"/>
    </row>
    <row r="1230" spans="3:5" ht="13">
      <c r="C1230" s="2"/>
      <c r="E1230" s="2"/>
    </row>
    <row r="1231" spans="3:5" ht="13">
      <c r="C1231" s="2"/>
      <c r="E1231" s="2"/>
    </row>
    <row r="1232" spans="3:5" ht="13">
      <c r="C1232" s="2"/>
      <c r="E1232" s="2"/>
    </row>
    <row r="1233" spans="3:5" ht="13">
      <c r="C1233" s="2"/>
      <c r="E1233" s="2"/>
    </row>
    <row r="1234" spans="3:5" ht="13">
      <c r="C1234" s="2"/>
      <c r="E1234" s="2"/>
    </row>
    <row r="1235" spans="3:5" ht="13">
      <c r="C1235" s="2"/>
      <c r="E1235" s="2"/>
    </row>
    <row r="1236" spans="3:5" ht="13">
      <c r="C1236" s="2"/>
      <c r="E1236" s="2"/>
    </row>
    <row r="1237" spans="3:5" ht="13">
      <c r="C1237" s="2"/>
      <c r="E1237" s="2"/>
    </row>
    <row r="1238" spans="3:5" ht="13">
      <c r="C1238" s="2"/>
      <c r="E1238" s="2"/>
    </row>
    <row r="1239" spans="3:5" ht="13">
      <c r="C1239" s="2"/>
      <c r="E1239" s="2"/>
    </row>
    <row r="1240" spans="3:5" ht="13">
      <c r="C1240" s="2"/>
      <c r="E1240" s="2"/>
    </row>
    <row r="1241" spans="3:5" ht="13">
      <c r="C1241" s="2"/>
      <c r="E1241" s="2"/>
    </row>
    <row r="1242" spans="3:5" ht="13">
      <c r="C1242" s="2"/>
      <c r="E1242" s="2"/>
    </row>
    <row r="1243" spans="3:5" ht="13">
      <c r="C1243" s="2"/>
      <c r="E1243" s="2"/>
    </row>
    <row r="1244" spans="3:5" ht="13">
      <c r="C1244" s="2"/>
      <c r="E1244" s="2"/>
    </row>
    <row r="1245" spans="3:5" ht="13">
      <c r="C1245" s="2"/>
      <c r="E1245" s="2"/>
    </row>
    <row r="1246" spans="3:5" ht="13">
      <c r="C1246" s="2"/>
      <c r="E1246" s="2"/>
    </row>
    <row r="1247" spans="3:5" ht="13">
      <c r="C1247" s="2"/>
      <c r="E1247" s="2"/>
    </row>
    <row r="1248" spans="3:5" ht="13">
      <c r="C1248" s="2"/>
      <c r="E1248" s="2"/>
    </row>
    <row r="1249" spans="3:5" ht="13">
      <c r="C1249" s="2"/>
      <c r="E1249" s="2"/>
    </row>
    <row r="1250" spans="3:5" ht="13">
      <c r="C1250" s="2"/>
      <c r="E1250" s="2"/>
    </row>
    <row r="1251" spans="3:5" ht="13">
      <c r="C1251" s="2"/>
      <c r="E1251" s="2"/>
    </row>
    <row r="1252" spans="3:5" ht="13">
      <c r="C1252" s="2"/>
      <c r="E1252" s="2"/>
    </row>
    <row r="1253" spans="3:5" ht="13">
      <c r="C1253" s="2"/>
      <c r="E1253" s="2"/>
    </row>
    <row r="1254" spans="3:5" ht="13">
      <c r="C1254" s="2"/>
      <c r="E1254" s="2"/>
    </row>
    <row r="1255" spans="3:5" ht="13">
      <c r="C1255" s="2"/>
      <c r="E1255" s="2"/>
    </row>
    <row r="1256" spans="3:5" ht="13">
      <c r="C1256" s="2"/>
      <c r="E1256" s="2"/>
    </row>
    <row r="1257" spans="3:5" ht="13">
      <c r="C1257" s="2"/>
      <c r="E1257" s="2"/>
    </row>
    <row r="1258" spans="3:5" ht="13">
      <c r="C1258" s="2"/>
      <c r="E1258" s="2"/>
    </row>
    <row r="1259" spans="3:5" ht="13">
      <c r="C1259" s="2"/>
      <c r="E1259" s="2"/>
    </row>
    <row r="1260" spans="3:5" ht="13">
      <c r="C1260" s="2"/>
      <c r="E1260" s="2"/>
    </row>
    <row r="1261" spans="3:5" ht="13">
      <c r="C1261" s="2"/>
      <c r="E1261" s="2"/>
    </row>
    <row r="1262" spans="3:5" ht="13">
      <c r="C1262" s="2"/>
      <c r="E1262" s="2"/>
    </row>
    <row r="1263" spans="3:5" ht="13">
      <c r="C1263" s="2"/>
      <c r="E1263" s="2"/>
    </row>
    <row r="1264" spans="3:5" ht="13">
      <c r="C1264" s="2"/>
      <c r="E1264" s="2"/>
    </row>
    <row r="1265" spans="3:5" ht="13">
      <c r="C1265" s="2"/>
      <c r="E1265" s="2"/>
    </row>
    <row r="1266" spans="3:5" ht="13">
      <c r="C1266" s="2"/>
      <c r="E1266" s="2"/>
    </row>
    <row r="1267" spans="3:5" ht="13">
      <c r="C1267" s="2"/>
      <c r="E1267" s="2"/>
    </row>
    <row r="1268" spans="3:5" ht="13">
      <c r="C1268" s="2"/>
      <c r="E1268" s="2"/>
    </row>
    <row r="1269" spans="3:5" ht="13">
      <c r="C1269" s="2"/>
      <c r="E1269" s="2"/>
    </row>
    <row r="1270" spans="3:5" ht="13">
      <c r="C1270" s="2"/>
      <c r="E1270" s="2"/>
    </row>
    <row r="1271" spans="3:5" ht="13">
      <c r="C1271" s="2"/>
      <c r="E1271" s="2"/>
    </row>
    <row r="1272" spans="3:5" ht="13">
      <c r="C1272" s="2"/>
      <c r="E1272" s="2"/>
    </row>
    <row r="1273" spans="3:5" ht="13">
      <c r="C1273" s="2"/>
      <c r="E1273" s="2"/>
    </row>
    <row r="1274" spans="3:5" ht="13">
      <c r="C1274" s="2"/>
      <c r="E1274" s="2"/>
    </row>
    <row r="1275" spans="3:5" ht="13">
      <c r="C1275" s="2"/>
      <c r="E1275" s="2"/>
    </row>
    <row r="1276" spans="3:5" ht="13">
      <c r="C1276" s="2"/>
      <c r="E1276" s="2"/>
    </row>
    <row r="1277" spans="3:5" ht="13">
      <c r="C1277" s="2"/>
      <c r="E1277" s="2"/>
    </row>
    <row r="1278" spans="3:5" ht="13">
      <c r="C1278" s="2"/>
      <c r="E1278" s="2"/>
    </row>
    <row r="1279" spans="3:5" ht="13">
      <c r="C1279" s="2"/>
      <c r="E1279" s="2"/>
    </row>
    <row r="1280" spans="3:5" ht="13">
      <c r="C1280" s="2"/>
      <c r="E1280" s="2"/>
    </row>
    <row r="1281" spans="3:5" ht="13">
      <c r="C1281" s="2"/>
      <c r="E1281" s="2"/>
    </row>
    <row r="1282" spans="3:5" ht="13">
      <c r="C1282" s="2"/>
      <c r="E1282" s="2"/>
    </row>
    <row r="1283" spans="3:5" ht="13">
      <c r="C1283" s="2"/>
      <c r="E1283" s="2"/>
    </row>
    <row r="1284" spans="3:5" ht="13">
      <c r="C1284" s="2"/>
      <c r="E1284" s="2"/>
    </row>
    <row r="1285" spans="3:5" ht="13">
      <c r="C1285" s="2"/>
      <c r="E1285" s="2"/>
    </row>
    <row r="1286" spans="3:5" ht="13">
      <c r="C1286" s="2"/>
      <c r="E1286" s="2"/>
    </row>
    <row r="1287" spans="3:5" ht="13">
      <c r="C1287" s="2"/>
      <c r="E1287" s="2"/>
    </row>
    <row r="1288" spans="3:5" ht="13">
      <c r="C1288" s="2"/>
      <c r="E1288" s="2"/>
    </row>
    <row r="1289" spans="3:5" ht="13">
      <c r="C1289" s="2"/>
      <c r="E1289" s="2"/>
    </row>
    <row r="1290" spans="3:5" ht="13">
      <c r="C1290" s="2"/>
      <c r="E1290" s="2"/>
    </row>
    <row r="1291" spans="3:5" ht="13">
      <c r="C1291" s="2"/>
      <c r="E1291" s="2"/>
    </row>
    <row r="1292" spans="3:5" ht="13">
      <c r="C1292" s="2"/>
      <c r="E1292" s="2"/>
    </row>
    <row r="1293" spans="3:5" ht="13">
      <c r="C1293" s="2"/>
      <c r="E1293" s="2"/>
    </row>
    <row r="1294" spans="3:5" ht="13">
      <c r="C1294" s="2"/>
      <c r="E1294" s="2"/>
    </row>
    <row r="1295" spans="3:5" ht="13">
      <c r="C1295" s="2"/>
      <c r="E1295" s="2"/>
    </row>
    <row r="1296" spans="3:5" ht="13">
      <c r="C1296" s="2"/>
      <c r="E1296" s="2"/>
    </row>
    <row r="1297" spans="3:5" ht="13">
      <c r="C1297" s="2"/>
      <c r="E1297" s="2"/>
    </row>
    <row r="1298" spans="3:5" ht="13">
      <c r="C1298" s="2"/>
      <c r="E1298" s="2"/>
    </row>
    <row r="1299" spans="3:5" ht="13">
      <c r="C1299" s="2"/>
      <c r="E1299" s="2"/>
    </row>
    <row r="1300" spans="3:5" ht="13">
      <c r="C1300" s="2"/>
      <c r="E1300" s="2"/>
    </row>
    <row r="1301" spans="3:5" ht="13">
      <c r="C1301" s="2"/>
      <c r="E1301" s="2"/>
    </row>
    <row r="1302" spans="3:5" ht="13">
      <c r="C1302" s="2"/>
      <c r="E1302" s="2"/>
    </row>
    <row r="1303" spans="3:5" ht="13">
      <c r="C1303" s="2"/>
      <c r="E1303" s="2"/>
    </row>
    <row r="1304" spans="3:5" ht="13">
      <c r="C1304" s="2"/>
      <c r="E1304" s="2"/>
    </row>
    <row r="1305" spans="3:5" ht="13">
      <c r="C1305" s="2"/>
      <c r="E1305" s="2"/>
    </row>
    <row r="1306" spans="3:5" ht="13">
      <c r="C1306" s="2"/>
      <c r="E1306" s="2"/>
    </row>
    <row r="1307" spans="3:5" ht="13">
      <c r="C1307" s="2"/>
      <c r="E1307" s="2"/>
    </row>
    <row r="1308" spans="3:5" ht="13">
      <c r="C1308" s="2"/>
      <c r="E1308" s="2"/>
    </row>
    <row r="1309" spans="3:5" ht="13">
      <c r="C1309" s="2"/>
      <c r="E1309" s="2"/>
    </row>
    <row r="1310" spans="3:5" ht="13">
      <c r="C1310" s="2"/>
      <c r="E1310" s="2"/>
    </row>
    <row r="1311" spans="3:5" ht="13">
      <c r="C1311" s="2"/>
      <c r="E1311" s="2"/>
    </row>
    <row r="1312" spans="3:5" ht="13">
      <c r="C1312" s="2"/>
      <c r="E1312" s="2"/>
    </row>
    <row r="1313" spans="3:5" ht="13">
      <c r="C1313" s="2"/>
      <c r="E1313" s="2"/>
    </row>
    <row r="1314" spans="3:5" ht="13">
      <c r="C1314" s="2"/>
      <c r="E1314" s="2"/>
    </row>
    <row r="1315" spans="3:5" ht="13">
      <c r="C1315" s="2"/>
      <c r="E1315" s="2"/>
    </row>
    <row r="1316" spans="3:5" ht="13">
      <c r="C1316" s="2"/>
      <c r="E1316" s="2"/>
    </row>
    <row r="1317" spans="3:5" ht="13">
      <c r="C1317" s="2"/>
      <c r="E1317" s="2"/>
    </row>
    <row r="1318" spans="3:5" ht="13">
      <c r="C1318" s="2"/>
      <c r="E1318" s="2"/>
    </row>
    <row r="1319" spans="3:5" ht="13">
      <c r="C1319" s="2"/>
      <c r="E1319" s="2"/>
    </row>
    <row r="1320" spans="3:5" ht="13">
      <c r="C1320" s="2"/>
      <c r="E1320" s="2"/>
    </row>
    <row r="1321" spans="3:5" ht="13">
      <c r="C1321" s="2"/>
      <c r="E1321" s="2"/>
    </row>
    <row r="1322" spans="3:5" ht="13">
      <c r="C1322" s="2"/>
      <c r="E1322" s="2"/>
    </row>
    <row r="1323" spans="3:5" ht="13">
      <c r="C1323" s="2"/>
      <c r="E1323" s="2"/>
    </row>
    <row r="1324" spans="3:5" ht="13">
      <c r="C1324" s="2"/>
      <c r="E1324" s="2"/>
    </row>
    <row r="1325" spans="3:5" ht="13">
      <c r="C1325" s="2"/>
      <c r="E1325" s="2"/>
    </row>
    <row r="1326" spans="3:5" ht="13">
      <c r="C1326" s="2"/>
      <c r="E1326" s="2"/>
    </row>
    <row r="1327" spans="3:5" ht="13">
      <c r="C1327" s="2"/>
      <c r="E1327" s="2"/>
    </row>
    <row r="1328" spans="3:5" ht="13">
      <c r="C1328" s="2"/>
      <c r="E1328" s="2"/>
    </row>
    <row r="1329" spans="3:5" ht="13">
      <c r="C1329" s="2"/>
      <c r="E1329" s="2"/>
    </row>
    <row r="1330" spans="3:5" ht="13">
      <c r="C1330" s="2"/>
      <c r="E1330" s="2"/>
    </row>
    <row r="1331" spans="3:5" ht="13">
      <c r="C1331" s="2"/>
      <c r="E1331" s="2"/>
    </row>
    <row r="1332" spans="3:5" ht="13">
      <c r="C1332" s="2"/>
      <c r="E1332" s="2"/>
    </row>
    <row r="1333" spans="3:5" ht="13">
      <c r="C1333" s="2"/>
      <c r="E1333" s="2"/>
    </row>
    <row r="1334" spans="3:5" ht="13">
      <c r="C1334" s="2"/>
      <c r="E1334" s="2"/>
    </row>
    <row r="1335" spans="3:5" ht="13">
      <c r="C1335" s="2"/>
      <c r="E1335" s="2"/>
    </row>
    <row r="1336" spans="3:5" ht="13">
      <c r="C1336" s="2"/>
      <c r="E1336" s="2"/>
    </row>
    <row r="1337" spans="3:5" ht="13">
      <c r="C1337" s="2"/>
      <c r="E1337" s="2"/>
    </row>
    <row r="1338" spans="3:5" ht="13">
      <c r="C1338" s="2"/>
      <c r="E1338" s="2"/>
    </row>
    <row r="1339" spans="3:5" ht="13">
      <c r="C1339" s="2"/>
      <c r="E1339" s="2"/>
    </row>
    <row r="1340" spans="3:5" ht="13">
      <c r="C1340" s="2"/>
      <c r="E1340" s="2"/>
    </row>
    <row r="1341" spans="3:5" ht="13">
      <c r="C1341" s="2"/>
      <c r="E1341" s="2"/>
    </row>
    <row r="1342" spans="3:5" ht="13">
      <c r="C1342" s="2"/>
      <c r="E1342" s="2"/>
    </row>
    <row r="1343" spans="3:5" ht="13">
      <c r="C1343" s="2"/>
      <c r="E1343" s="2"/>
    </row>
    <row r="1344" spans="3:5" ht="13">
      <c r="C1344" s="2"/>
      <c r="E1344" s="2"/>
    </row>
    <row r="1345" spans="3:5" ht="13">
      <c r="C1345" s="2"/>
      <c r="E1345" s="2"/>
    </row>
    <row r="1346" spans="3:5" ht="13">
      <c r="C1346" s="2"/>
      <c r="E1346" s="2"/>
    </row>
    <row r="1347" spans="3:5" ht="13">
      <c r="C1347" s="2"/>
      <c r="E1347" s="2"/>
    </row>
    <row r="1348" spans="3:5" ht="13">
      <c r="C1348" s="2"/>
      <c r="E1348" s="2"/>
    </row>
    <row r="1349" spans="3:5" ht="13">
      <c r="C1349" s="2"/>
      <c r="E1349" s="2"/>
    </row>
    <row r="1350" spans="3:5" ht="13">
      <c r="C1350" s="2"/>
      <c r="E1350" s="2"/>
    </row>
    <row r="1351" spans="3:5" ht="13">
      <c r="C1351" s="2"/>
      <c r="E1351" s="2"/>
    </row>
    <row r="1352" spans="3:5" ht="13">
      <c r="C1352" s="2"/>
      <c r="E1352" s="2"/>
    </row>
    <row r="1353" spans="3:5" ht="13">
      <c r="C1353" s="2"/>
      <c r="E1353" s="2"/>
    </row>
    <row r="1354" spans="3:5" ht="13">
      <c r="C1354" s="2"/>
      <c r="E1354" s="2"/>
    </row>
    <row r="1355" spans="3:5" ht="13">
      <c r="C1355" s="2"/>
      <c r="E1355" s="2"/>
    </row>
    <row r="1356" spans="3:5" ht="13">
      <c r="C1356" s="2"/>
      <c r="E1356" s="2"/>
    </row>
    <row r="1357" spans="3:5" ht="13">
      <c r="C1357" s="2"/>
      <c r="E1357" s="2"/>
    </row>
    <row r="1358" spans="3:5" ht="13">
      <c r="C1358" s="2"/>
      <c r="E1358" s="2"/>
    </row>
    <row r="1359" spans="3:5" ht="13">
      <c r="C1359" s="2"/>
      <c r="E1359" s="2"/>
    </row>
    <row r="1360" spans="3:5" ht="13">
      <c r="C1360" s="2"/>
      <c r="E1360" s="2"/>
    </row>
    <row r="1361" spans="3:5" ht="13">
      <c r="C1361" s="2"/>
      <c r="E1361" s="2"/>
    </row>
    <row r="1362" spans="3:5" ht="13">
      <c r="C1362" s="2"/>
      <c r="E1362" s="2"/>
    </row>
    <row r="1363" spans="3:5" ht="13">
      <c r="C1363" s="2"/>
      <c r="E1363" s="2"/>
    </row>
    <row r="1364" spans="3:5" ht="13">
      <c r="C1364" s="2"/>
      <c r="E1364" s="2"/>
    </row>
    <row r="1365" spans="3:5" ht="13">
      <c r="C1365" s="2"/>
      <c r="E1365" s="2"/>
    </row>
    <row r="1366" spans="3:5" ht="13">
      <c r="C1366" s="2"/>
      <c r="E1366" s="2"/>
    </row>
    <row r="1367" spans="3:5" ht="13">
      <c r="C1367" s="2"/>
      <c r="E1367" s="2"/>
    </row>
    <row r="1368" spans="3:5" ht="13">
      <c r="C1368" s="2"/>
      <c r="E1368" s="2"/>
    </row>
    <row r="1369" spans="3:5" ht="13">
      <c r="C1369" s="2"/>
      <c r="E1369" s="2"/>
    </row>
    <row r="1370" spans="3:5" ht="13">
      <c r="C1370" s="2"/>
      <c r="E1370" s="2"/>
    </row>
    <row r="1371" spans="3:5" ht="13">
      <c r="C1371" s="2"/>
      <c r="E1371" s="2"/>
    </row>
    <row r="1372" spans="3:5" ht="13">
      <c r="C1372" s="2"/>
      <c r="E1372" s="2"/>
    </row>
    <row r="1373" spans="3:5" ht="13">
      <c r="C1373" s="2"/>
      <c r="E1373" s="2"/>
    </row>
    <row r="1374" spans="3:5" ht="13">
      <c r="C1374" s="2"/>
      <c r="E1374" s="2"/>
    </row>
    <row r="1375" spans="3:5" ht="13">
      <c r="C1375" s="2"/>
      <c r="E1375" s="2"/>
    </row>
    <row r="1376" spans="3:5" ht="13">
      <c r="C1376" s="2"/>
      <c r="E1376" s="2"/>
    </row>
    <row r="1377" spans="3:5" ht="13">
      <c r="C1377" s="2"/>
      <c r="E1377" s="2"/>
    </row>
    <row r="1378" spans="3:5" ht="13">
      <c r="C1378" s="2"/>
      <c r="E1378" s="2"/>
    </row>
    <row r="1379" spans="3:5" ht="13">
      <c r="C1379" s="2"/>
      <c r="E1379" s="2"/>
    </row>
    <row r="1380" spans="3:5" ht="13">
      <c r="C1380" s="2"/>
      <c r="E1380" s="2"/>
    </row>
    <row r="1381" spans="3:5" ht="13">
      <c r="C1381" s="2"/>
      <c r="E1381" s="2"/>
    </row>
    <row r="1382" spans="3:5" ht="13">
      <c r="C1382" s="2"/>
      <c r="E1382" s="2"/>
    </row>
    <row r="1383" spans="3:5" ht="13">
      <c r="C1383" s="2"/>
      <c r="E1383" s="2"/>
    </row>
    <row r="1384" spans="3:5" ht="13">
      <c r="C1384" s="2"/>
      <c r="E1384" s="2"/>
    </row>
    <row r="1385" spans="3:5" ht="13">
      <c r="C1385" s="2"/>
      <c r="E1385" s="2"/>
    </row>
    <row r="1386" spans="3:5" ht="13">
      <c r="C1386" s="2"/>
      <c r="E1386" s="2"/>
    </row>
    <row r="1387" spans="3:5" ht="13">
      <c r="C1387" s="2"/>
      <c r="E1387" s="2"/>
    </row>
    <row r="1388" spans="3:5" ht="13">
      <c r="C1388" s="2"/>
      <c r="E1388" s="2"/>
    </row>
    <row r="1389" spans="3:5" ht="13">
      <c r="C1389" s="2"/>
      <c r="E1389" s="2"/>
    </row>
    <row r="1390" spans="3:5" ht="13">
      <c r="C1390" s="2"/>
      <c r="E1390" s="2"/>
    </row>
    <row r="1391" spans="3:5" ht="13">
      <c r="C1391" s="2"/>
      <c r="E1391" s="2"/>
    </row>
    <row r="1392" spans="3:5" ht="13">
      <c r="C1392" s="2"/>
      <c r="E1392" s="2"/>
    </row>
    <row r="1393" spans="3:5" ht="13">
      <c r="C1393" s="2"/>
      <c r="E1393" s="2"/>
    </row>
    <row r="1394" spans="3:5" ht="13">
      <c r="C1394" s="2"/>
      <c r="E1394" s="2"/>
    </row>
    <row r="1395" spans="3:5" ht="13">
      <c r="C1395" s="2"/>
      <c r="E1395" s="2"/>
    </row>
    <row r="1396" spans="3:5" ht="13">
      <c r="C1396" s="2"/>
      <c r="E1396" s="2"/>
    </row>
    <row r="1397" spans="3:5" ht="13">
      <c r="C1397" s="2"/>
      <c r="E1397" s="2"/>
    </row>
    <row r="1398" spans="3:5" ht="13">
      <c r="C1398" s="2"/>
      <c r="E1398" s="2"/>
    </row>
    <row r="1399" spans="3:5" ht="13">
      <c r="C1399" s="2"/>
      <c r="E1399" s="2"/>
    </row>
    <row r="1400" spans="3:5" ht="13">
      <c r="C1400" s="2"/>
      <c r="E1400" s="2"/>
    </row>
    <row r="1401" spans="3:5" ht="13">
      <c r="C1401" s="2"/>
      <c r="E1401" s="2"/>
    </row>
    <row r="1402" spans="3:5" ht="13">
      <c r="C1402" s="2"/>
      <c r="E1402" s="2"/>
    </row>
    <row r="1403" spans="3:5" ht="13">
      <c r="C1403" s="2"/>
      <c r="E1403" s="2"/>
    </row>
    <row r="1404" spans="3:5" ht="13">
      <c r="C1404" s="2"/>
      <c r="E1404" s="2"/>
    </row>
    <row r="1405" spans="3:5" ht="13">
      <c r="C1405" s="2"/>
      <c r="E1405" s="2"/>
    </row>
    <row r="1406" spans="3:5" ht="13">
      <c r="C1406" s="2"/>
      <c r="E1406" s="2"/>
    </row>
    <row r="1407" spans="3:5" ht="13">
      <c r="C1407" s="2"/>
      <c r="E1407" s="2"/>
    </row>
    <row r="1408" spans="3:5" ht="13">
      <c r="C1408" s="2"/>
      <c r="E1408" s="2"/>
    </row>
    <row r="1409" spans="3:5" ht="13">
      <c r="C1409" s="2"/>
      <c r="E1409" s="2"/>
    </row>
    <row r="1410" spans="3:5" ht="13">
      <c r="C1410" s="2"/>
      <c r="E1410" s="2"/>
    </row>
    <row r="1411" spans="3:5" ht="13">
      <c r="C1411" s="2"/>
      <c r="E1411" s="2"/>
    </row>
    <row r="1412" spans="3:5" ht="13">
      <c r="C1412" s="2"/>
      <c r="E1412" s="2"/>
    </row>
    <row r="1413" spans="3:5" ht="13">
      <c r="C1413" s="2"/>
      <c r="E1413" s="2"/>
    </row>
    <row r="1414" spans="3:5" ht="13">
      <c r="C1414" s="2"/>
      <c r="E1414" s="2"/>
    </row>
    <row r="1415" spans="3:5" ht="13">
      <c r="C1415" s="2"/>
      <c r="E1415" s="2"/>
    </row>
    <row r="1416" spans="3:5" ht="13">
      <c r="C1416" s="2"/>
      <c r="E1416" s="2"/>
    </row>
    <row r="1417" spans="3:5" ht="13">
      <c r="C1417" s="2"/>
      <c r="E1417" s="2"/>
    </row>
    <row r="1418" spans="3:5" ht="13">
      <c r="C1418" s="2"/>
      <c r="E1418" s="2"/>
    </row>
    <row r="1419" spans="3:5" ht="13">
      <c r="C1419" s="2"/>
      <c r="E1419" s="2"/>
    </row>
    <row r="1420" spans="3:5" ht="13">
      <c r="C1420" s="2"/>
      <c r="E1420" s="2"/>
    </row>
    <row r="1421" spans="3:5" ht="13">
      <c r="C1421" s="2"/>
      <c r="E1421" s="2"/>
    </row>
    <row r="1422" spans="3:5" ht="13">
      <c r="C1422" s="2"/>
      <c r="E1422" s="2"/>
    </row>
    <row r="1423" spans="3:5" ht="13">
      <c r="C1423" s="2"/>
      <c r="E1423" s="2"/>
    </row>
    <row r="1424" spans="3:5" ht="13">
      <c r="C1424" s="2"/>
      <c r="E1424" s="2"/>
    </row>
    <row r="1425" spans="3:5" ht="13">
      <c r="C1425" s="2"/>
      <c r="E1425" s="2"/>
    </row>
    <row r="1426" spans="3:5" ht="13">
      <c r="C1426" s="2"/>
      <c r="E1426" s="2"/>
    </row>
    <row r="1427" spans="3:5" ht="13">
      <c r="C1427" s="2"/>
      <c r="E1427" s="2"/>
    </row>
    <row r="1428" spans="3:5" ht="13">
      <c r="C1428" s="2"/>
      <c r="E1428" s="2"/>
    </row>
    <row r="1429" spans="3:5" ht="13">
      <c r="C1429" s="2"/>
      <c r="E1429" s="2"/>
    </row>
    <row r="1430" spans="3:5" ht="13">
      <c r="C1430" s="2"/>
      <c r="E1430" s="2"/>
    </row>
    <row r="1431" spans="3:5" ht="13">
      <c r="C1431" s="2"/>
      <c r="E1431" s="2"/>
    </row>
    <row r="1432" spans="3:5" ht="13">
      <c r="C1432" s="2"/>
      <c r="E1432" s="2"/>
    </row>
    <row r="1433" spans="3:5" ht="13">
      <c r="C1433" s="2"/>
      <c r="E1433" s="2"/>
    </row>
    <row r="1434" spans="3:5" ht="13">
      <c r="C1434" s="2"/>
      <c r="E1434" s="2"/>
    </row>
    <row r="1435" spans="3:5" ht="13">
      <c r="C1435" s="2"/>
      <c r="E1435" s="2"/>
    </row>
    <row r="1436" spans="3:5" ht="13">
      <c r="C1436" s="2"/>
      <c r="E1436" s="2"/>
    </row>
    <row r="1437" spans="3:5" ht="13">
      <c r="C1437" s="2"/>
      <c r="E1437" s="2"/>
    </row>
    <row r="1438" spans="3:5" ht="13">
      <c r="C1438" s="2"/>
      <c r="E1438" s="2"/>
    </row>
    <row r="1439" spans="3:5" ht="13">
      <c r="C1439" s="2"/>
      <c r="E1439" s="2"/>
    </row>
    <row r="1440" spans="3:5" ht="13">
      <c r="C1440" s="2"/>
      <c r="E1440" s="2"/>
    </row>
    <row r="1441" spans="3:5" ht="13">
      <c r="C1441" s="2"/>
      <c r="E1441" s="2"/>
    </row>
    <row r="1442" spans="3:5" ht="13">
      <c r="C1442" s="2"/>
      <c r="E1442" s="2"/>
    </row>
    <row r="1443" spans="3:5" ht="13">
      <c r="C1443" s="2"/>
      <c r="E1443" s="2"/>
    </row>
    <row r="1444" spans="3:5" ht="13">
      <c r="C1444" s="2"/>
      <c r="E1444" s="2"/>
    </row>
    <row r="1445" spans="3:5" ht="13">
      <c r="C1445" s="2"/>
      <c r="E1445" s="2"/>
    </row>
    <row r="1446" spans="3:5" ht="13">
      <c r="C1446" s="2"/>
      <c r="E1446" s="2"/>
    </row>
    <row r="1447" spans="3:5" ht="13">
      <c r="C1447" s="2"/>
      <c r="E1447" s="2"/>
    </row>
    <row r="1448" spans="3:5" ht="13">
      <c r="C1448" s="2"/>
      <c r="E1448" s="2"/>
    </row>
    <row r="1449" spans="3:5" ht="13">
      <c r="C1449" s="2"/>
      <c r="E1449" s="2"/>
    </row>
    <row r="1450" spans="3:5" ht="13">
      <c r="C1450" s="2"/>
      <c r="E1450" s="2"/>
    </row>
    <row r="1451" spans="3:5" ht="13">
      <c r="C1451" s="2"/>
      <c r="E1451" s="2"/>
    </row>
    <row r="1452" spans="3:5" ht="13">
      <c r="C1452" s="2"/>
      <c r="E1452" s="2"/>
    </row>
    <row r="1453" spans="3:5" ht="13">
      <c r="C1453" s="2"/>
      <c r="E1453" s="2"/>
    </row>
    <row r="1454" spans="3:5" ht="13">
      <c r="C1454" s="2"/>
      <c r="E1454" s="2"/>
    </row>
    <row r="1455" spans="3:5" ht="13">
      <c r="C1455" s="2"/>
      <c r="E1455" s="2"/>
    </row>
    <row r="1456" spans="3:5" ht="13">
      <c r="C1456" s="2"/>
      <c r="E1456" s="2"/>
    </row>
    <row r="1457" spans="3:5" ht="13">
      <c r="C1457" s="2"/>
      <c r="E1457" s="2"/>
    </row>
    <row r="1458" spans="3:5" ht="13">
      <c r="C1458" s="2"/>
      <c r="E1458" s="2"/>
    </row>
    <row r="1459" spans="3:5" ht="13">
      <c r="C1459" s="2"/>
      <c r="E1459" s="2"/>
    </row>
    <row r="1460" spans="3:5" ht="13">
      <c r="C1460" s="2"/>
      <c r="E1460" s="2"/>
    </row>
    <row r="1461" spans="3:5" ht="13">
      <c r="C1461" s="2"/>
      <c r="E1461" s="2"/>
    </row>
    <row r="1462" spans="3:5" ht="13">
      <c r="C1462" s="2"/>
      <c r="E1462" s="2"/>
    </row>
    <row r="1463" spans="3:5" ht="13">
      <c r="C1463" s="2"/>
      <c r="E1463" s="2"/>
    </row>
    <row r="1464" spans="3:5" ht="13">
      <c r="C1464" s="2"/>
      <c r="E1464" s="2"/>
    </row>
    <row r="1465" spans="3:5" ht="13">
      <c r="C1465" s="2"/>
      <c r="E1465" s="2"/>
    </row>
    <row r="1466" spans="3:5" ht="13">
      <c r="C1466" s="2"/>
      <c r="E1466" s="2"/>
    </row>
    <row r="1467" spans="3:5" ht="13">
      <c r="C1467" s="2"/>
      <c r="E1467" s="2"/>
    </row>
    <row r="1468" spans="3:5" ht="13">
      <c r="C1468" s="2"/>
      <c r="E1468" s="2"/>
    </row>
    <row r="1469" spans="3:5" ht="13">
      <c r="C1469" s="2"/>
      <c r="E1469" s="2"/>
    </row>
    <row r="1470" spans="3:5" ht="13">
      <c r="C1470" s="2"/>
      <c r="E1470" s="2"/>
    </row>
    <row r="1471" spans="3:5" ht="13">
      <c r="C1471" s="2"/>
      <c r="E1471" s="2"/>
    </row>
    <row r="1472" spans="3:5" ht="13">
      <c r="C1472" s="2"/>
      <c r="E1472" s="2"/>
    </row>
    <row r="1473" spans="3:5" ht="13">
      <c r="C1473" s="2"/>
      <c r="E1473" s="2"/>
    </row>
    <row r="1474" spans="3:5" ht="13">
      <c r="C1474" s="2"/>
      <c r="E1474" s="2"/>
    </row>
    <row r="1475" spans="3:5" ht="13">
      <c r="C1475" s="2"/>
      <c r="E1475" s="2"/>
    </row>
    <row r="1476" spans="3:5" ht="13">
      <c r="C1476" s="2"/>
      <c r="E1476" s="2"/>
    </row>
    <row r="1477" spans="3:5" ht="13">
      <c r="C1477" s="2"/>
      <c r="E1477" s="2"/>
    </row>
    <row r="1478" spans="3:5" ht="13">
      <c r="C1478" s="2"/>
      <c r="E1478" s="2"/>
    </row>
    <row r="1479" spans="3:5" ht="13">
      <c r="C1479" s="2"/>
      <c r="E1479" s="2"/>
    </row>
    <row r="1480" spans="3:5" ht="13">
      <c r="C1480" s="2"/>
      <c r="E1480" s="2"/>
    </row>
    <row r="1481" spans="3:5" ht="13">
      <c r="C1481" s="2"/>
      <c r="E1481" s="2"/>
    </row>
    <row r="1482" spans="3:5" ht="13">
      <c r="C1482" s="2"/>
      <c r="E1482" s="2"/>
    </row>
    <row r="1483" spans="3:5" ht="13">
      <c r="C1483" s="2"/>
      <c r="E1483" s="2"/>
    </row>
    <row r="1484" spans="3:5" ht="13">
      <c r="C1484" s="2"/>
      <c r="E1484" s="2"/>
    </row>
    <row r="1485" spans="3:5" ht="13">
      <c r="C1485" s="2"/>
      <c r="E1485" s="2"/>
    </row>
    <row r="1486" spans="3:5" ht="13">
      <c r="C1486" s="2"/>
      <c r="E1486" s="2"/>
    </row>
    <row r="1487" spans="3:5" ht="13">
      <c r="C1487" s="2"/>
      <c r="E1487" s="2"/>
    </row>
    <row r="1488" spans="3:5" ht="13">
      <c r="C1488" s="2"/>
      <c r="E1488" s="2"/>
    </row>
    <row r="1489" spans="3:5" ht="13">
      <c r="C1489" s="2"/>
      <c r="E1489" s="2"/>
    </row>
    <row r="1490" spans="3:5" ht="13">
      <c r="C1490" s="2"/>
      <c r="E1490" s="2"/>
    </row>
    <row r="1491" spans="3:5" ht="13">
      <c r="C1491" s="2"/>
      <c r="E1491" s="2"/>
    </row>
    <row r="1492" spans="3:5" ht="13">
      <c r="C1492" s="2"/>
      <c r="E1492" s="2"/>
    </row>
    <row r="1493" spans="3:5" ht="13">
      <c r="C1493" s="2"/>
      <c r="E1493" s="2"/>
    </row>
    <row r="1494" spans="3:5" ht="13">
      <c r="C1494" s="2"/>
      <c r="E1494" s="2"/>
    </row>
    <row r="1495" spans="3:5" ht="13">
      <c r="C1495" s="2"/>
      <c r="E1495" s="2"/>
    </row>
    <row r="1496" spans="3:5" ht="13">
      <c r="C1496" s="2"/>
      <c r="E1496" s="2"/>
    </row>
    <row r="1497" spans="3:5" ht="13">
      <c r="C1497" s="2"/>
      <c r="E1497" s="2"/>
    </row>
    <row r="1498" spans="3:5" ht="13">
      <c r="C1498" s="2"/>
      <c r="E1498" s="2"/>
    </row>
    <row r="1499" spans="3:5" ht="13">
      <c r="C1499" s="2"/>
      <c r="E1499" s="2"/>
    </row>
    <row r="1500" spans="3:5" ht="13">
      <c r="C1500" s="2"/>
      <c r="E1500" s="2"/>
    </row>
    <row r="1501" spans="3:5" ht="13">
      <c r="C1501" s="2"/>
      <c r="E1501" s="2"/>
    </row>
    <row r="1502" spans="3:5" ht="13">
      <c r="C1502" s="2"/>
      <c r="E1502" s="2"/>
    </row>
    <row r="1503" spans="3:5" ht="13">
      <c r="C1503" s="2"/>
      <c r="E1503" s="2"/>
    </row>
    <row r="1504" spans="3:5" ht="13">
      <c r="C1504" s="2"/>
      <c r="E1504" s="2"/>
    </row>
    <row r="1505" spans="3:5" ht="13">
      <c r="C1505" s="2"/>
      <c r="E1505" s="2"/>
    </row>
    <row r="1506" spans="3:5" ht="13">
      <c r="C1506" s="2"/>
      <c r="E1506" s="2"/>
    </row>
    <row r="1507" spans="3:5" ht="13">
      <c r="C1507" s="2"/>
      <c r="E1507" s="2"/>
    </row>
    <row r="1508" spans="3:5" ht="13">
      <c r="C1508" s="2"/>
      <c r="E1508" s="2"/>
    </row>
    <row r="1509" spans="3:5" ht="13">
      <c r="C1509" s="2"/>
      <c r="E1509" s="2"/>
    </row>
    <row r="1510" spans="3:5" ht="13">
      <c r="C1510" s="2"/>
      <c r="E1510" s="2"/>
    </row>
    <row r="1511" spans="3:5" ht="13">
      <c r="C1511" s="2"/>
      <c r="E1511" s="2"/>
    </row>
    <row r="1512" spans="3:5" ht="13">
      <c r="C1512" s="2"/>
      <c r="E1512" s="2"/>
    </row>
    <row r="1513" spans="3:5" ht="13">
      <c r="C1513" s="2"/>
      <c r="E1513" s="2"/>
    </row>
    <row r="1514" spans="3:5" ht="13">
      <c r="C1514" s="2"/>
      <c r="E1514" s="2"/>
    </row>
    <row r="1515" spans="3:5" ht="13">
      <c r="C1515" s="2"/>
      <c r="E1515" s="2"/>
    </row>
    <row r="1516" spans="3:5" ht="13">
      <c r="C1516" s="2"/>
      <c r="E1516" s="2"/>
    </row>
    <row r="1517" spans="3:5" ht="13">
      <c r="C1517" s="2"/>
      <c r="E1517" s="2"/>
    </row>
    <row r="1518" spans="3:5" ht="13">
      <c r="C1518" s="2"/>
      <c r="E1518" s="2"/>
    </row>
    <row r="1519" spans="3:5" ht="13">
      <c r="C1519" s="2"/>
      <c r="E1519" s="2"/>
    </row>
    <row r="1520" spans="3:5" ht="13">
      <c r="C1520" s="2"/>
      <c r="E1520" s="2"/>
    </row>
    <row r="1521" spans="3:5" ht="13">
      <c r="C1521" s="2"/>
      <c r="E1521" s="2"/>
    </row>
    <row r="1522" spans="3:5" ht="13">
      <c r="C1522" s="2"/>
      <c r="E1522" s="2"/>
    </row>
    <row r="1523" spans="3:5" ht="13">
      <c r="C1523" s="2"/>
      <c r="E1523" s="2"/>
    </row>
    <row r="1524" spans="3:5" ht="13">
      <c r="C1524" s="2"/>
      <c r="E1524" s="2"/>
    </row>
    <row r="1525" spans="3:5" ht="13">
      <c r="C1525" s="2"/>
      <c r="E1525" s="2"/>
    </row>
    <row r="1526" spans="3:5" ht="13">
      <c r="C1526" s="2"/>
      <c r="E1526" s="2"/>
    </row>
    <row r="1527" spans="3:5" ht="13">
      <c r="C1527" s="2"/>
      <c r="E1527" s="2"/>
    </row>
    <row r="1528" spans="3:5" ht="13">
      <c r="C1528" s="2"/>
      <c r="E1528" s="2"/>
    </row>
    <row r="1529" spans="3:5" ht="13">
      <c r="C1529" s="2"/>
      <c r="E1529" s="2"/>
    </row>
    <row r="1530" spans="3:5" ht="13">
      <c r="C1530" s="2"/>
      <c r="E1530" s="2"/>
    </row>
    <row r="1531" spans="3:5" ht="13">
      <c r="C1531" s="2"/>
      <c r="E1531" s="2"/>
    </row>
    <row r="1532" spans="3:5" ht="13">
      <c r="C1532" s="2"/>
      <c r="E1532" s="2"/>
    </row>
    <row r="1533" spans="3:5" ht="13">
      <c r="C1533" s="2"/>
      <c r="E1533" s="2"/>
    </row>
    <row r="1534" spans="3:5" ht="13">
      <c r="C1534" s="2"/>
      <c r="E1534" s="2"/>
    </row>
    <row r="1535" spans="3:5" ht="13">
      <c r="C1535" s="2"/>
      <c r="E1535" s="2"/>
    </row>
    <row r="1536" spans="3:5" ht="13">
      <c r="C1536" s="2"/>
      <c r="E1536" s="2"/>
    </row>
    <row r="1537" spans="3:5" ht="13">
      <c r="C1537" s="2"/>
      <c r="E1537" s="2"/>
    </row>
    <row r="1538" spans="3:5" ht="13">
      <c r="C1538" s="2"/>
      <c r="E1538" s="2"/>
    </row>
    <row r="1539" spans="3:5" ht="13">
      <c r="C1539" s="2"/>
      <c r="E1539" s="2"/>
    </row>
    <row r="1540" spans="3:5" ht="13">
      <c r="C1540" s="2"/>
      <c r="E1540" s="2"/>
    </row>
    <row r="1541" spans="3:5" ht="13">
      <c r="C1541" s="2"/>
      <c r="E1541" s="2"/>
    </row>
    <row r="1542" spans="3:5" ht="13">
      <c r="C1542" s="2"/>
      <c r="E1542" s="2"/>
    </row>
    <row r="1543" spans="3:5" ht="13">
      <c r="C1543" s="2"/>
      <c r="E1543" s="2"/>
    </row>
    <row r="1544" spans="3:5" ht="13">
      <c r="C1544" s="2"/>
      <c r="E1544" s="2"/>
    </row>
    <row r="1545" spans="3:5" ht="13">
      <c r="C1545" s="2"/>
      <c r="E1545" s="2"/>
    </row>
    <row r="1546" spans="3:5" ht="13">
      <c r="C1546" s="2"/>
      <c r="E1546" s="2"/>
    </row>
    <row r="1547" spans="3:5" ht="13">
      <c r="C1547" s="2"/>
      <c r="E1547" s="2"/>
    </row>
    <row r="1548" spans="3:5" ht="13">
      <c r="C1548" s="2"/>
      <c r="E1548" s="2"/>
    </row>
    <row r="1549" spans="3:5" ht="13">
      <c r="C1549" s="2"/>
      <c r="E1549" s="2"/>
    </row>
    <row r="1550" spans="3:5" ht="13">
      <c r="C1550" s="2"/>
      <c r="E1550" s="2"/>
    </row>
    <row r="1551" spans="3:5" ht="13">
      <c r="C1551" s="2"/>
      <c r="E1551" s="2"/>
    </row>
    <row r="1552" spans="3:5" ht="13">
      <c r="C1552" s="2"/>
      <c r="E1552" s="2"/>
    </row>
    <row r="1553" spans="3:5" ht="13">
      <c r="C1553" s="2"/>
      <c r="E1553" s="2"/>
    </row>
    <row r="1554" spans="3:5" ht="13">
      <c r="C1554" s="2"/>
      <c r="E1554" s="2"/>
    </row>
    <row r="1555" spans="3:5" ht="13">
      <c r="C1555" s="2"/>
      <c r="E1555" s="2"/>
    </row>
    <row r="1556" spans="3:5" ht="13">
      <c r="C1556" s="2"/>
      <c r="E1556" s="2"/>
    </row>
    <row r="1557" spans="3:5" ht="13">
      <c r="C1557" s="2"/>
      <c r="E1557" s="2"/>
    </row>
    <row r="1558" spans="3:5" ht="13">
      <c r="C1558" s="2"/>
      <c r="E1558" s="2"/>
    </row>
    <row r="1559" spans="3:5" ht="13">
      <c r="C1559" s="2"/>
      <c r="E1559" s="2"/>
    </row>
    <row r="1560" spans="3:5" ht="13">
      <c r="C1560" s="2"/>
      <c r="E1560" s="2"/>
    </row>
    <row r="1561" spans="3:5" ht="13">
      <c r="C1561" s="2"/>
      <c r="E1561" s="2"/>
    </row>
    <row r="1562" spans="3:5" ht="13">
      <c r="C1562" s="2"/>
      <c r="E1562" s="2"/>
    </row>
    <row r="1563" spans="3:5" ht="13">
      <c r="C1563" s="2"/>
      <c r="E1563" s="2"/>
    </row>
    <row r="1564" spans="3:5" ht="13">
      <c r="C1564" s="2"/>
      <c r="E1564" s="2"/>
    </row>
    <row r="1565" spans="3:5" ht="13">
      <c r="C1565" s="2"/>
      <c r="E1565" s="2"/>
    </row>
    <row r="1566" spans="3:5" ht="13">
      <c r="C1566" s="2"/>
      <c r="E1566" s="2"/>
    </row>
    <row r="1567" spans="3:5" ht="13">
      <c r="C1567" s="2"/>
      <c r="E1567" s="2"/>
    </row>
    <row r="1568" spans="3:5" ht="13">
      <c r="C1568" s="2"/>
      <c r="E1568" s="2"/>
    </row>
    <row r="1569" spans="3:5" ht="13">
      <c r="C1569" s="2"/>
      <c r="E1569" s="2"/>
    </row>
    <row r="1570" spans="3:5" ht="13">
      <c r="C1570" s="2"/>
      <c r="E1570" s="2"/>
    </row>
    <row r="1571" spans="3:5" ht="13">
      <c r="C1571" s="2"/>
      <c r="E1571" s="2"/>
    </row>
    <row r="1572" spans="3:5" ht="13">
      <c r="C1572" s="2"/>
      <c r="E1572" s="2"/>
    </row>
    <row r="1573" spans="3:5" ht="13">
      <c r="C1573" s="2"/>
      <c r="E1573" s="2"/>
    </row>
    <row r="1574" spans="3:5" ht="13">
      <c r="C1574" s="2"/>
      <c r="E1574" s="2"/>
    </row>
    <row r="1575" spans="3:5" ht="13">
      <c r="C1575" s="2"/>
      <c r="E1575" s="2"/>
    </row>
    <row r="1576" spans="3:5" ht="13">
      <c r="C1576" s="2"/>
      <c r="E1576" s="2"/>
    </row>
    <row r="1577" spans="3:5" ht="13">
      <c r="C1577" s="2"/>
      <c r="E1577" s="2"/>
    </row>
    <row r="1578" spans="3:5" ht="13">
      <c r="C1578" s="2"/>
      <c r="E1578" s="2"/>
    </row>
    <row r="1579" spans="3:5" ht="13">
      <c r="C1579" s="2"/>
      <c r="E1579" s="2"/>
    </row>
    <row r="1580" spans="3:5" ht="13">
      <c r="C1580" s="2"/>
      <c r="E1580" s="2"/>
    </row>
    <row r="1581" spans="3:5" ht="13">
      <c r="C1581" s="2"/>
      <c r="E1581" s="2"/>
    </row>
    <row r="1582" spans="3:5" ht="13">
      <c r="C1582" s="2"/>
      <c r="E1582" s="2"/>
    </row>
    <row r="1583" spans="3:5" ht="13">
      <c r="C1583" s="2"/>
      <c r="E1583" s="2"/>
    </row>
    <row r="1584" spans="3:5" ht="13">
      <c r="C1584" s="2"/>
      <c r="E1584" s="2"/>
    </row>
    <row r="1585" spans="3:5" ht="13">
      <c r="C1585" s="2"/>
      <c r="E1585" s="2"/>
    </row>
    <row r="1586" spans="3:5" ht="13">
      <c r="C1586" s="2"/>
      <c r="E1586" s="2"/>
    </row>
    <row r="1587" spans="3:5" ht="13">
      <c r="C1587" s="2"/>
      <c r="E1587" s="2"/>
    </row>
    <row r="1588" spans="3:5" ht="13">
      <c r="C1588" s="2"/>
      <c r="E1588" s="2"/>
    </row>
    <row r="1589" spans="3:5" ht="13">
      <c r="C1589" s="2"/>
      <c r="E1589" s="2"/>
    </row>
    <row r="1590" spans="3:5" ht="13">
      <c r="C1590" s="2"/>
      <c r="E1590" s="2"/>
    </row>
    <row r="1591" spans="3:5" ht="13">
      <c r="C1591" s="2"/>
      <c r="E1591" s="2"/>
    </row>
    <row r="1592" spans="3:5" ht="13">
      <c r="C1592" s="2"/>
      <c r="E1592" s="2"/>
    </row>
    <row r="1593" spans="3:5" ht="13">
      <c r="C1593" s="2"/>
      <c r="E1593" s="2"/>
    </row>
    <row r="1594" spans="3:5" ht="13">
      <c r="C1594" s="2"/>
      <c r="E1594" s="2"/>
    </row>
    <row r="1595" spans="3:5" ht="13">
      <c r="C1595" s="2"/>
      <c r="E1595" s="2"/>
    </row>
    <row r="1596" spans="3:5" ht="13">
      <c r="C1596" s="2"/>
      <c r="E1596" s="2"/>
    </row>
    <row r="1597" spans="3:5" ht="13">
      <c r="C1597" s="2"/>
      <c r="E1597" s="2"/>
    </row>
    <row r="1598" spans="3:5" ht="13">
      <c r="C1598" s="2"/>
      <c r="E1598" s="2"/>
    </row>
    <row r="1599" spans="3:5" ht="13">
      <c r="C1599" s="2"/>
      <c r="E1599" s="2"/>
    </row>
    <row r="1600" spans="3:5" ht="13">
      <c r="C1600" s="2"/>
      <c r="E1600" s="2"/>
    </row>
    <row r="1601" spans="3:5" ht="13">
      <c r="C1601" s="2"/>
      <c r="E1601" s="2"/>
    </row>
    <row r="1602" spans="3:5" ht="13">
      <c r="C1602" s="2"/>
      <c r="E1602" s="2"/>
    </row>
    <row r="1603" spans="3:5" ht="13">
      <c r="C1603" s="2"/>
      <c r="E1603" s="2"/>
    </row>
    <row r="1604" spans="3:5" ht="13">
      <c r="C1604" s="2"/>
      <c r="E1604" s="2"/>
    </row>
    <row r="1605" spans="3:5" ht="13">
      <c r="C1605" s="2"/>
      <c r="E1605" s="2"/>
    </row>
    <row r="1606" spans="3:5" ht="13">
      <c r="C1606" s="2"/>
      <c r="E1606" s="2"/>
    </row>
    <row r="1607" spans="3:5" ht="13">
      <c r="C1607" s="2"/>
      <c r="E1607" s="2"/>
    </row>
    <row r="1608" spans="3:5" ht="13">
      <c r="C1608" s="2"/>
      <c r="E1608" s="2"/>
    </row>
    <row r="1609" spans="3:5" ht="13">
      <c r="C1609" s="2"/>
      <c r="E1609" s="2"/>
    </row>
    <row r="1610" spans="3:5" ht="13">
      <c r="C1610" s="2"/>
      <c r="E1610" s="2"/>
    </row>
    <row r="1611" spans="3:5" ht="13">
      <c r="C1611" s="2"/>
      <c r="E1611" s="2"/>
    </row>
    <row r="1612" spans="3:5" ht="13">
      <c r="C1612" s="2"/>
      <c r="E1612" s="2"/>
    </row>
    <row r="1613" spans="3:5" ht="13">
      <c r="C1613" s="2"/>
      <c r="E1613" s="2"/>
    </row>
    <row r="1614" spans="3:5" ht="13">
      <c r="C1614" s="2"/>
      <c r="E1614" s="2"/>
    </row>
    <row r="1615" spans="3:5" ht="13">
      <c r="C1615" s="2"/>
      <c r="E1615" s="2"/>
    </row>
    <row r="1616" spans="3:5" ht="13">
      <c r="C1616" s="2"/>
      <c r="E1616" s="2"/>
    </row>
    <row r="1617" spans="3:5" ht="13">
      <c r="C1617" s="2"/>
      <c r="E1617" s="2"/>
    </row>
    <row r="1618" spans="3:5" ht="13">
      <c r="C1618" s="2"/>
      <c r="E1618" s="2"/>
    </row>
    <row r="1619" spans="3:5" ht="13">
      <c r="C1619" s="2"/>
      <c r="E1619" s="2"/>
    </row>
    <row r="1620" spans="3:5" ht="13">
      <c r="C1620" s="2"/>
      <c r="E1620" s="2"/>
    </row>
    <row r="1621" spans="3:5" ht="13">
      <c r="C1621" s="2"/>
      <c r="E1621" s="2"/>
    </row>
    <row r="1622" spans="3:5" ht="13">
      <c r="C1622" s="2"/>
      <c r="E1622" s="2"/>
    </row>
    <row r="1623" spans="3:5" ht="13">
      <c r="C1623" s="2"/>
      <c r="E1623" s="2"/>
    </row>
    <row r="1624" spans="3:5" ht="13">
      <c r="C1624" s="2"/>
      <c r="E1624" s="2"/>
    </row>
    <row r="1625" spans="3:5" ht="13">
      <c r="C1625" s="2"/>
      <c r="E1625" s="2"/>
    </row>
    <row r="1626" spans="3:5" ht="13">
      <c r="C1626" s="2"/>
      <c r="E1626" s="2"/>
    </row>
    <row r="1627" spans="3:5" ht="13">
      <c r="C1627" s="2"/>
      <c r="E1627" s="2"/>
    </row>
    <row r="1628" spans="3:5" ht="13">
      <c r="C1628" s="2"/>
      <c r="E1628" s="2"/>
    </row>
    <row r="1629" spans="3:5" ht="13">
      <c r="C1629" s="2"/>
      <c r="E1629" s="2"/>
    </row>
    <row r="1630" spans="3:5" ht="13">
      <c r="C1630" s="2"/>
      <c r="E1630" s="2"/>
    </row>
    <row r="1631" spans="3:5" ht="13">
      <c r="C1631" s="2"/>
      <c r="E1631" s="2"/>
    </row>
    <row r="1632" spans="3:5" ht="13">
      <c r="C1632" s="2"/>
      <c r="E1632" s="2"/>
    </row>
    <row r="1633" spans="3:5" ht="13">
      <c r="C1633" s="2"/>
      <c r="E1633" s="2"/>
    </row>
    <row r="1634" spans="3:5" ht="13">
      <c r="C1634" s="2"/>
      <c r="E1634" s="2"/>
    </row>
    <row r="1635" spans="3:5" ht="13">
      <c r="C1635" s="2"/>
      <c r="E1635" s="2"/>
    </row>
    <row r="1636" spans="3:5" ht="13">
      <c r="C1636" s="2"/>
      <c r="E1636" s="2"/>
    </row>
    <row r="1637" spans="3:5" ht="13">
      <c r="C1637" s="2"/>
      <c r="E1637" s="2"/>
    </row>
    <row r="1638" spans="3:5" ht="13">
      <c r="C1638" s="2"/>
      <c r="E1638" s="2"/>
    </row>
    <row r="1639" spans="3:5" ht="13">
      <c r="C1639" s="2"/>
      <c r="E1639" s="2"/>
    </row>
    <row r="1640" spans="3:5" ht="13">
      <c r="C1640" s="2"/>
      <c r="E1640" s="2"/>
    </row>
    <row r="1641" spans="3:5" ht="13">
      <c r="C1641" s="2"/>
      <c r="E1641" s="2"/>
    </row>
    <row r="1642" spans="3:5" ht="13">
      <c r="C1642" s="2"/>
      <c r="E1642" s="2"/>
    </row>
    <row r="1643" spans="3:5" ht="13">
      <c r="C1643" s="2"/>
      <c r="E1643" s="2"/>
    </row>
    <row r="1644" spans="3:5" ht="13">
      <c r="C1644" s="2"/>
      <c r="E1644" s="2"/>
    </row>
    <row r="1645" spans="3:5" ht="13">
      <c r="C1645" s="2"/>
      <c r="E1645" s="2"/>
    </row>
    <row r="1646" spans="3:5" ht="13">
      <c r="C1646" s="2"/>
      <c r="E1646" s="2"/>
    </row>
    <row r="1647" spans="3:5" ht="13">
      <c r="C1647" s="2"/>
      <c r="E1647" s="2"/>
    </row>
    <row r="1648" spans="3:5" ht="13">
      <c r="C1648" s="2"/>
      <c r="E1648" s="2"/>
    </row>
    <row r="1649" spans="3:5" ht="13">
      <c r="C1649" s="2"/>
      <c r="E1649" s="2"/>
    </row>
    <row r="1650" spans="3:5" ht="13">
      <c r="C1650" s="2"/>
      <c r="E1650" s="2"/>
    </row>
    <row r="1651" spans="3:5" ht="13">
      <c r="C1651" s="2"/>
      <c r="E1651" s="2"/>
    </row>
    <row r="1652" spans="3:5" ht="13">
      <c r="C1652" s="2"/>
      <c r="E1652" s="2"/>
    </row>
    <row r="1653" spans="3:5" ht="13">
      <c r="C1653" s="2"/>
      <c r="E1653" s="2"/>
    </row>
    <row r="1654" spans="3:5" ht="13">
      <c r="C1654" s="2"/>
      <c r="E1654" s="2"/>
    </row>
    <row r="1655" spans="3:5" ht="13">
      <c r="C1655" s="2"/>
      <c r="E1655" s="2"/>
    </row>
    <row r="1656" spans="3:5" ht="13">
      <c r="C1656" s="2"/>
      <c r="E1656" s="2"/>
    </row>
    <row r="1657" spans="3:5" ht="13">
      <c r="C1657" s="2"/>
      <c r="E1657" s="2"/>
    </row>
    <row r="1658" spans="3:5" ht="13">
      <c r="C1658" s="2"/>
      <c r="E1658" s="2"/>
    </row>
    <row r="1659" spans="3:5" ht="13">
      <c r="C1659" s="2"/>
      <c r="E1659" s="2"/>
    </row>
    <row r="1660" spans="3:5" ht="13">
      <c r="C1660" s="2"/>
      <c r="E1660" s="2"/>
    </row>
    <row r="1661" spans="3:5" ht="13">
      <c r="C1661" s="2"/>
      <c r="E1661" s="2"/>
    </row>
    <row r="1662" spans="3:5" ht="13">
      <c r="C1662" s="2"/>
      <c r="E1662" s="2"/>
    </row>
    <row r="1663" spans="3:5" ht="13">
      <c r="C1663" s="2"/>
      <c r="E1663" s="2"/>
    </row>
    <row r="1664" spans="3:5" ht="13">
      <c r="C1664" s="2"/>
      <c r="E1664" s="2"/>
    </row>
    <row r="1665" spans="3:5" ht="13">
      <c r="C1665" s="2"/>
      <c r="E1665" s="2"/>
    </row>
    <row r="1666" spans="3:5" ht="13">
      <c r="C1666" s="2"/>
      <c r="E1666" s="2"/>
    </row>
    <row r="1667" spans="3:5" ht="13">
      <c r="C1667" s="2"/>
      <c r="E1667" s="2"/>
    </row>
    <row r="1668" spans="3:5" ht="13">
      <c r="C1668" s="2"/>
      <c r="E1668" s="2"/>
    </row>
    <row r="1669" spans="3:5" ht="13">
      <c r="C1669" s="2"/>
      <c r="E1669" s="2"/>
    </row>
    <row r="1670" spans="3:5" ht="13">
      <c r="C1670" s="2"/>
      <c r="E1670" s="2"/>
    </row>
    <row r="1671" spans="3:5" ht="13">
      <c r="C1671" s="2"/>
      <c r="E1671" s="2"/>
    </row>
    <row r="1672" spans="3:5" ht="13">
      <c r="C1672" s="2"/>
      <c r="E1672" s="2"/>
    </row>
    <row r="1673" spans="3:5" ht="13">
      <c r="C1673" s="2"/>
      <c r="E1673" s="2"/>
    </row>
    <row r="1674" spans="3:5" ht="13">
      <c r="C1674" s="2"/>
      <c r="E1674" s="2"/>
    </row>
    <row r="1675" spans="3:5" ht="13">
      <c r="C1675" s="2"/>
      <c r="E1675" s="2"/>
    </row>
    <row r="1676" spans="3:5" ht="13">
      <c r="C1676" s="2"/>
      <c r="E1676" s="2"/>
    </row>
    <row r="1677" spans="3:5" ht="13">
      <c r="C1677" s="2"/>
      <c r="E1677" s="2"/>
    </row>
    <row r="1678" spans="3:5" ht="13">
      <c r="C1678" s="2"/>
      <c r="E1678" s="2"/>
    </row>
    <row r="1679" spans="3:5" ht="13">
      <c r="C1679" s="2"/>
      <c r="E1679" s="2"/>
    </row>
    <row r="1680" spans="3:5" ht="13">
      <c r="C1680" s="2"/>
      <c r="E1680" s="2"/>
    </row>
    <row r="1681" spans="3:5" ht="13">
      <c r="C1681" s="2"/>
      <c r="E1681" s="2"/>
    </row>
    <row r="1682" spans="3:5" ht="13">
      <c r="C1682" s="2"/>
      <c r="E1682" s="2"/>
    </row>
    <row r="1683" spans="3:5" ht="13">
      <c r="C1683" s="2"/>
      <c r="E1683" s="2"/>
    </row>
    <row r="1684" spans="3:5" ht="13">
      <c r="C1684" s="2"/>
      <c r="E1684" s="2"/>
    </row>
    <row r="1685" spans="3:5" ht="13">
      <c r="C1685" s="2"/>
      <c r="E1685" s="2"/>
    </row>
    <row r="1686" spans="3:5" ht="13">
      <c r="C1686" s="2"/>
      <c r="E1686" s="2"/>
    </row>
    <row r="1687" spans="3:5" ht="13">
      <c r="C1687" s="2"/>
      <c r="E1687" s="2"/>
    </row>
    <row r="1688" spans="3:5" ht="13">
      <c r="C1688" s="2"/>
      <c r="E1688" s="2"/>
    </row>
    <row r="1689" spans="3:5" ht="13">
      <c r="C1689" s="2"/>
      <c r="E1689" s="2"/>
    </row>
    <row r="1690" spans="3:5" ht="13">
      <c r="C1690" s="2"/>
      <c r="E1690" s="2"/>
    </row>
    <row r="1691" spans="3:5" ht="13">
      <c r="C1691" s="2"/>
      <c r="E1691" s="2"/>
    </row>
    <row r="1692" spans="3:5" ht="13">
      <c r="C1692" s="2"/>
      <c r="E1692" s="2"/>
    </row>
    <row r="1693" spans="3:5" ht="13">
      <c r="C1693" s="2"/>
      <c r="E1693" s="2"/>
    </row>
    <row r="1694" spans="3:5" ht="13">
      <c r="C1694" s="2"/>
      <c r="E1694" s="2"/>
    </row>
    <row r="1695" spans="3:5" ht="13">
      <c r="C1695" s="2"/>
      <c r="E1695" s="2"/>
    </row>
    <row r="1696" spans="3:5" ht="13">
      <c r="C1696" s="2"/>
      <c r="E1696" s="2"/>
    </row>
    <row r="1697" spans="3:5" ht="13">
      <c r="C1697" s="2"/>
      <c r="E1697" s="2"/>
    </row>
    <row r="1698" spans="3:5" ht="13">
      <c r="C1698" s="2"/>
      <c r="E1698" s="2"/>
    </row>
    <row r="1699" spans="3:5" ht="13">
      <c r="C1699" s="2"/>
      <c r="E1699" s="2"/>
    </row>
    <row r="1700" spans="3:5" ht="13">
      <c r="C1700" s="2"/>
      <c r="E1700" s="2"/>
    </row>
    <row r="1701" spans="3:5" ht="13">
      <c r="C1701" s="2"/>
      <c r="E1701" s="2"/>
    </row>
    <row r="1702" spans="3:5" ht="13">
      <c r="C1702" s="2"/>
      <c r="E1702" s="2"/>
    </row>
    <row r="1703" spans="3:5" ht="13">
      <c r="C1703" s="2"/>
      <c r="E1703" s="2"/>
    </row>
    <row r="1704" spans="3:5" ht="13">
      <c r="C1704" s="2"/>
      <c r="E1704" s="2"/>
    </row>
    <row r="1705" spans="3:5" ht="13">
      <c r="C1705" s="2"/>
      <c r="E1705" s="2"/>
    </row>
    <row r="1706" spans="3:5" ht="13">
      <c r="C1706" s="2"/>
      <c r="E1706" s="2"/>
    </row>
    <row r="1707" spans="3:5" ht="13">
      <c r="C1707" s="2"/>
      <c r="E1707" s="2"/>
    </row>
    <row r="1708" spans="3:5" ht="13">
      <c r="C1708" s="2"/>
      <c r="E1708" s="2"/>
    </row>
    <row r="1709" spans="3:5" ht="13">
      <c r="C1709" s="2"/>
      <c r="E1709" s="2"/>
    </row>
    <row r="1710" spans="3:5" ht="13">
      <c r="C1710" s="2"/>
      <c r="E1710" s="2"/>
    </row>
    <row r="1711" spans="3:5" ht="13">
      <c r="C1711" s="2"/>
      <c r="E1711" s="2"/>
    </row>
    <row r="1712" spans="3:5" ht="13">
      <c r="C1712" s="2"/>
      <c r="E1712" s="2"/>
    </row>
    <row r="1713" spans="3:5" ht="13">
      <c r="C1713" s="2"/>
      <c r="E1713" s="2"/>
    </row>
    <row r="1714" spans="3:5" ht="13">
      <c r="C1714" s="2"/>
      <c r="E1714" s="2"/>
    </row>
    <row r="1715" spans="3:5" ht="13">
      <c r="C1715" s="2"/>
      <c r="E1715" s="2"/>
    </row>
    <row r="1716" spans="3:5" ht="13">
      <c r="C1716" s="2"/>
      <c r="E1716" s="2"/>
    </row>
    <row r="1717" spans="3:5" ht="13">
      <c r="C1717" s="2"/>
      <c r="E1717" s="2"/>
    </row>
    <row r="1718" spans="3:5" ht="13">
      <c r="C1718" s="2"/>
      <c r="E1718" s="2"/>
    </row>
    <row r="1719" spans="3:5" ht="13">
      <c r="C1719" s="2"/>
      <c r="E1719" s="2"/>
    </row>
    <row r="1720" spans="3:5" ht="13">
      <c r="C1720" s="2"/>
      <c r="E1720" s="2"/>
    </row>
    <row r="1721" spans="3:5" ht="13">
      <c r="C1721" s="2"/>
      <c r="E1721" s="2"/>
    </row>
    <row r="1722" spans="3:5" ht="13">
      <c r="C1722" s="2"/>
      <c r="E1722" s="2"/>
    </row>
    <row r="1723" spans="3:5" ht="13">
      <c r="C1723" s="2"/>
      <c r="E1723" s="2"/>
    </row>
    <row r="1724" spans="3:5" ht="13">
      <c r="C1724" s="2"/>
      <c r="E1724" s="2"/>
    </row>
    <row r="1725" spans="3:5" ht="13">
      <c r="C1725" s="2"/>
      <c r="E1725" s="2"/>
    </row>
    <row r="1726" spans="3:5" ht="13">
      <c r="C1726" s="2"/>
      <c r="E1726" s="2"/>
    </row>
    <row r="1727" spans="3:5" ht="13">
      <c r="C1727" s="2"/>
      <c r="E1727" s="2"/>
    </row>
    <row r="1728" spans="3:5" ht="13">
      <c r="C1728" s="2"/>
      <c r="E1728" s="2"/>
    </row>
    <row r="1729" spans="3:5" ht="13">
      <c r="C1729" s="2"/>
      <c r="E1729" s="2"/>
    </row>
    <row r="1730" spans="3:5" ht="13">
      <c r="C1730" s="2"/>
      <c r="E1730" s="2"/>
    </row>
    <row r="1731" spans="3:5" ht="13">
      <c r="C1731" s="2"/>
      <c r="E1731" s="2"/>
    </row>
    <row r="1732" spans="3:5" ht="13">
      <c r="C1732" s="2"/>
      <c r="E1732" s="2"/>
    </row>
    <row r="1733" spans="3:5" ht="13">
      <c r="C1733" s="2"/>
      <c r="E1733" s="2"/>
    </row>
    <row r="1734" spans="3:5" ht="13">
      <c r="C1734" s="2"/>
      <c r="E1734" s="2"/>
    </row>
    <row r="1735" spans="3:5" ht="13">
      <c r="C1735" s="2"/>
      <c r="E1735" s="2"/>
    </row>
    <row r="1736" spans="3:5" ht="13">
      <c r="C1736" s="2"/>
      <c r="E1736" s="2"/>
    </row>
    <row r="1737" spans="3:5" ht="13">
      <c r="C1737" s="2"/>
      <c r="E1737" s="2"/>
    </row>
    <row r="1738" spans="3:5" ht="13">
      <c r="C1738" s="2"/>
      <c r="E1738" s="2"/>
    </row>
    <row r="1739" spans="3:5" ht="13">
      <c r="C1739" s="2"/>
      <c r="E1739" s="2"/>
    </row>
    <row r="1740" spans="3:5" ht="13">
      <c r="C1740" s="2"/>
      <c r="E1740" s="2"/>
    </row>
    <row r="1741" spans="3:5" ht="13">
      <c r="C1741" s="2"/>
      <c r="E1741" s="2"/>
    </row>
    <row r="1742" spans="3:5" ht="13">
      <c r="C1742" s="2"/>
      <c r="E1742" s="2"/>
    </row>
    <row r="1743" spans="3:5" ht="13">
      <c r="C1743" s="2"/>
      <c r="E1743" s="2"/>
    </row>
    <row r="1744" spans="3:5" ht="13">
      <c r="C1744" s="2"/>
      <c r="E1744" s="2"/>
    </row>
    <row r="1745" spans="3:5" ht="13">
      <c r="C1745" s="2"/>
      <c r="E1745" s="2"/>
    </row>
    <row r="1746" spans="3:5" ht="13">
      <c r="C1746" s="2"/>
      <c r="E1746" s="2"/>
    </row>
    <row r="1747" spans="3:5" ht="13">
      <c r="C1747" s="2"/>
      <c r="E1747" s="2"/>
    </row>
    <row r="1748" spans="3:5" ht="13">
      <c r="C1748" s="2"/>
      <c r="E1748" s="2"/>
    </row>
    <row r="1749" spans="3:5" ht="13">
      <c r="C1749" s="2"/>
      <c r="E1749" s="2"/>
    </row>
    <row r="1750" spans="3:5" ht="13">
      <c r="C1750" s="2"/>
      <c r="E1750" s="2"/>
    </row>
    <row r="1751" spans="3:5" ht="13">
      <c r="C1751" s="2"/>
      <c r="E1751" s="2"/>
    </row>
    <row r="1752" spans="3:5" ht="13">
      <c r="C1752" s="2"/>
      <c r="E1752" s="2"/>
    </row>
    <row r="1753" spans="3:5" ht="13">
      <c r="C1753" s="2"/>
      <c r="E1753" s="2"/>
    </row>
    <row r="1754" spans="3:5" ht="13">
      <c r="C1754" s="2"/>
      <c r="E1754" s="2"/>
    </row>
    <row r="1755" spans="3:5" ht="13">
      <c r="C1755" s="2"/>
      <c r="E1755" s="2"/>
    </row>
    <row r="1756" spans="3:5" ht="13">
      <c r="C1756" s="2"/>
      <c r="E1756" s="2"/>
    </row>
    <row r="1757" spans="3:5" ht="13">
      <c r="C1757" s="2"/>
      <c r="E1757" s="2"/>
    </row>
    <row r="1758" spans="3:5" ht="13">
      <c r="C1758" s="2"/>
      <c r="E1758" s="2"/>
    </row>
    <row r="1759" spans="3:5" ht="13">
      <c r="C1759" s="2"/>
      <c r="E1759" s="2"/>
    </row>
    <row r="1760" spans="3:5" ht="13">
      <c r="C1760" s="2"/>
      <c r="E1760" s="2"/>
    </row>
    <row r="1761" spans="3:5" ht="13">
      <c r="C1761" s="2"/>
      <c r="E1761" s="2"/>
    </row>
    <row r="1762" spans="3:5" ht="13">
      <c r="C1762" s="2"/>
      <c r="E1762" s="2"/>
    </row>
    <row r="1763" spans="3:5" ht="13">
      <c r="C1763" s="2"/>
      <c r="E1763" s="2"/>
    </row>
    <row r="1764" spans="3:5" ht="13">
      <c r="C1764" s="2"/>
      <c r="E1764" s="2"/>
    </row>
    <row r="1765" spans="3:5" ht="13">
      <c r="C1765" s="2"/>
      <c r="E1765" s="2"/>
    </row>
    <row r="1766" spans="3:5" ht="13">
      <c r="C1766" s="2"/>
      <c r="E1766" s="2"/>
    </row>
    <row r="1767" spans="3:5" ht="13">
      <c r="C1767" s="2"/>
      <c r="E1767" s="2"/>
    </row>
    <row r="1768" spans="3:5" ht="13">
      <c r="C1768" s="2"/>
      <c r="E1768" s="2"/>
    </row>
    <row r="1769" spans="3:5" ht="13">
      <c r="C1769" s="2"/>
      <c r="E1769" s="2"/>
    </row>
    <row r="1770" spans="3:5" ht="13">
      <c r="C1770" s="2"/>
      <c r="E1770" s="2"/>
    </row>
    <row r="1771" spans="3:5" ht="13">
      <c r="C1771" s="2"/>
      <c r="E1771" s="2"/>
    </row>
    <row r="1772" spans="3:5" ht="13">
      <c r="C1772" s="2"/>
      <c r="E1772" s="2"/>
    </row>
    <row r="1773" spans="3:5" ht="13">
      <c r="C1773" s="2"/>
      <c r="E1773" s="2"/>
    </row>
    <row r="1774" spans="3:5" ht="13">
      <c r="C1774" s="2"/>
      <c r="E1774" s="2"/>
    </row>
    <row r="1775" spans="3:5" ht="13">
      <c r="C1775" s="2"/>
      <c r="E1775" s="2"/>
    </row>
    <row r="1776" spans="3:5" ht="13">
      <c r="C1776" s="2"/>
      <c r="E1776" s="2"/>
    </row>
    <row r="1777" spans="3:5" ht="13">
      <c r="C1777" s="2"/>
      <c r="E1777" s="2"/>
    </row>
    <row r="1778" spans="3:5" ht="13">
      <c r="C1778" s="2"/>
      <c r="E1778" s="2"/>
    </row>
    <row r="1779" spans="3:5" ht="13">
      <c r="C1779" s="2"/>
      <c r="E1779" s="2"/>
    </row>
    <row r="1780" spans="3:5" ht="13">
      <c r="C1780" s="2"/>
      <c r="E1780" s="2"/>
    </row>
    <row r="1781" spans="3:5" ht="13">
      <c r="C1781" s="2"/>
      <c r="E1781" s="2"/>
    </row>
    <row r="1782" spans="3:5" ht="13">
      <c r="C1782" s="2"/>
      <c r="E1782" s="2"/>
    </row>
    <row r="1783" spans="3:5" ht="13">
      <c r="C1783" s="2"/>
      <c r="E1783" s="2"/>
    </row>
    <row r="1784" spans="3:5" ht="13">
      <c r="C1784" s="2"/>
      <c r="E1784" s="2"/>
    </row>
    <row r="1785" spans="3:5" ht="13">
      <c r="C1785" s="2"/>
      <c r="E1785" s="2"/>
    </row>
    <row r="1786" spans="3:5" ht="13">
      <c r="C1786" s="2"/>
      <c r="E1786" s="2"/>
    </row>
    <row r="1787" spans="3:5" ht="13">
      <c r="C1787" s="2"/>
      <c r="E1787" s="2"/>
    </row>
    <row r="1788" spans="3:5" ht="13">
      <c r="C1788" s="2"/>
      <c r="E1788" s="2"/>
    </row>
    <row r="1789" spans="3:5" ht="13">
      <c r="C1789" s="2"/>
      <c r="E1789" s="2"/>
    </row>
    <row r="1790" spans="3:5" ht="13">
      <c r="C1790" s="2"/>
      <c r="E1790" s="2"/>
    </row>
    <row r="1791" spans="3:5" ht="13">
      <c r="C1791" s="2"/>
      <c r="E1791" s="2"/>
    </row>
    <row r="1792" spans="3:5" ht="13">
      <c r="C1792" s="2"/>
      <c r="E1792" s="2"/>
    </row>
    <row r="1793" spans="3:5" ht="13">
      <c r="C1793" s="2"/>
      <c r="E1793" s="2"/>
    </row>
    <row r="1794" spans="3:5" ht="13">
      <c r="C1794" s="2"/>
      <c r="E1794" s="2"/>
    </row>
    <row r="1795" spans="3:5" ht="13">
      <c r="C1795" s="2"/>
      <c r="E1795" s="2"/>
    </row>
    <row r="1796" spans="3:5" ht="13">
      <c r="C1796" s="2"/>
      <c r="E1796" s="2"/>
    </row>
    <row r="1797" spans="3:5" ht="13">
      <c r="C1797" s="2"/>
      <c r="E1797" s="2"/>
    </row>
    <row r="1798" spans="3:5" ht="13">
      <c r="C1798" s="2"/>
      <c r="E1798" s="2"/>
    </row>
    <row r="1799" spans="3:5" ht="13">
      <c r="C1799" s="2"/>
      <c r="E1799" s="2"/>
    </row>
    <row r="1800" spans="3:5" ht="13">
      <c r="C1800" s="2"/>
      <c r="E1800" s="2"/>
    </row>
    <row r="1801" spans="3:5" ht="13">
      <c r="C1801" s="2"/>
      <c r="E1801" s="2"/>
    </row>
    <row r="1802" spans="3:5" ht="13">
      <c r="C1802" s="2"/>
      <c r="E1802" s="2"/>
    </row>
    <row r="1803" spans="3:5" ht="13">
      <c r="C1803" s="2"/>
      <c r="E1803" s="2"/>
    </row>
    <row r="1804" spans="3:5" ht="13">
      <c r="C1804" s="2"/>
      <c r="E1804" s="2"/>
    </row>
    <row r="1805" spans="3:5" ht="13">
      <c r="C1805" s="2"/>
      <c r="E1805" s="2"/>
    </row>
    <row r="1806" spans="3:5" ht="13">
      <c r="C1806" s="2"/>
      <c r="E1806" s="2"/>
    </row>
    <row r="1807" spans="3:5" ht="13">
      <c r="C1807" s="2"/>
      <c r="E1807" s="2"/>
    </row>
    <row r="1808" spans="3:5" ht="13">
      <c r="C1808" s="2"/>
      <c r="E1808" s="2"/>
    </row>
    <row r="1809" spans="3:5" ht="13">
      <c r="C1809" s="2"/>
      <c r="E1809" s="2"/>
    </row>
    <row r="1810" spans="3:5" ht="13">
      <c r="C1810" s="2"/>
      <c r="E1810" s="2"/>
    </row>
    <row r="1811" spans="3:5" ht="13">
      <c r="C1811" s="2"/>
      <c r="E1811" s="2"/>
    </row>
    <row r="1812" spans="3:5" ht="13">
      <c r="C1812" s="2"/>
      <c r="E1812" s="2"/>
    </row>
    <row r="1813" spans="3:5" ht="13">
      <c r="C1813" s="2"/>
      <c r="E1813" s="2"/>
    </row>
    <row r="1814" spans="3:5" ht="13">
      <c r="C1814" s="2"/>
      <c r="E1814" s="2"/>
    </row>
    <row r="1815" spans="3:5" ht="13">
      <c r="C1815" s="2"/>
      <c r="E1815" s="2"/>
    </row>
    <row r="1816" spans="3:5" ht="13">
      <c r="C1816" s="2"/>
      <c r="E1816" s="2"/>
    </row>
    <row r="1817" spans="3:5" ht="13">
      <c r="C1817" s="2"/>
      <c r="E1817" s="2"/>
    </row>
    <row r="1818" spans="3:5" ht="13">
      <c r="C1818" s="2"/>
      <c r="E1818" s="2"/>
    </row>
    <row r="1819" spans="3:5" ht="13">
      <c r="C1819" s="2"/>
      <c r="E1819" s="2"/>
    </row>
    <row r="1820" spans="3:5" ht="13">
      <c r="C1820" s="2"/>
      <c r="E1820" s="2"/>
    </row>
    <row r="1821" spans="3:5" ht="13">
      <c r="C1821" s="2"/>
      <c r="E1821" s="2"/>
    </row>
    <row r="1822" spans="3:5" ht="13">
      <c r="C1822" s="2"/>
      <c r="E1822" s="2"/>
    </row>
    <row r="1823" spans="3:5" ht="13">
      <c r="C1823" s="2"/>
      <c r="E1823" s="2"/>
    </row>
    <row r="1824" spans="3:5" ht="13">
      <c r="C1824" s="2"/>
      <c r="E1824" s="2"/>
    </row>
    <row r="1825" spans="3:5" ht="13">
      <c r="C1825" s="2"/>
      <c r="E1825" s="2"/>
    </row>
    <row r="1826" spans="3:5" ht="13">
      <c r="C1826" s="2"/>
      <c r="E1826" s="2"/>
    </row>
    <row r="1827" spans="3:5" ht="13">
      <c r="C1827" s="2"/>
      <c r="E1827" s="2"/>
    </row>
    <row r="1828" spans="3:5" ht="13">
      <c r="C1828" s="2"/>
      <c r="E1828" s="2"/>
    </row>
    <row r="1829" spans="3:5" ht="13">
      <c r="C1829" s="2"/>
      <c r="E1829" s="2"/>
    </row>
    <row r="1830" spans="3:5" ht="13">
      <c r="C1830" s="2"/>
      <c r="E1830" s="2"/>
    </row>
    <row r="1831" spans="3:5" ht="13">
      <c r="C1831" s="2"/>
      <c r="E1831" s="2"/>
    </row>
    <row r="1832" spans="3:5" ht="13">
      <c r="C1832" s="2"/>
      <c r="E1832" s="2"/>
    </row>
    <row r="1833" spans="3:5" ht="13">
      <c r="C1833" s="2"/>
      <c r="E1833" s="2"/>
    </row>
    <row r="1834" spans="3:5" ht="13">
      <c r="C1834" s="2"/>
      <c r="E1834" s="2"/>
    </row>
    <row r="1835" spans="3:5" ht="13">
      <c r="C1835" s="2"/>
      <c r="E1835" s="2"/>
    </row>
    <row r="1836" spans="3:5" ht="13">
      <c r="C1836" s="2"/>
      <c r="E1836" s="2"/>
    </row>
    <row r="1837" spans="3:5" ht="13">
      <c r="C1837" s="2"/>
      <c r="E1837" s="2"/>
    </row>
    <row r="1838" spans="3:5" ht="13">
      <c r="C1838" s="2"/>
      <c r="E1838" s="2"/>
    </row>
    <row r="1839" spans="3:5" ht="13">
      <c r="C1839" s="2"/>
      <c r="E1839" s="2"/>
    </row>
    <row r="1840" spans="3:5" ht="13">
      <c r="C1840" s="2"/>
      <c r="E1840" s="2"/>
    </row>
    <row r="1841" spans="3:5" ht="13">
      <c r="C1841" s="2"/>
      <c r="E1841" s="2"/>
    </row>
    <row r="1842" spans="3:5" ht="13">
      <c r="C1842" s="2"/>
      <c r="E1842" s="2"/>
    </row>
    <row r="1843" spans="3:5" ht="13">
      <c r="C1843" s="2"/>
      <c r="E1843" s="2"/>
    </row>
    <row r="1844" spans="3:5" ht="13">
      <c r="C1844" s="2"/>
      <c r="E1844" s="2"/>
    </row>
    <row r="1845" spans="3:5" ht="13">
      <c r="C1845" s="2"/>
      <c r="E1845" s="2"/>
    </row>
    <row r="1846" spans="3:5" ht="13">
      <c r="C1846" s="2"/>
      <c r="E1846" s="2"/>
    </row>
    <row r="1847" spans="3:5" ht="13">
      <c r="C1847" s="2"/>
      <c r="E1847" s="2"/>
    </row>
    <row r="1848" spans="3:5" ht="13">
      <c r="C1848" s="2"/>
      <c r="E1848" s="2"/>
    </row>
    <row r="1849" spans="3:5" ht="13">
      <c r="C1849" s="2"/>
      <c r="E1849" s="2"/>
    </row>
    <row r="1850" spans="3:5" ht="13">
      <c r="C1850" s="2"/>
      <c r="E1850" s="2"/>
    </row>
    <row r="1851" spans="3:5" ht="13">
      <c r="C1851" s="2"/>
      <c r="E1851" s="2"/>
    </row>
    <row r="1852" spans="3:5" ht="13">
      <c r="C1852" s="2"/>
      <c r="E1852" s="2"/>
    </row>
    <row r="1853" spans="3:5" ht="13">
      <c r="C1853" s="2"/>
      <c r="E1853" s="2"/>
    </row>
    <row r="1854" spans="3:5" ht="13">
      <c r="C1854" s="2"/>
      <c r="E1854" s="2"/>
    </row>
    <row r="1855" spans="3:5" ht="13">
      <c r="C1855" s="2"/>
      <c r="E1855" s="2"/>
    </row>
    <row r="1856" spans="3:5" ht="13">
      <c r="C1856" s="2"/>
      <c r="E1856" s="2"/>
    </row>
    <row r="1857" spans="3:5" ht="13">
      <c r="C1857" s="2"/>
      <c r="E1857" s="2"/>
    </row>
    <row r="1858" spans="3:5" ht="13">
      <c r="C1858" s="2"/>
      <c r="E1858" s="2"/>
    </row>
    <row r="1859" spans="3:5" ht="13">
      <c r="C1859" s="2"/>
      <c r="E1859" s="2"/>
    </row>
    <row r="1860" spans="3:5" ht="13">
      <c r="C1860" s="2"/>
      <c r="E1860" s="2"/>
    </row>
    <row r="1861" spans="3:5" ht="13">
      <c r="C1861" s="2"/>
      <c r="E1861" s="2"/>
    </row>
    <row r="1862" spans="3:5" ht="13">
      <c r="C1862" s="2"/>
      <c r="E1862" s="2"/>
    </row>
    <row r="1863" spans="3:5" ht="13">
      <c r="C1863" s="2"/>
      <c r="E1863" s="2"/>
    </row>
    <row r="1864" spans="3:5" ht="13">
      <c r="C1864" s="2"/>
      <c r="E1864" s="2"/>
    </row>
    <row r="1865" spans="3:5" ht="13">
      <c r="C1865" s="2"/>
      <c r="E1865" s="2"/>
    </row>
    <row r="1866" spans="3:5" ht="13">
      <c r="C1866" s="2"/>
      <c r="E1866" s="2"/>
    </row>
    <row r="1867" spans="3:5" ht="13">
      <c r="C1867" s="2"/>
      <c r="E1867" s="2"/>
    </row>
    <row r="1868" spans="3:5" ht="13">
      <c r="C1868" s="2"/>
      <c r="E1868" s="2"/>
    </row>
    <row r="1869" spans="3:5" ht="13">
      <c r="C1869" s="2"/>
      <c r="E1869" s="2"/>
    </row>
    <row r="1870" spans="3:5" ht="13">
      <c r="C1870" s="2"/>
      <c r="E1870" s="2"/>
    </row>
    <row r="1871" spans="3:5" ht="13">
      <c r="C1871" s="2"/>
      <c r="E1871" s="2"/>
    </row>
    <row r="1872" spans="3:5" ht="13">
      <c r="C1872" s="2"/>
      <c r="E1872" s="2"/>
    </row>
    <row r="1873" spans="3:5" ht="13">
      <c r="C1873" s="2"/>
      <c r="E1873" s="2"/>
    </row>
    <row r="1874" spans="3:5" ht="13">
      <c r="C1874" s="2"/>
      <c r="E1874" s="2"/>
    </row>
    <row r="1875" spans="3:5" ht="13">
      <c r="C1875" s="2"/>
      <c r="E1875" s="2"/>
    </row>
    <row r="1876" spans="3:5" ht="13">
      <c r="C1876" s="2"/>
      <c r="E1876" s="2"/>
    </row>
    <row r="1877" spans="3:5" ht="13">
      <c r="C1877" s="2"/>
      <c r="E1877" s="2"/>
    </row>
    <row r="1878" spans="3:5" ht="13">
      <c r="C1878" s="2"/>
      <c r="E1878" s="2"/>
    </row>
    <row r="1879" spans="3:5" ht="13">
      <c r="C1879" s="2"/>
      <c r="E1879" s="2"/>
    </row>
    <row r="1880" spans="3:5" ht="13">
      <c r="C1880" s="2"/>
      <c r="E1880" s="2"/>
    </row>
    <row r="1881" spans="3:5" ht="13">
      <c r="C1881" s="2"/>
      <c r="E1881" s="2"/>
    </row>
    <row r="1882" spans="3:5" ht="13">
      <c r="C1882" s="2"/>
      <c r="E1882" s="2"/>
    </row>
    <row r="1883" spans="3:5" ht="13">
      <c r="C1883" s="2"/>
      <c r="E1883" s="2"/>
    </row>
    <row r="1884" spans="3:5" ht="13">
      <c r="C1884" s="2"/>
      <c r="E1884" s="2"/>
    </row>
    <row r="1885" spans="3:5" ht="13">
      <c r="C1885" s="2"/>
      <c r="E1885" s="2"/>
    </row>
    <row r="1886" spans="3:5" ht="13">
      <c r="C1886" s="2"/>
      <c r="E1886" s="2"/>
    </row>
    <row r="1887" spans="3:5" ht="13">
      <c r="C1887" s="2"/>
      <c r="E1887" s="2"/>
    </row>
    <row r="1888" spans="3:5" ht="13">
      <c r="C1888" s="2"/>
      <c r="E1888" s="2"/>
    </row>
    <row r="1889" spans="3:5" ht="13">
      <c r="C1889" s="2"/>
      <c r="E1889" s="2"/>
    </row>
    <row r="1890" spans="3:5" ht="13">
      <c r="C1890" s="2"/>
      <c r="E1890" s="2"/>
    </row>
    <row r="1891" spans="3:5" ht="13">
      <c r="C1891" s="2"/>
      <c r="E1891" s="2"/>
    </row>
    <row r="1892" spans="3:5" ht="13">
      <c r="C1892" s="2"/>
      <c r="E1892" s="2"/>
    </row>
    <row r="1893" spans="3:5" ht="13">
      <c r="C1893" s="2"/>
      <c r="E1893" s="2"/>
    </row>
    <row r="1894" spans="3:5" ht="13">
      <c r="C1894" s="2"/>
      <c r="E1894" s="2"/>
    </row>
    <row r="1895" spans="3:5" ht="13">
      <c r="C1895" s="2"/>
      <c r="E1895" s="2"/>
    </row>
    <row r="1896" spans="3:5" ht="13">
      <c r="C1896" s="2"/>
      <c r="E1896" s="2"/>
    </row>
    <row r="1897" spans="3:5" ht="13">
      <c r="C1897" s="2"/>
      <c r="E1897" s="2"/>
    </row>
    <row r="1898" spans="3:5" ht="13">
      <c r="C1898" s="2"/>
      <c r="E1898" s="2"/>
    </row>
    <row r="1899" spans="3:5" ht="13">
      <c r="C1899" s="2"/>
      <c r="E1899" s="2"/>
    </row>
    <row r="1900" spans="3:5" ht="13">
      <c r="C1900" s="2"/>
      <c r="E1900" s="2"/>
    </row>
    <row r="1901" spans="3:5" ht="13">
      <c r="C1901" s="2"/>
      <c r="E1901" s="2"/>
    </row>
    <row r="1902" spans="3:5" ht="13">
      <c r="C1902" s="2"/>
      <c r="E1902" s="2"/>
    </row>
    <row r="1903" spans="3:5" ht="13">
      <c r="C1903" s="2"/>
      <c r="E1903" s="2"/>
    </row>
    <row r="1904" spans="3:5" ht="13">
      <c r="C1904" s="2"/>
      <c r="E1904" s="2"/>
    </row>
    <row r="1905" spans="3:5" ht="13">
      <c r="C1905" s="2"/>
      <c r="E1905" s="2"/>
    </row>
    <row r="1906" spans="3:5" ht="13">
      <c r="C1906" s="2"/>
      <c r="E1906" s="2"/>
    </row>
    <row r="1907" spans="3:5" ht="13">
      <c r="C1907" s="2"/>
      <c r="E1907" s="2"/>
    </row>
    <row r="1908" spans="3:5" ht="13">
      <c r="C1908" s="2"/>
      <c r="E1908" s="2"/>
    </row>
    <row r="1909" spans="3:5" ht="13">
      <c r="C1909" s="2"/>
      <c r="E1909" s="2"/>
    </row>
    <row r="1910" spans="3:5" ht="13">
      <c r="C1910" s="2"/>
      <c r="E1910" s="2"/>
    </row>
    <row r="1911" spans="3:5" ht="13">
      <c r="C1911" s="2"/>
      <c r="E1911" s="2"/>
    </row>
    <row r="1912" spans="3:5" ht="13">
      <c r="C1912" s="2"/>
      <c r="E1912" s="2"/>
    </row>
    <row r="1913" spans="3:5" ht="13">
      <c r="C1913" s="2"/>
      <c r="E1913" s="2"/>
    </row>
    <row r="1914" spans="3:5" ht="13">
      <c r="C1914" s="2"/>
      <c r="E1914" s="2"/>
    </row>
    <row r="1915" spans="3:5" ht="13">
      <c r="C1915" s="2"/>
      <c r="E1915" s="2"/>
    </row>
    <row r="1916" spans="3:5" ht="13">
      <c r="C1916" s="2"/>
      <c r="E1916" s="2"/>
    </row>
    <row r="1917" spans="3:5" ht="13">
      <c r="C1917" s="2"/>
      <c r="E1917" s="2"/>
    </row>
    <row r="1918" spans="3:5" ht="13">
      <c r="C1918" s="2"/>
      <c r="E1918" s="2"/>
    </row>
    <row r="1919" spans="3:5" ht="13">
      <c r="C1919" s="2"/>
      <c r="E1919" s="2"/>
    </row>
    <row r="1920" spans="3:5" ht="13">
      <c r="C1920" s="2"/>
      <c r="E1920" s="2"/>
    </row>
    <row r="1921" spans="3:5" ht="13">
      <c r="C1921" s="2"/>
      <c r="E1921" s="2"/>
    </row>
    <row r="1922" spans="3:5" ht="13">
      <c r="C1922" s="2"/>
      <c r="E1922" s="2"/>
    </row>
    <row r="1923" spans="3:5" ht="13">
      <c r="C1923" s="2"/>
      <c r="E1923" s="2"/>
    </row>
    <row r="1924" spans="3:5" ht="13">
      <c r="C1924" s="2"/>
      <c r="E1924" s="2"/>
    </row>
    <row r="1925" spans="3:5" ht="13">
      <c r="C1925" s="2"/>
      <c r="E1925" s="2"/>
    </row>
    <row r="1926" spans="3:5" ht="13">
      <c r="C1926" s="2"/>
      <c r="E1926" s="2"/>
    </row>
    <row r="1927" spans="3:5" ht="13">
      <c r="C1927" s="2"/>
      <c r="E1927" s="2"/>
    </row>
    <row r="1928" spans="3:5" ht="13">
      <c r="C1928" s="2"/>
      <c r="E1928" s="2"/>
    </row>
    <row r="1929" spans="3:5" ht="13">
      <c r="C1929" s="2"/>
      <c r="E1929" s="2"/>
    </row>
    <row r="1930" spans="3:5" ht="13">
      <c r="C1930" s="2"/>
      <c r="E1930" s="2"/>
    </row>
    <row r="1931" spans="3:5" ht="13">
      <c r="C1931" s="2"/>
      <c r="E1931" s="2"/>
    </row>
    <row r="1932" spans="3:5" ht="13">
      <c r="C1932" s="2"/>
      <c r="E1932" s="2"/>
    </row>
    <row r="1933" spans="3:5" ht="13">
      <c r="C1933" s="2"/>
      <c r="E1933" s="2"/>
    </row>
    <row r="1934" spans="3:5" ht="13">
      <c r="C1934" s="2"/>
      <c r="E1934" s="2"/>
    </row>
    <row r="1935" spans="3:5" ht="13">
      <c r="C1935" s="2"/>
      <c r="E1935" s="2"/>
    </row>
    <row r="1936" spans="3:5" ht="13">
      <c r="C1936" s="2"/>
      <c r="E1936" s="2"/>
    </row>
    <row r="1937" spans="3:5" ht="13">
      <c r="C1937" s="2"/>
      <c r="E1937" s="2"/>
    </row>
    <row r="1938" spans="3:5" ht="13">
      <c r="C1938" s="2"/>
      <c r="E1938" s="2"/>
    </row>
    <row r="1939" spans="3:5" ht="13">
      <c r="C1939" s="2"/>
      <c r="E1939" s="2"/>
    </row>
    <row r="1940" spans="3:5" ht="13">
      <c r="C1940" s="2"/>
      <c r="E1940" s="2"/>
    </row>
    <row r="1941" spans="3:5" ht="13">
      <c r="C1941" s="2"/>
      <c r="E1941" s="2"/>
    </row>
    <row r="1942" spans="3:5" ht="13">
      <c r="C1942" s="2"/>
      <c r="E1942" s="2"/>
    </row>
    <row r="1943" spans="3:5" ht="13">
      <c r="C1943" s="2"/>
      <c r="E1943" s="2"/>
    </row>
    <row r="1944" spans="3:5" ht="13">
      <c r="C1944" s="2"/>
      <c r="E1944" s="2"/>
    </row>
    <row r="1945" spans="3:5" ht="13">
      <c r="C1945" s="2"/>
      <c r="E1945" s="2"/>
    </row>
    <row r="1946" spans="3:5" ht="13">
      <c r="C1946" s="2"/>
      <c r="E1946" s="2"/>
    </row>
    <row r="1947" spans="3:5" ht="13">
      <c r="C1947" s="2"/>
      <c r="E1947" s="2"/>
    </row>
    <row r="1948" spans="3:5" ht="13">
      <c r="C1948" s="2"/>
      <c r="E1948" s="2"/>
    </row>
  </sheetData>
  <hyperlinks>
    <hyperlink ref="C3" r:id="rId1" xr:uid="{00000000-0004-0000-0400-000000000000}"/>
    <hyperlink ref="D3" r:id="rId2" xr:uid="{00000000-0004-0000-0400-000001000000}"/>
    <hyperlink ref="F3" r:id="rId3" xr:uid="{00000000-0004-0000-0400-000002000000}"/>
    <hyperlink ref="I3" r:id="rId4" xr:uid="{00000000-0004-0000-0400-000003000000}"/>
    <hyperlink ref="J3" r:id="rId5" xr:uid="{00000000-0004-0000-0400-000004000000}"/>
    <hyperlink ref="K3" r:id="rId6" xr:uid="{00000000-0004-0000-0400-000005000000}"/>
    <hyperlink ref="C4" r:id="rId7" xr:uid="{00000000-0004-0000-0400-000006000000}"/>
    <hyperlink ref="D4" r:id="rId8" xr:uid="{00000000-0004-0000-0400-000007000000}"/>
    <hyperlink ref="F4" r:id="rId9" xr:uid="{00000000-0004-0000-0400-000008000000}"/>
    <hyperlink ref="J4" r:id="rId10" xr:uid="{00000000-0004-0000-0400-000009000000}"/>
    <hyperlink ref="K4" r:id="rId11" xr:uid="{00000000-0004-0000-0400-00000A000000}"/>
    <hyperlink ref="C5" r:id="rId12" xr:uid="{00000000-0004-0000-0400-00000B000000}"/>
    <hyperlink ref="D5" r:id="rId13" xr:uid="{00000000-0004-0000-0400-00000C000000}"/>
    <hyperlink ref="F5" r:id="rId14" xr:uid="{00000000-0004-0000-0400-00000D000000}"/>
    <hyperlink ref="C6" r:id="rId15" xr:uid="{00000000-0004-0000-0400-00000E000000}"/>
    <hyperlink ref="D6" r:id="rId16" xr:uid="{00000000-0004-0000-0400-00000F000000}"/>
    <hyperlink ref="E6" r:id="rId17" xr:uid="{00000000-0004-0000-0400-000010000000}"/>
    <hyperlink ref="K6" r:id="rId18" xr:uid="{00000000-0004-0000-0400-000011000000}"/>
    <hyperlink ref="C7" r:id="rId19" xr:uid="{00000000-0004-0000-0400-000012000000}"/>
    <hyperlink ref="D7" r:id="rId20" xr:uid="{00000000-0004-0000-0400-000013000000}"/>
    <hyperlink ref="E7" r:id="rId21" xr:uid="{00000000-0004-0000-0400-000014000000}"/>
    <hyperlink ref="C8" r:id="rId22" xr:uid="{00000000-0004-0000-0400-000015000000}"/>
    <hyperlink ref="F8" r:id="rId23" xr:uid="{00000000-0004-0000-0400-000016000000}"/>
    <hyperlink ref="J8" r:id="rId24" xr:uid="{00000000-0004-0000-0400-000017000000}"/>
    <hyperlink ref="C9" r:id="rId25" xr:uid="{00000000-0004-0000-0400-000018000000}"/>
    <hyperlink ref="F9" r:id="rId26" xr:uid="{00000000-0004-0000-0400-000019000000}"/>
    <hyperlink ref="J9" r:id="rId27" xr:uid="{00000000-0004-0000-0400-00001A000000}"/>
    <hyperlink ref="C10" r:id="rId28" xr:uid="{00000000-0004-0000-0400-00001B000000}"/>
    <hyperlink ref="C11" r:id="rId29" xr:uid="{00000000-0004-0000-0400-00001C000000}"/>
    <hyperlink ref="E11" r:id="rId30" xr:uid="{00000000-0004-0000-0400-00001D000000}"/>
    <hyperlink ref="C12" r:id="rId31" xr:uid="{00000000-0004-0000-0400-00001E000000}"/>
    <hyperlink ref="E12" r:id="rId32" xr:uid="{00000000-0004-0000-0400-00001F000000}"/>
    <hyperlink ref="C15" r:id="rId33" xr:uid="{00000000-0004-0000-0400-000020000000}"/>
    <hyperlink ref="F15" r:id="rId34" xr:uid="{00000000-0004-0000-0400-000021000000}"/>
    <hyperlink ref="I15" r:id="rId35" xr:uid="{00000000-0004-0000-0400-000022000000}"/>
    <hyperlink ref="K15" r:id="rId36" xr:uid="{00000000-0004-0000-0400-000023000000}"/>
    <hyperlink ref="C16" r:id="rId37" xr:uid="{00000000-0004-0000-0400-000024000000}"/>
    <hyperlink ref="F16" r:id="rId38" xr:uid="{00000000-0004-0000-0400-000025000000}"/>
    <hyperlink ref="K16" r:id="rId39" xr:uid="{00000000-0004-0000-0400-000026000000}"/>
    <hyperlink ref="C17" r:id="rId40" xr:uid="{00000000-0004-0000-0400-000027000000}"/>
    <hyperlink ref="F17" r:id="rId41" xr:uid="{00000000-0004-0000-0400-000028000000}"/>
    <hyperlink ref="C18" r:id="rId42" xr:uid="{00000000-0004-0000-0400-000029000000}"/>
    <hyperlink ref="E18" r:id="rId43" xr:uid="{00000000-0004-0000-0400-00002A000000}"/>
    <hyperlink ref="C19" r:id="rId44" xr:uid="{00000000-0004-0000-0400-00002B000000}"/>
    <hyperlink ref="E19" r:id="rId45" xr:uid="{00000000-0004-0000-0400-00002C000000}"/>
    <hyperlink ref="C20" r:id="rId46" xr:uid="{00000000-0004-0000-0400-00002D000000}"/>
    <hyperlink ref="C21" r:id="rId47" xr:uid="{00000000-0004-0000-0400-00002E000000}"/>
    <hyperlink ref="C22" r:id="rId48" xr:uid="{00000000-0004-0000-0400-00002F000000}"/>
    <hyperlink ref="C23" r:id="rId49" xr:uid="{00000000-0004-0000-0400-000030000000}"/>
    <hyperlink ref="E23" r:id="rId50" xr:uid="{00000000-0004-0000-0400-000031000000}"/>
    <hyperlink ref="C24" r:id="rId51" xr:uid="{00000000-0004-0000-0400-000032000000}"/>
    <hyperlink ref="E24" r:id="rId52" xr:uid="{00000000-0004-0000-0400-000033000000}"/>
    <hyperlink ref="C27" r:id="rId53" xr:uid="{00000000-0004-0000-0400-000034000000}"/>
    <hyperlink ref="F27" r:id="rId54" xr:uid="{00000000-0004-0000-0400-000035000000}"/>
    <hyperlink ref="I27" r:id="rId55" xr:uid="{00000000-0004-0000-0400-000036000000}"/>
    <hyperlink ref="J27" r:id="rId56" xr:uid="{00000000-0004-0000-0400-000037000000}"/>
    <hyperlink ref="K27" r:id="rId57" xr:uid="{00000000-0004-0000-0400-000038000000}"/>
    <hyperlink ref="C28" r:id="rId58" xr:uid="{00000000-0004-0000-0400-000039000000}"/>
    <hyperlink ref="F28" r:id="rId59" xr:uid="{00000000-0004-0000-0400-00003A000000}"/>
    <hyperlink ref="J28" r:id="rId60" xr:uid="{00000000-0004-0000-0400-00003B000000}"/>
    <hyperlink ref="K28" r:id="rId61" xr:uid="{00000000-0004-0000-0400-00003C000000}"/>
    <hyperlink ref="C29" r:id="rId62" xr:uid="{00000000-0004-0000-0400-00003D000000}"/>
    <hyperlink ref="F29" r:id="rId63" xr:uid="{00000000-0004-0000-0400-00003E000000}"/>
    <hyperlink ref="C30" r:id="rId64" xr:uid="{00000000-0004-0000-0400-00003F000000}"/>
    <hyperlink ref="E30" r:id="rId65" xr:uid="{00000000-0004-0000-0400-000040000000}"/>
    <hyperlink ref="C31" r:id="rId66" xr:uid="{00000000-0004-0000-0400-000041000000}"/>
    <hyperlink ref="E31" r:id="rId67" xr:uid="{00000000-0004-0000-0400-000042000000}"/>
    <hyperlink ref="J31" r:id="rId68" xr:uid="{00000000-0004-0000-0400-000043000000}"/>
    <hyperlink ref="F32" r:id="rId69" xr:uid="{00000000-0004-0000-0400-000044000000}"/>
    <hyperlink ref="J32" r:id="rId70" xr:uid="{00000000-0004-0000-0400-000045000000}"/>
    <hyperlink ref="F33" r:id="rId71" xr:uid="{00000000-0004-0000-0400-000046000000}"/>
    <hyperlink ref="E35" r:id="rId72" xr:uid="{00000000-0004-0000-0400-000047000000}"/>
    <hyperlink ref="E36" r:id="rId73" xr:uid="{00000000-0004-0000-0400-000048000000}"/>
    <hyperlink ref="C38" r:id="rId74" xr:uid="{00000000-0004-0000-0400-000049000000}"/>
    <hyperlink ref="F38" r:id="rId75" xr:uid="{00000000-0004-0000-0400-00004A000000}"/>
    <hyperlink ref="I38" r:id="rId76" xr:uid="{00000000-0004-0000-0400-00004B000000}"/>
    <hyperlink ref="K38" r:id="rId77" xr:uid="{00000000-0004-0000-0400-00004C000000}"/>
    <hyperlink ref="C39" r:id="rId78" xr:uid="{00000000-0004-0000-0400-00004D000000}"/>
    <hyperlink ref="F39" r:id="rId79" xr:uid="{00000000-0004-0000-0400-00004E000000}"/>
    <hyperlink ref="K39" r:id="rId80" xr:uid="{00000000-0004-0000-0400-00004F000000}"/>
    <hyperlink ref="C40" r:id="rId81" xr:uid="{00000000-0004-0000-0400-000050000000}"/>
    <hyperlink ref="F40" r:id="rId82" xr:uid="{00000000-0004-0000-0400-000051000000}"/>
    <hyperlink ref="C41" r:id="rId83" xr:uid="{00000000-0004-0000-0400-000052000000}"/>
    <hyperlink ref="E41" r:id="rId84" xr:uid="{00000000-0004-0000-0400-000053000000}"/>
    <hyperlink ref="C42" r:id="rId85" xr:uid="{00000000-0004-0000-0400-000054000000}"/>
    <hyperlink ref="E42" r:id="rId86" xr:uid="{00000000-0004-0000-0400-000055000000}"/>
    <hyperlink ref="C43" r:id="rId87" xr:uid="{00000000-0004-0000-0400-000056000000}"/>
    <hyperlink ref="C44" r:id="rId88" xr:uid="{00000000-0004-0000-0400-000057000000}"/>
    <hyperlink ref="C45" r:id="rId89" xr:uid="{00000000-0004-0000-0400-000058000000}"/>
    <hyperlink ref="C46" r:id="rId90" xr:uid="{00000000-0004-0000-0400-000059000000}"/>
    <hyperlink ref="E46" r:id="rId91" xr:uid="{00000000-0004-0000-0400-00005A000000}"/>
    <hyperlink ref="C47" r:id="rId92" xr:uid="{00000000-0004-0000-0400-00005B000000}"/>
    <hyperlink ref="E47" r:id="rId93" xr:uid="{00000000-0004-0000-0400-00005C000000}"/>
    <hyperlink ref="C52" r:id="rId94" xr:uid="{00000000-0004-0000-0400-00005D000000}"/>
    <hyperlink ref="F52" r:id="rId95" xr:uid="{00000000-0004-0000-0400-00005E000000}"/>
    <hyperlink ref="I52" r:id="rId96" xr:uid="{00000000-0004-0000-0400-00005F000000}"/>
    <hyperlink ref="J52" r:id="rId97" xr:uid="{00000000-0004-0000-0400-000060000000}"/>
    <hyperlink ref="K52" r:id="rId98" xr:uid="{00000000-0004-0000-0400-000061000000}"/>
    <hyperlink ref="C53" r:id="rId99" xr:uid="{00000000-0004-0000-0400-000062000000}"/>
    <hyperlink ref="F53" r:id="rId100" xr:uid="{00000000-0004-0000-0400-000063000000}"/>
    <hyperlink ref="J53" r:id="rId101" xr:uid="{00000000-0004-0000-0400-000064000000}"/>
    <hyperlink ref="K53" r:id="rId102" xr:uid="{00000000-0004-0000-0400-000065000000}"/>
    <hyperlink ref="C54" r:id="rId103" xr:uid="{00000000-0004-0000-0400-000066000000}"/>
    <hyperlink ref="F54" r:id="rId104" xr:uid="{00000000-0004-0000-0400-000067000000}"/>
    <hyperlink ref="C55" r:id="rId105" xr:uid="{00000000-0004-0000-0400-000068000000}"/>
    <hyperlink ref="E55" r:id="rId106" xr:uid="{00000000-0004-0000-0400-000069000000}"/>
    <hyperlink ref="C56" r:id="rId107" xr:uid="{00000000-0004-0000-0400-00006A000000}"/>
    <hyperlink ref="E56" r:id="rId108" xr:uid="{00000000-0004-0000-0400-00006B000000}"/>
    <hyperlink ref="C57" r:id="rId109" xr:uid="{00000000-0004-0000-0400-00006C000000}"/>
    <hyperlink ref="C58" r:id="rId110" xr:uid="{00000000-0004-0000-0400-00006D000000}"/>
    <hyperlink ref="F58" r:id="rId111" xr:uid="{00000000-0004-0000-0400-00006E000000}"/>
    <hyperlink ref="C59" r:id="rId112" xr:uid="{00000000-0004-0000-0400-00006F000000}"/>
    <hyperlink ref="F59" r:id="rId113" xr:uid="{00000000-0004-0000-0400-000070000000}"/>
    <hyperlink ref="C60" r:id="rId114" xr:uid="{00000000-0004-0000-0400-000071000000}"/>
    <hyperlink ref="E60" r:id="rId115" xr:uid="{00000000-0004-0000-0400-000072000000}"/>
    <hyperlink ref="C61" r:id="rId116" xr:uid="{00000000-0004-0000-0400-000073000000}"/>
    <hyperlink ref="E61" r:id="rId117" xr:uid="{00000000-0004-0000-0400-000074000000}"/>
    <hyperlink ref="C63" r:id="rId118" xr:uid="{00000000-0004-0000-0400-000075000000}"/>
    <hyperlink ref="F63" r:id="rId119" xr:uid="{00000000-0004-0000-0400-000076000000}"/>
    <hyperlink ref="I63" r:id="rId120" xr:uid="{00000000-0004-0000-0400-000077000000}"/>
    <hyperlink ref="K63" r:id="rId121" xr:uid="{00000000-0004-0000-0400-000078000000}"/>
    <hyperlink ref="C64" r:id="rId122" xr:uid="{00000000-0004-0000-0400-000079000000}"/>
    <hyperlink ref="F64" r:id="rId123" xr:uid="{00000000-0004-0000-0400-00007A000000}"/>
    <hyperlink ref="K64" r:id="rId124" xr:uid="{00000000-0004-0000-0400-00007B000000}"/>
    <hyperlink ref="C65" r:id="rId125" xr:uid="{00000000-0004-0000-0400-00007C000000}"/>
    <hyperlink ref="F65" r:id="rId126" xr:uid="{00000000-0004-0000-0400-00007D000000}"/>
    <hyperlink ref="C66" r:id="rId127" xr:uid="{00000000-0004-0000-0400-00007E000000}"/>
    <hyperlink ref="E66" r:id="rId128" xr:uid="{00000000-0004-0000-0400-00007F000000}"/>
    <hyperlink ref="C67" r:id="rId129" xr:uid="{00000000-0004-0000-0400-000080000000}"/>
    <hyperlink ref="E67" r:id="rId130" xr:uid="{00000000-0004-0000-0400-000081000000}"/>
    <hyperlink ref="C68" r:id="rId131" xr:uid="{00000000-0004-0000-0400-000082000000}"/>
    <hyperlink ref="C69" r:id="rId132" xr:uid="{00000000-0004-0000-0400-000083000000}"/>
    <hyperlink ref="C70" r:id="rId133" xr:uid="{00000000-0004-0000-0400-000084000000}"/>
    <hyperlink ref="C71" r:id="rId134" xr:uid="{00000000-0004-0000-0400-000085000000}"/>
    <hyperlink ref="E71" r:id="rId135" xr:uid="{00000000-0004-0000-0400-000086000000}"/>
    <hyperlink ref="C72" r:id="rId136" xr:uid="{00000000-0004-0000-0400-000087000000}"/>
    <hyperlink ref="E72" r:id="rId137" xr:uid="{00000000-0004-0000-0400-000088000000}"/>
    <hyperlink ref="C77" r:id="rId138" xr:uid="{00000000-0004-0000-0400-000089000000}"/>
    <hyperlink ref="F77" r:id="rId139" xr:uid="{00000000-0004-0000-0400-00008A000000}"/>
    <hyperlink ref="I77" r:id="rId140" xr:uid="{00000000-0004-0000-0400-00008B000000}"/>
    <hyperlink ref="J77" r:id="rId141" xr:uid="{00000000-0004-0000-0400-00008C000000}"/>
    <hyperlink ref="K77" r:id="rId142" xr:uid="{00000000-0004-0000-0400-00008D000000}"/>
    <hyperlink ref="C78" r:id="rId143" xr:uid="{00000000-0004-0000-0400-00008E000000}"/>
    <hyperlink ref="F78" r:id="rId144" xr:uid="{00000000-0004-0000-0400-00008F000000}"/>
    <hyperlink ref="J78" r:id="rId145" xr:uid="{00000000-0004-0000-0400-000090000000}"/>
    <hyperlink ref="K78" r:id="rId146" xr:uid="{00000000-0004-0000-0400-000091000000}"/>
    <hyperlink ref="C79" r:id="rId147" xr:uid="{00000000-0004-0000-0400-000092000000}"/>
    <hyperlink ref="F79" r:id="rId148" xr:uid="{00000000-0004-0000-0400-000093000000}"/>
    <hyperlink ref="C80" r:id="rId149" xr:uid="{00000000-0004-0000-0400-000094000000}"/>
    <hyperlink ref="E80" r:id="rId150" xr:uid="{00000000-0004-0000-0400-000095000000}"/>
    <hyperlink ref="C81" r:id="rId151" xr:uid="{00000000-0004-0000-0400-000096000000}"/>
    <hyperlink ref="E81" r:id="rId152" xr:uid="{00000000-0004-0000-0400-000097000000}"/>
    <hyperlink ref="C82" r:id="rId153" xr:uid="{00000000-0004-0000-0400-000098000000}"/>
    <hyperlink ref="C83" r:id="rId154" xr:uid="{00000000-0004-0000-0400-000099000000}"/>
    <hyperlink ref="F83" r:id="rId155" xr:uid="{00000000-0004-0000-0400-00009A000000}"/>
    <hyperlink ref="C84" r:id="rId156" xr:uid="{00000000-0004-0000-0400-00009B000000}"/>
    <hyperlink ref="F84" r:id="rId157" xr:uid="{00000000-0004-0000-0400-00009C000000}"/>
    <hyperlink ref="C85" r:id="rId158" xr:uid="{00000000-0004-0000-0400-00009D000000}"/>
    <hyperlink ref="E85" r:id="rId159" xr:uid="{00000000-0004-0000-0400-00009E000000}"/>
    <hyperlink ref="C86" r:id="rId160" xr:uid="{00000000-0004-0000-0400-00009F000000}"/>
    <hyperlink ref="E86" r:id="rId161" xr:uid="{00000000-0004-0000-0400-0000A0000000}"/>
    <hyperlink ref="C88" r:id="rId162" xr:uid="{00000000-0004-0000-0400-0000A1000000}"/>
    <hyperlink ref="F88" r:id="rId163" xr:uid="{00000000-0004-0000-0400-0000A2000000}"/>
    <hyperlink ref="I88" r:id="rId164" xr:uid="{00000000-0004-0000-0400-0000A3000000}"/>
    <hyperlink ref="K88" r:id="rId165" xr:uid="{00000000-0004-0000-0400-0000A4000000}"/>
    <hyperlink ref="C89" r:id="rId166" xr:uid="{00000000-0004-0000-0400-0000A5000000}"/>
    <hyperlink ref="F89" r:id="rId167" xr:uid="{00000000-0004-0000-0400-0000A6000000}"/>
    <hyperlink ref="K89" r:id="rId168" xr:uid="{00000000-0004-0000-0400-0000A7000000}"/>
    <hyperlink ref="C90" r:id="rId169" xr:uid="{00000000-0004-0000-0400-0000A8000000}"/>
    <hyperlink ref="F90" r:id="rId170" xr:uid="{00000000-0004-0000-0400-0000A9000000}"/>
    <hyperlink ref="C91" r:id="rId171" xr:uid="{00000000-0004-0000-0400-0000AA000000}"/>
    <hyperlink ref="E91" r:id="rId172" xr:uid="{00000000-0004-0000-0400-0000AB000000}"/>
    <hyperlink ref="C92" r:id="rId173" xr:uid="{00000000-0004-0000-0400-0000AC000000}"/>
    <hyperlink ref="E92" r:id="rId174" xr:uid="{00000000-0004-0000-0400-0000AD000000}"/>
    <hyperlink ref="C93" r:id="rId175" xr:uid="{00000000-0004-0000-0400-0000AE000000}"/>
    <hyperlink ref="C94" r:id="rId176" xr:uid="{00000000-0004-0000-0400-0000AF000000}"/>
    <hyperlink ref="C95" r:id="rId177" xr:uid="{00000000-0004-0000-0400-0000B0000000}"/>
    <hyperlink ref="C96" r:id="rId178" xr:uid="{00000000-0004-0000-0400-0000B1000000}"/>
    <hyperlink ref="E96" r:id="rId179" xr:uid="{00000000-0004-0000-0400-0000B2000000}"/>
    <hyperlink ref="C97" r:id="rId180" xr:uid="{00000000-0004-0000-0400-0000B3000000}"/>
    <hyperlink ref="E97" r:id="rId181" xr:uid="{00000000-0004-0000-0400-0000B4000000}"/>
    <hyperlink ref="C102" r:id="rId182" xr:uid="{00000000-0004-0000-0400-0000B5000000}"/>
    <hyperlink ref="F102" r:id="rId183" xr:uid="{00000000-0004-0000-0400-0000B6000000}"/>
    <hyperlink ref="I102" r:id="rId184" xr:uid="{00000000-0004-0000-0400-0000B7000000}"/>
    <hyperlink ref="J102" r:id="rId185" xr:uid="{00000000-0004-0000-0400-0000B8000000}"/>
    <hyperlink ref="K102" r:id="rId186" xr:uid="{00000000-0004-0000-0400-0000B9000000}"/>
    <hyperlink ref="C103" r:id="rId187" xr:uid="{00000000-0004-0000-0400-0000BA000000}"/>
    <hyperlink ref="F103" r:id="rId188" xr:uid="{00000000-0004-0000-0400-0000BB000000}"/>
    <hyperlink ref="J103" r:id="rId189" xr:uid="{00000000-0004-0000-0400-0000BC000000}"/>
    <hyperlink ref="K103" r:id="rId190" xr:uid="{00000000-0004-0000-0400-0000BD000000}"/>
    <hyperlink ref="C104" r:id="rId191" xr:uid="{00000000-0004-0000-0400-0000BE000000}"/>
    <hyperlink ref="F104" r:id="rId192" xr:uid="{00000000-0004-0000-0400-0000BF000000}"/>
    <hyperlink ref="C105" r:id="rId193" xr:uid="{00000000-0004-0000-0400-0000C0000000}"/>
    <hyperlink ref="E105" r:id="rId194" xr:uid="{00000000-0004-0000-0400-0000C1000000}"/>
    <hyperlink ref="C106" r:id="rId195" xr:uid="{00000000-0004-0000-0400-0000C2000000}"/>
    <hyperlink ref="E106" r:id="rId196" xr:uid="{00000000-0004-0000-0400-0000C3000000}"/>
    <hyperlink ref="C107" r:id="rId197" xr:uid="{00000000-0004-0000-0400-0000C4000000}"/>
    <hyperlink ref="C108" r:id="rId198" xr:uid="{00000000-0004-0000-0400-0000C5000000}"/>
    <hyperlink ref="F108" r:id="rId199" xr:uid="{00000000-0004-0000-0400-0000C6000000}"/>
    <hyperlink ref="C109" r:id="rId200" xr:uid="{00000000-0004-0000-0400-0000C7000000}"/>
    <hyperlink ref="F109" r:id="rId201" xr:uid="{00000000-0004-0000-0400-0000C8000000}"/>
    <hyperlink ref="K109" r:id="rId202" xr:uid="{00000000-0004-0000-0400-0000C9000000}"/>
    <hyperlink ref="C110" r:id="rId203" xr:uid="{00000000-0004-0000-0400-0000CA000000}"/>
    <hyperlink ref="E110" r:id="rId204" xr:uid="{00000000-0004-0000-0400-0000CB000000}"/>
    <hyperlink ref="C111" r:id="rId205" xr:uid="{00000000-0004-0000-0400-0000CC000000}"/>
    <hyperlink ref="E111" r:id="rId206" xr:uid="{00000000-0004-0000-0400-0000CD000000}"/>
    <hyperlink ref="C113" r:id="rId207" xr:uid="{00000000-0004-0000-0400-0000CE000000}"/>
    <hyperlink ref="F113" r:id="rId208" xr:uid="{00000000-0004-0000-0400-0000CF000000}"/>
    <hyperlink ref="I113" r:id="rId209" xr:uid="{00000000-0004-0000-0400-0000D0000000}"/>
    <hyperlink ref="K113" r:id="rId210" xr:uid="{00000000-0004-0000-0400-0000D1000000}"/>
    <hyperlink ref="C114" r:id="rId211" xr:uid="{00000000-0004-0000-0400-0000D2000000}"/>
    <hyperlink ref="F114" r:id="rId212" xr:uid="{00000000-0004-0000-0400-0000D3000000}"/>
    <hyperlink ref="K114" r:id="rId213" xr:uid="{00000000-0004-0000-0400-0000D4000000}"/>
    <hyperlink ref="C115" r:id="rId214" xr:uid="{00000000-0004-0000-0400-0000D5000000}"/>
    <hyperlink ref="F115" r:id="rId215" xr:uid="{00000000-0004-0000-0400-0000D6000000}"/>
    <hyperlink ref="C116" r:id="rId216" xr:uid="{00000000-0004-0000-0400-0000D7000000}"/>
    <hyperlink ref="E116" r:id="rId217" xr:uid="{00000000-0004-0000-0400-0000D8000000}"/>
    <hyperlink ref="C117" r:id="rId218" xr:uid="{00000000-0004-0000-0400-0000D9000000}"/>
    <hyperlink ref="E117" r:id="rId219" xr:uid="{00000000-0004-0000-0400-0000DA000000}"/>
    <hyperlink ref="C118" r:id="rId220" xr:uid="{00000000-0004-0000-0400-0000DB000000}"/>
    <hyperlink ref="C119" r:id="rId221" xr:uid="{00000000-0004-0000-0400-0000DC000000}"/>
    <hyperlink ref="C120" r:id="rId222" xr:uid="{00000000-0004-0000-0400-0000DD000000}"/>
    <hyperlink ref="C121" r:id="rId223" xr:uid="{00000000-0004-0000-0400-0000DE000000}"/>
    <hyperlink ref="E121" r:id="rId224" xr:uid="{00000000-0004-0000-0400-0000DF000000}"/>
    <hyperlink ref="C122" r:id="rId225" xr:uid="{00000000-0004-0000-0400-0000E0000000}"/>
    <hyperlink ref="E122" r:id="rId226" xr:uid="{00000000-0004-0000-0400-0000E1000000}"/>
    <hyperlink ref="C128" r:id="rId227" xr:uid="{00000000-0004-0000-0400-0000E2000000}"/>
    <hyperlink ref="F128" r:id="rId228" xr:uid="{00000000-0004-0000-0400-0000E3000000}"/>
    <hyperlink ref="I128" r:id="rId229" xr:uid="{00000000-0004-0000-0400-0000E4000000}"/>
    <hyperlink ref="J128" r:id="rId230" xr:uid="{00000000-0004-0000-0400-0000E5000000}"/>
    <hyperlink ref="K128" r:id="rId231" xr:uid="{00000000-0004-0000-0400-0000E6000000}"/>
    <hyperlink ref="C129" r:id="rId232" xr:uid="{00000000-0004-0000-0400-0000E7000000}"/>
    <hyperlink ref="F129" r:id="rId233" xr:uid="{00000000-0004-0000-0400-0000E8000000}"/>
    <hyperlink ref="J129" r:id="rId234" xr:uid="{00000000-0004-0000-0400-0000E9000000}"/>
    <hyperlink ref="K129" r:id="rId235" xr:uid="{00000000-0004-0000-0400-0000EA000000}"/>
    <hyperlink ref="C130" r:id="rId236" xr:uid="{00000000-0004-0000-0400-0000EB000000}"/>
    <hyperlink ref="F130" r:id="rId237" xr:uid="{00000000-0004-0000-0400-0000EC000000}"/>
    <hyperlink ref="C131" r:id="rId238" xr:uid="{00000000-0004-0000-0400-0000ED000000}"/>
    <hyperlink ref="E131" r:id="rId239" xr:uid="{00000000-0004-0000-0400-0000EE000000}"/>
    <hyperlink ref="C132" r:id="rId240" xr:uid="{00000000-0004-0000-0400-0000EF000000}"/>
    <hyperlink ref="E132" r:id="rId241" xr:uid="{00000000-0004-0000-0400-0000F0000000}"/>
    <hyperlink ref="C133" r:id="rId242" xr:uid="{00000000-0004-0000-0400-0000F1000000}"/>
    <hyperlink ref="C134" r:id="rId243" xr:uid="{00000000-0004-0000-0400-0000F2000000}"/>
    <hyperlink ref="F134" r:id="rId244" xr:uid="{00000000-0004-0000-0400-0000F3000000}"/>
    <hyperlink ref="C135" r:id="rId245" xr:uid="{00000000-0004-0000-0400-0000F4000000}"/>
    <hyperlink ref="F135" r:id="rId246" xr:uid="{00000000-0004-0000-0400-0000F5000000}"/>
    <hyperlink ref="C136" r:id="rId247" xr:uid="{00000000-0004-0000-0400-0000F6000000}"/>
    <hyperlink ref="E136" r:id="rId248" xr:uid="{00000000-0004-0000-0400-0000F7000000}"/>
    <hyperlink ref="C137" r:id="rId249" xr:uid="{00000000-0004-0000-0400-0000F8000000}"/>
    <hyperlink ref="E137" r:id="rId250" xr:uid="{00000000-0004-0000-0400-0000F9000000}"/>
    <hyperlink ref="C139" r:id="rId251" xr:uid="{00000000-0004-0000-0400-0000FA000000}"/>
    <hyperlink ref="F139" r:id="rId252" xr:uid="{00000000-0004-0000-0400-0000FB000000}"/>
    <hyperlink ref="I139" r:id="rId253" xr:uid="{00000000-0004-0000-0400-0000FC000000}"/>
    <hyperlink ref="K139" r:id="rId254" xr:uid="{00000000-0004-0000-0400-0000FD000000}"/>
    <hyperlink ref="C140" r:id="rId255" xr:uid="{00000000-0004-0000-0400-0000FE000000}"/>
    <hyperlink ref="K140" r:id="rId256" xr:uid="{00000000-0004-0000-0400-0000FF000000}"/>
    <hyperlink ref="C141" r:id="rId257" xr:uid="{00000000-0004-0000-0400-000000010000}"/>
    <hyperlink ref="F141" r:id="rId258" xr:uid="{00000000-0004-0000-0400-000001010000}"/>
    <hyperlink ref="C142" r:id="rId259" xr:uid="{00000000-0004-0000-0400-000002010000}"/>
    <hyperlink ref="E142" r:id="rId260" xr:uid="{00000000-0004-0000-0400-000003010000}"/>
    <hyperlink ref="C143" r:id="rId261" xr:uid="{00000000-0004-0000-0400-000004010000}"/>
    <hyperlink ref="E143" r:id="rId262" xr:uid="{00000000-0004-0000-0400-000005010000}"/>
    <hyperlink ref="C144" r:id="rId263" xr:uid="{00000000-0004-0000-0400-000006010000}"/>
    <hyperlink ref="C145" r:id="rId264" xr:uid="{00000000-0004-0000-0400-000007010000}"/>
    <hyperlink ref="C146" r:id="rId265" xr:uid="{00000000-0004-0000-0400-000008010000}"/>
    <hyperlink ref="C147" r:id="rId266" xr:uid="{00000000-0004-0000-0400-000009010000}"/>
    <hyperlink ref="E147" r:id="rId267" xr:uid="{00000000-0004-0000-0400-00000A010000}"/>
    <hyperlink ref="C148" r:id="rId268" xr:uid="{00000000-0004-0000-0400-00000B010000}"/>
    <hyperlink ref="E148" r:id="rId269" xr:uid="{00000000-0004-0000-0400-00000C010000}"/>
    <hyperlink ref="C153" r:id="rId270" xr:uid="{00000000-0004-0000-0400-00000D010000}"/>
    <hyperlink ref="F153" r:id="rId271" xr:uid="{00000000-0004-0000-0400-00000E010000}"/>
    <hyperlink ref="I153" r:id="rId272" xr:uid="{00000000-0004-0000-0400-00000F010000}"/>
    <hyperlink ref="J153" r:id="rId273" xr:uid="{00000000-0004-0000-0400-000010010000}"/>
    <hyperlink ref="K153" r:id="rId274" xr:uid="{00000000-0004-0000-0400-000011010000}"/>
    <hyperlink ref="C154" r:id="rId275" xr:uid="{00000000-0004-0000-0400-000012010000}"/>
    <hyperlink ref="F154" r:id="rId276" xr:uid="{00000000-0004-0000-0400-000013010000}"/>
    <hyperlink ref="J154" r:id="rId277" xr:uid="{00000000-0004-0000-0400-000014010000}"/>
    <hyperlink ref="K154" r:id="rId278" xr:uid="{00000000-0004-0000-0400-000015010000}"/>
    <hyperlink ref="C155" r:id="rId279" xr:uid="{00000000-0004-0000-0400-000016010000}"/>
    <hyperlink ref="F155" r:id="rId280" xr:uid="{00000000-0004-0000-0400-000017010000}"/>
    <hyperlink ref="C156" r:id="rId281" xr:uid="{00000000-0004-0000-0400-000018010000}"/>
    <hyperlink ref="E156" r:id="rId282" xr:uid="{00000000-0004-0000-0400-000019010000}"/>
    <hyperlink ref="K156" r:id="rId283" xr:uid="{00000000-0004-0000-0400-00001A010000}"/>
    <hyperlink ref="C157" r:id="rId284" xr:uid="{00000000-0004-0000-0400-00001B010000}"/>
    <hyperlink ref="E157" r:id="rId285" xr:uid="{00000000-0004-0000-0400-00001C010000}"/>
    <hyperlink ref="C158" r:id="rId286" xr:uid="{00000000-0004-0000-0400-00001D010000}"/>
    <hyperlink ref="I158" r:id="rId287" xr:uid="{00000000-0004-0000-0400-00001E010000}"/>
    <hyperlink ref="C159" r:id="rId288" xr:uid="{00000000-0004-0000-0400-00001F010000}"/>
    <hyperlink ref="F159" r:id="rId289" xr:uid="{00000000-0004-0000-0400-000020010000}"/>
    <hyperlink ref="I159" r:id="rId290" location="s=2446073" xr:uid="{00000000-0004-0000-0400-000021010000}"/>
    <hyperlink ref="C160" r:id="rId291" xr:uid="{00000000-0004-0000-0400-000022010000}"/>
    <hyperlink ref="F160" r:id="rId292" xr:uid="{00000000-0004-0000-0400-000023010000}"/>
    <hyperlink ref="C161" r:id="rId293" xr:uid="{00000000-0004-0000-0400-000024010000}"/>
    <hyperlink ref="E161" r:id="rId294" xr:uid="{00000000-0004-0000-0400-000025010000}"/>
    <hyperlink ref="C162" r:id="rId295" xr:uid="{00000000-0004-0000-0400-000026010000}"/>
    <hyperlink ref="E162" r:id="rId296" xr:uid="{00000000-0004-0000-0400-000027010000}"/>
    <hyperlink ref="C164" r:id="rId297" xr:uid="{00000000-0004-0000-0400-000028010000}"/>
    <hyperlink ref="F164" r:id="rId298" xr:uid="{00000000-0004-0000-0400-000029010000}"/>
    <hyperlink ref="I164" r:id="rId299" xr:uid="{00000000-0004-0000-0400-00002A010000}"/>
    <hyperlink ref="K164" r:id="rId300" xr:uid="{00000000-0004-0000-0400-00002B010000}"/>
    <hyperlink ref="C165" r:id="rId301" xr:uid="{00000000-0004-0000-0400-00002C010000}"/>
    <hyperlink ref="F165" r:id="rId302" xr:uid="{00000000-0004-0000-0400-00002D010000}"/>
    <hyperlink ref="K165" r:id="rId303" xr:uid="{00000000-0004-0000-0400-00002E010000}"/>
    <hyperlink ref="C166" r:id="rId304" xr:uid="{00000000-0004-0000-0400-00002F010000}"/>
    <hyperlink ref="F166" r:id="rId305" xr:uid="{00000000-0004-0000-0400-000030010000}"/>
    <hyperlink ref="C167" r:id="rId306" xr:uid="{00000000-0004-0000-0400-000031010000}"/>
    <hyperlink ref="E167" r:id="rId307" xr:uid="{00000000-0004-0000-0400-000032010000}"/>
    <hyperlink ref="C168" r:id="rId308" xr:uid="{00000000-0004-0000-0400-000033010000}"/>
    <hyperlink ref="E168" r:id="rId309" xr:uid="{00000000-0004-0000-0400-000034010000}"/>
    <hyperlink ref="C169" r:id="rId310" xr:uid="{00000000-0004-0000-0400-000035010000}"/>
    <hyperlink ref="C170" r:id="rId311" xr:uid="{00000000-0004-0000-0400-000036010000}"/>
    <hyperlink ref="C171" r:id="rId312" xr:uid="{00000000-0004-0000-0400-000037010000}"/>
    <hyperlink ref="C172" r:id="rId313" xr:uid="{00000000-0004-0000-0400-000038010000}"/>
    <hyperlink ref="E172" r:id="rId314" xr:uid="{00000000-0004-0000-0400-000039010000}"/>
    <hyperlink ref="C173" r:id="rId315" xr:uid="{00000000-0004-0000-0400-00003A010000}"/>
    <hyperlink ref="E173" r:id="rId316" xr:uid="{00000000-0004-0000-0400-00003B010000}"/>
    <hyperlink ref="C178" r:id="rId317" xr:uid="{00000000-0004-0000-0400-00003C010000}"/>
    <hyperlink ref="F178" r:id="rId318" xr:uid="{00000000-0004-0000-0400-00003D010000}"/>
    <hyperlink ref="G178" r:id="rId319" xr:uid="{00000000-0004-0000-0400-00003E010000}"/>
    <hyperlink ref="H178" r:id="rId320" xr:uid="{00000000-0004-0000-0400-00003F010000}"/>
    <hyperlink ref="I178" r:id="rId321" xr:uid="{00000000-0004-0000-0400-000040010000}"/>
    <hyperlink ref="J178" r:id="rId322" xr:uid="{00000000-0004-0000-0400-000041010000}"/>
    <hyperlink ref="K178" r:id="rId323" xr:uid="{00000000-0004-0000-0400-000042010000}"/>
    <hyperlink ref="C179" r:id="rId324" xr:uid="{00000000-0004-0000-0400-000043010000}"/>
    <hyperlink ref="F179" r:id="rId325" xr:uid="{00000000-0004-0000-0400-000044010000}"/>
    <hyperlink ref="G179" r:id="rId326" xr:uid="{00000000-0004-0000-0400-000045010000}"/>
    <hyperlink ref="H179" r:id="rId327" xr:uid="{00000000-0004-0000-0400-000046010000}"/>
    <hyperlink ref="J179" r:id="rId328" xr:uid="{00000000-0004-0000-0400-000047010000}"/>
    <hyperlink ref="K179" r:id="rId329" xr:uid="{00000000-0004-0000-0400-000048010000}"/>
    <hyperlink ref="C180" r:id="rId330" xr:uid="{00000000-0004-0000-0400-000049010000}"/>
    <hyperlink ref="F180" r:id="rId331" xr:uid="{00000000-0004-0000-0400-00004A010000}"/>
    <hyperlink ref="H180" r:id="rId332" xr:uid="{00000000-0004-0000-0400-00004B010000}"/>
    <hyperlink ref="C181" r:id="rId333" xr:uid="{00000000-0004-0000-0400-00004C010000}"/>
    <hyperlink ref="E181" r:id="rId334" xr:uid="{00000000-0004-0000-0400-00004D010000}"/>
    <hyperlink ref="H181" r:id="rId335" xr:uid="{00000000-0004-0000-0400-00004E010000}"/>
    <hyperlink ref="C182" r:id="rId336" xr:uid="{00000000-0004-0000-0400-00004F010000}"/>
    <hyperlink ref="E182" r:id="rId337" xr:uid="{00000000-0004-0000-0400-000050010000}"/>
    <hyperlink ref="H182" r:id="rId338" xr:uid="{00000000-0004-0000-0400-000051010000}"/>
    <hyperlink ref="C183" r:id="rId339" xr:uid="{00000000-0004-0000-0400-000052010000}"/>
    <hyperlink ref="C184" r:id="rId340" xr:uid="{00000000-0004-0000-0400-000053010000}"/>
    <hyperlink ref="F184" r:id="rId341" xr:uid="{00000000-0004-0000-0400-000054010000}"/>
    <hyperlink ref="C185" r:id="rId342" xr:uid="{00000000-0004-0000-0400-000055010000}"/>
    <hyperlink ref="F185" r:id="rId343" xr:uid="{00000000-0004-0000-0400-000056010000}"/>
    <hyperlink ref="C186" r:id="rId344" xr:uid="{00000000-0004-0000-0400-000057010000}"/>
    <hyperlink ref="E186" r:id="rId345" xr:uid="{00000000-0004-0000-0400-000058010000}"/>
    <hyperlink ref="C187" r:id="rId346" xr:uid="{00000000-0004-0000-0400-000059010000}"/>
    <hyperlink ref="E187" r:id="rId347" xr:uid="{00000000-0004-0000-0400-00005A010000}"/>
    <hyperlink ref="C189" r:id="rId348" xr:uid="{00000000-0004-0000-0400-00005B010000}"/>
    <hyperlink ref="F189" r:id="rId349" xr:uid="{00000000-0004-0000-0400-00005C010000}"/>
    <hyperlink ref="I189" r:id="rId350" xr:uid="{00000000-0004-0000-0400-00005D010000}"/>
    <hyperlink ref="K189" r:id="rId351" xr:uid="{00000000-0004-0000-0400-00005E010000}"/>
    <hyperlink ref="C190" r:id="rId352" xr:uid="{00000000-0004-0000-0400-00005F010000}"/>
    <hyperlink ref="F190" r:id="rId353" xr:uid="{00000000-0004-0000-0400-000060010000}"/>
    <hyperlink ref="K190" r:id="rId354" xr:uid="{00000000-0004-0000-0400-000061010000}"/>
    <hyperlink ref="C191" r:id="rId355" xr:uid="{00000000-0004-0000-0400-000062010000}"/>
    <hyperlink ref="F191" r:id="rId356" xr:uid="{00000000-0004-0000-0400-000063010000}"/>
    <hyperlink ref="C192" r:id="rId357" xr:uid="{00000000-0004-0000-0400-000064010000}"/>
    <hyperlink ref="E192" r:id="rId358" xr:uid="{00000000-0004-0000-0400-000065010000}"/>
    <hyperlink ref="C193" r:id="rId359" xr:uid="{00000000-0004-0000-0400-000066010000}"/>
    <hyperlink ref="E193" r:id="rId360" xr:uid="{00000000-0004-0000-0400-000067010000}"/>
    <hyperlink ref="C194" r:id="rId361" xr:uid="{00000000-0004-0000-0400-000068010000}"/>
    <hyperlink ref="C195" r:id="rId362" xr:uid="{00000000-0004-0000-0400-000069010000}"/>
    <hyperlink ref="C196" r:id="rId363" xr:uid="{00000000-0004-0000-0400-00006A010000}"/>
    <hyperlink ref="C197" r:id="rId364" xr:uid="{00000000-0004-0000-0400-00006B010000}"/>
    <hyperlink ref="E197" r:id="rId365" xr:uid="{00000000-0004-0000-0400-00006C010000}"/>
    <hyperlink ref="C198" r:id="rId366" xr:uid="{00000000-0004-0000-0400-00006D010000}"/>
    <hyperlink ref="E198" r:id="rId367" xr:uid="{00000000-0004-0000-0400-00006E010000}"/>
    <hyperlink ref="C203" r:id="rId368" xr:uid="{00000000-0004-0000-0400-00006F010000}"/>
    <hyperlink ref="F203" r:id="rId369" xr:uid="{00000000-0004-0000-0400-000070010000}"/>
    <hyperlink ref="I203" r:id="rId370" xr:uid="{00000000-0004-0000-0400-000071010000}"/>
    <hyperlink ref="J203" r:id="rId371" xr:uid="{00000000-0004-0000-0400-000072010000}"/>
    <hyperlink ref="K203" r:id="rId372" xr:uid="{00000000-0004-0000-0400-000073010000}"/>
    <hyperlink ref="C204" r:id="rId373" xr:uid="{00000000-0004-0000-0400-000074010000}"/>
    <hyperlink ref="F204" r:id="rId374" xr:uid="{00000000-0004-0000-0400-000075010000}"/>
    <hyperlink ref="J204" r:id="rId375" xr:uid="{00000000-0004-0000-0400-000076010000}"/>
    <hyperlink ref="K204" r:id="rId376" xr:uid="{00000000-0004-0000-0400-000077010000}"/>
    <hyperlink ref="C205" r:id="rId377" xr:uid="{00000000-0004-0000-0400-000078010000}"/>
    <hyperlink ref="F205" r:id="rId378" xr:uid="{00000000-0004-0000-0400-000079010000}"/>
    <hyperlink ref="C206" r:id="rId379" xr:uid="{00000000-0004-0000-0400-00007A010000}"/>
    <hyperlink ref="E206" r:id="rId380" xr:uid="{00000000-0004-0000-0400-00007B010000}"/>
    <hyperlink ref="C207" r:id="rId381" xr:uid="{00000000-0004-0000-0400-00007C010000}"/>
    <hyperlink ref="E207" r:id="rId382" xr:uid="{00000000-0004-0000-0400-00007D010000}"/>
    <hyperlink ref="G207" r:id="rId383" xr:uid="{00000000-0004-0000-0400-00007E010000}"/>
    <hyperlink ref="C208" r:id="rId384" xr:uid="{00000000-0004-0000-0400-00007F010000}"/>
    <hyperlink ref="C209" r:id="rId385" xr:uid="{00000000-0004-0000-0400-000080010000}"/>
    <hyperlink ref="F209" r:id="rId386" xr:uid="{00000000-0004-0000-0400-000081010000}"/>
    <hyperlink ref="C210" r:id="rId387" xr:uid="{00000000-0004-0000-0400-000082010000}"/>
    <hyperlink ref="F210" r:id="rId388" xr:uid="{00000000-0004-0000-0400-000083010000}"/>
    <hyperlink ref="C211" r:id="rId389" xr:uid="{00000000-0004-0000-0400-000084010000}"/>
    <hyperlink ref="E211" r:id="rId390" xr:uid="{00000000-0004-0000-0400-000085010000}"/>
    <hyperlink ref="C212" r:id="rId391" xr:uid="{00000000-0004-0000-0400-000086010000}"/>
    <hyperlink ref="E212" r:id="rId392" xr:uid="{00000000-0004-0000-0400-000087010000}"/>
    <hyperlink ref="C214" r:id="rId393" xr:uid="{00000000-0004-0000-0400-000088010000}"/>
    <hyperlink ref="F214" r:id="rId394" xr:uid="{00000000-0004-0000-0400-000089010000}"/>
    <hyperlink ref="I214" r:id="rId395" xr:uid="{00000000-0004-0000-0400-00008A010000}"/>
    <hyperlink ref="K214" r:id="rId396" xr:uid="{00000000-0004-0000-0400-00008B010000}"/>
    <hyperlink ref="C215" r:id="rId397" xr:uid="{00000000-0004-0000-0400-00008C010000}"/>
    <hyperlink ref="F215" r:id="rId398" xr:uid="{00000000-0004-0000-0400-00008D010000}"/>
    <hyperlink ref="K215" r:id="rId399" xr:uid="{00000000-0004-0000-0400-00008E010000}"/>
    <hyperlink ref="C216" r:id="rId400" xr:uid="{00000000-0004-0000-0400-00008F010000}"/>
    <hyperlink ref="F216" r:id="rId401" xr:uid="{00000000-0004-0000-0400-000090010000}"/>
    <hyperlink ref="C217" r:id="rId402" xr:uid="{00000000-0004-0000-0400-000091010000}"/>
    <hyperlink ref="E217" r:id="rId403" xr:uid="{00000000-0004-0000-0400-000092010000}"/>
    <hyperlink ref="C218" r:id="rId404" xr:uid="{00000000-0004-0000-0400-000093010000}"/>
    <hyperlink ref="E218" r:id="rId405" xr:uid="{00000000-0004-0000-0400-000094010000}"/>
    <hyperlink ref="C219" r:id="rId406" xr:uid="{00000000-0004-0000-0400-000095010000}"/>
    <hyperlink ref="C220" r:id="rId407" xr:uid="{00000000-0004-0000-0400-000096010000}"/>
    <hyperlink ref="C221" r:id="rId408" xr:uid="{00000000-0004-0000-0400-000097010000}"/>
    <hyperlink ref="C222" r:id="rId409" xr:uid="{00000000-0004-0000-0400-000098010000}"/>
    <hyperlink ref="E222" r:id="rId410" xr:uid="{00000000-0004-0000-0400-000099010000}"/>
    <hyperlink ref="C223" r:id="rId411" xr:uid="{00000000-0004-0000-0400-00009A010000}"/>
    <hyperlink ref="E223" r:id="rId412" xr:uid="{00000000-0004-0000-0400-00009B010000}"/>
    <hyperlink ref="C228" r:id="rId413" xr:uid="{00000000-0004-0000-0400-00009C010000}"/>
    <hyperlink ref="F228" r:id="rId414" xr:uid="{00000000-0004-0000-0400-00009D010000}"/>
    <hyperlink ref="I228" r:id="rId415" xr:uid="{00000000-0004-0000-0400-00009E010000}"/>
    <hyperlink ref="J228" r:id="rId416" xr:uid="{00000000-0004-0000-0400-00009F010000}"/>
    <hyperlink ref="K228" r:id="rId417" xr:uid="{00000000-0004-0000-0400-0000A0010000}"/>
    <hyperlink ref="C229" r:id="rId418" xr:uid="{00000000-0004-0000-0400-0000A1010000}"/>
    <hyperlink ref="F229" r:id="rId419" xr:uid="{00000000-0004-0000-0400-0000A2010000}"/>
    <hyperlink ref="J229" r:id="rId420" xr:uid="{00000000-0004-0000-0400-0000A3010000}"/>
    <hyperlink ref="K229" r:id="rId421" xr:uid="{00000000-0004-0000-0400-0000A4010000}"/>
    <hyperlink ref="C230" r:id="rId422" xr:uid="{00000000-0004-0000-0400-0000A5010000}"/>
    <hyperlink ref="F230" r:id="rId423" xr:uid="{00000000-0004-0000-0400-0000A6010000}"/>
    <hyperlink ref="C231" r:id="rId424" xr:uid="{00000000-0004-0000-0400-0000A7010000}"/>
    <hyperlink ref="E231" r:id="rId425" xr:uid="{00000000-0004-0000-0400-0000A8010000}"/>
    <hyperlink ref="C232" r:id="rId426" xr:uid="{00000000-0004-0000-0400-0000A9010000}"/>
    <hyperlink ref="E232" r:id="rId427" xr:uid="{00000000-0004-0000-0400-0000AA010000}"/>
    <hyperlink ref="K232" r:id="rId428" xr:uid="{00000000-0004-0000-0400-0000AB010000}"/>
    <hyperlink ref="C233" r:id="rId429" xr:uid="{00000000-0004-0000-0400-0000AC010000}"/>
    <hyperlink ref="C234" r:id="rId430" xr:uid="{00000000-0004-0000-0400-0000AD010000}"/>
    <hyperlink ref="F234" r:id="rId431" xr:uid="{00000000-0004-0000-0400-0000AE010000}"/>
    <hyperlink ref="K234" r:id="rId432" xr:uid="{00000000-0004-0000-0400-0000AF010000}"/>
    <hyperlink ref="C235" r:id="rId433" xr:uid="{00000000-0004-0000-0400-0000B0010000}"/>
    <hyperlink ref="F235" r:id="rId434" xr:uid="{00000000-0004-0000-0400-0000B1010000}"/>
    <hyperlink ref="C236" r:id="rId435" xr:uid="{00000000-0004-0000-0400-0000B2010000}"/>
    <hyperlink ref="E236" r:id="rId436" xr:uid="{00000000-0004-0000-0400-0000B3010000}"/>
    <hyperlink ref="C237" r:id="rId437" xr:uid="{00000000-0004-0000-0400-0000B4010000}"/>
    <hyperlink ref="E237" r:id="rId438" xr:uid="{00000000-0004-0000-0400-0000B5010000}"/>
    <hyperlink ref="C239" r:id="rId439" xr:uid="{00000000-0004-0000-0400-0000B6010000}"/>
    <hyperlink ref="F239" r:id="rId440" xr:uid="{00000000-0004-0000-0400-0000B7010000}"/>
    <hyperlink ref="I239" r:id="rId441" xr:uid="{00000000-0004-0000-0400-0000B8010000}"/>
    <hyperlink ref="K239" r:id="rId442" xr:uid="{00000000-0004-0000-0400-0000B9010000}"/>
    <hyperlink ref="C240" r:id="rId443" xr:uid="{00000000-0004-0000-0400-0000BA010000}"/>
    <hyperlink ref="F240" r:id="rId444" xr:uid="{00000000-0004-0000-0400-0000BB010000}"/>
    <hyperlink ref="K240" r:id="rId445" xr:uid="{00000000-0004-0000-0400-0000BC010000}"/>
    <hyperlink ref="C241" r:id="rId446" xr:uid="{00000000-0004-0000-0400-0000BD010000}"/>
    <hyperlink ref="F241" r:id="rId447" xr:uid="{00000000-0004-0000-0400-0000BE010000}"/>
    <hyperlink ref="C242" r:id="rId448" xr:uid="{00000000-0004-0000-0400-0000BF010000}"/>
    <hyperlink ref="E242" r:id="rId449" xr:uid="{00000000-0004-0000-0400-0000C0010000}"/>
    <hyperlink ref="C243" r:id="rId450" xr:uid="{00000000-0004-0000-0400-0000C1010000}"/>
    <hyperlink ref="E243" r:id="rId451" xr:uid="{00000000-0004-0000-0400-0000C2010000}"/>
    <hyperlink ref="C244" r:id="rId452" xr:uid="{00000000-0004-0000-0400-0000C3010000}"/>
    <hyperlink ref="C245" r:id="rId453" xr:uid="{00000000-0004-0000-0400-0000C4010000}"/>
    <hyperlink ref="C246" r:id="rId454" xr:uid="{00000000-0004-0000-0400-0000C5010000}"/>
    <hyperlink ref="C247" r:id="rId455" xr:uid="{00000000-0004-0000-0400-0000C6010000}"/>
    <hyperlink ref="E247" r:id="rId456" xr:uid="{00000000-0004-0000-0400-0000C7010000}"/>
    <hyperlink ref="C248" r:id="rId457" xr:uid="{00000000-0004-0000-0400-0000C8010000}"/>
    <hyperlink ref="E248" r:id="rId458" xr:uid="{00000000-0004-0000-0400-0000C9010000}"/>
    <hyperlink ref="C253" r:id="rId459" xr:uid="{00000000-0004-0000-0400-0000CA010000}"/>
    <hyperlink ref="F253" r:id="rId460" xr:uid="{00000000-0004-0000-0400-0000CB010000}"/>
    <hyperlink ref="G253" r:id="rId461" xr:uid="{00000000-0004-0000-0400-0000CC010000}"/>
    <hyperlink ref="H253" r:id="rId462" xr:uid="{00000000-0004-0000-0400-0000CD010000}"/>
    <hyperlink ref="I253" r:id="rId463" xr:uid="{00000000-0004-0000-0400-0000CE010000}"/>
    <hyperlink ref="J253" r:id="rId464" xr:uid="{00000000-0004-0000-0400-0000CF010000}"/>
    <hyperlink ref="K253" r:id="rId465" xr:uid="{00000000-0004-0000-0400-0000D0010000}"/>
    <hyperlink ref="C254" r:id="rId466" xr:uid="{00000000-0004-0000-0400-0000D1010000}"/>
    <hyperlink ref="F254" r:id="rId467" xr:uid="{00000000-0004-0000-0400-0000D2010000}"/>
    <hyperlink ref="H254" r:id="rId468" xr:uid="{00000000-0004-0000-0400-0000D3010000}"/>
    <hyperlink ref="J254" r:id="rId469" xr:uid="{00000000-0004-0000-0400-0000D4010000}"/>
    <hyperlink ref="K254" r:id="rId470" xr:uid="{00000000-0004-0000-0400-0000D5010000}"/>
    <hyperlink ref="C255" r:id="rId471" xr:uid="{00000000-0004-0000-0400-0000D6010000}"/>
    <hyperlink ref="F255" r:id="rId472" xr:uid="{00000000-0004-0000-0400-0000D7010000}"/>
    <hyperlink ref="H255" r:id="rId473" xr:uid="{00000000-0004-0000-0400-0000D8010000}"/>
    <hyperlink ref="C256" r:id="rId474" xr:uid="{00000000-0004-0000-0400-0000D9010000}"/>
    <hyperlink ref="E256" r:id="rId475" xr:uid="{00000000-0004-0000-0400-0000DA010000}"/>
    <hyperlink ref="H256" r:id="rId476" xr:uid="{00000000-0004-0000-0400-0000DB010000}"/>
    <hyperlink ref="C257" r:id="rId477" xr:uid="{00000000-0004-0000-0400-0000DC010000}"/>
    <hyperlink ref="E257" r:id="rId478" xr:uid="{00000000-0004-0000-0400-0000DD010000}"/>
    <hyperlink ref="H257" r:id="rId479" xr:uid="{00000000-0004-0000-0400-0000DE010000}"/>
    <hyperlink ref="C258" r:id="rId480" xr:uid="{00000000-0004-0000-0400-0000DF010000}"/>
    <hyperlink ref="C259" r:id="rId481" xr:uid="{00000000-0004-0000-0400-0000E0010000}"/>
    <hyperlink ref="F259" r:id="rId482" xr:uid="{00000000-0004-0000-0400-0000E1010000}"/>
    <hyperlink ref="C260" r:id="rId483" xr:uid="{00000000-0004-0000-0400-0000E2010000}"/>
    <hyperlink ref="F260" r:id="rId484" xr:uid="{00000000-0004-0000-0400-0000E3010000}"/>
    <hyperlink ref="C261" r:id="rId485" xr:uid="{00000000-0004-0000-0400-0000E4010000}"/>
    <hyperlink ref="E261" r:id="rId486" xr:uid="{00000000-0004-0000-0400-0000E5010000}"/>
    <hyperlink ref="C262" r:id="rId487" xr:uid="{00000000-0004-0000-0400-0000E6010000}"/>
    <hyperlink ref="E262" r:id="rId488" xr:uid="{00000000-0004-0000-0400-0000E7010000}"/>
    <hyperlink ref="C264" r:id="rId489" xr:uid="{00000000-0004-0000-0400-0000E8010000}"/>
    <hyperlink ref="F264" r:id="rId490" xr:uid="{00000000-0004-0000-0400-0000E9010000}"/>
    <hyperlink ref="I264" r:id="rId491" xr:uid="{00000000-0004-0000-0400-0000EA010000}"/>
    <hyperlink ref="K264" r:id="rId492" xr:uid="{00000000-0004-0000-0400-0000EB010000}"/>
    <hyperlink ref="C265" r:id="rId493" xr:uid="{00000000-0004-0000-0400-0000EC010000}"/>
    <hyperlink ref="F265" r:id="rId494" xr:uid="{00000000-0004-0000-0400-0000ED010000}"/>
    <hyperlink ref="K265" r:id="rId495" xr:uid="{00000000-0004-0000-0400-0000EE010000}"/>
    <hyperlink ref="C266" r:id="rId496" xr:uid="{00000000-0004-0000-0400-0000EF010000}"/>
    <hyperlink ref="F266" r:id="rId497" xr:uid="{00000000-0004-0000-0400-0000F0010000}"/>
    <hyperlink ref="C267" r:id="rId498" xr:uid="{00000000-0004-0000-0400-0000F1010000}"/>
    <hyperlink ref="E267" r:id="rId499" xr:uid="{00000000-0004-0000-0400-0000F2010000}"/>
    <hyperlink ref="C268" r:id="rId500" xr:uid="{00000000-0004-0000-0400-0000F3010000}"/>
    <hyperlink ref="E268" r:id="rId501" xr:uid="{00000000-0004-0000-0400-0000F4010000}"/>
    <hyperlink ref="C269" r:id="rId502" xr:uid="{00000000-0004-0000-0400-0000F5010000}"/>
    <hyperlink ref="C270" r:id="rId503" xr:uid="{00000000-0004-0000-0400-0000F6010000}"/>
    <hyperlink ref="C271" r:id="rId504" xr:uid="{00000000-0004-0000-0400-0000F7010000}"/>
    <hyperlink ref="C272" r:id="rId505" xr:uid="{00000000-0004-0000-0400-0000F8010000}"/>
    <hyperlink ref="E272" r:id="rId506" xr:uid="{00000000-0004-0000-0400-0000F9010000}"/>
    <hyperlink ref="C273" r:id="rId507" xr:uid="{00000000-0004-0000-0400-0000FA010000}"/>
    <hyperlink ref="E273" r:id="rId508" xr:uid="{00000000-0004-0000-0400-0000FB010000}"/>
    <hyperlink ref="C278" r:id="rId509" xr:uid="{00000000-0004-0000-0400-0000FC010000}"/>
    <hyperlink ref="F278" r:id="rId510" xr:uid="{00000000-0004-0000-0400-0000FD010000}"/>
    <hyperlink ref="G278" r:id="rId511" xr:uid="{00000000-0004-0000-0400-0000FE010000}"/>
    <hyperlink ref="H278" r:id="rId512" xr:uid="{00000000-0004-0000-0400-0000FF010000}"/>
    <hyperlink ref="I278" r:id="rId513" xr:uid="{00000000-0004-0000-0400-000000020000}"/>
    <hyperlink ref="J278" r:id="rId514" xr:uid="{00000000-0004-0000-0400-000001020000}"/>
    <hyperlink ref="K278" r:id="rId515" xr:uid="{00000000-0004-0000-0400-000002020000}"/>
    <hyperlink ref="C279" r:id="rId516" xr:uid="{00000000-0004-0000-0400-000003020000}"/>
    <hyperlink ref="F279" r:id="rId517" xr:uid="{00000000-0004-0000-0400-000004020000}"/>
    <hyperlink ref="H279" r:id="rId518" xr:uid="{00000000-0004-0000-0400-000005020000}"/>
    <hyperlink ref="J279" r:id="rId519" xr:uid="{00000000-0004-0000-0400-000006020000}"/>
    <hyperlink ref="K279" r:id="rId520" xr:uid="{00000000-0004-0000-0400-000007020000}"/>
    <hyperlink ref="C280" r:id="rId521" xr:uid="{00000000-0004-0000-0400-000008020000}"/>
    <hyperlink ref="F280" r:id="rId522" xr:uid="{00000000-0004-0000-0400-000009020000}"/>
    <hyperlink ref="H280" r:id="rId523" xr:uid="{00000000-0004-0000-0400-00000A020000}"/>
    <hyperlink ref="C281" r:id="rId524" xr:uid="{00000000-0004-0000-0400-00000B020000}"/>
    <hyperlink ref="E281" r:id="rId525" xr:uid="{00000000-0004-0000-0400-00000C020000}"/>
    <hyperlink ref="H281" r:id="rId526" xr:uid="{00000000-0004-0000-0400-00000D020000}"/>
    <hyperlink ref="C282" r:id="rId527" xr:uid="{00000000-0004-0000-0400-00000E020000}"/>
    <hyperlink ref="E282" r:id="rId528" xr:uid="{00000000-0004-0000-0400-00000F020000}"/>
    <hyperlink ref="H282" r:id="rId529" xr:uid="{00000000-0004-0000-0400-000010020000}"/>
    <hyperlink ref="C283" r:id="rId530" xr:uid="{00000000-0004-0000-0400-000011020000}"/>
    <hyperlink ref="C284" r:id="rId531" xr:uid="{00000000-0004-0000-0400-000012020000}"/>
    <hyperlink ref="F284" r:id="rId532" xr:uid="{00000000-0004-0000-0400-000013020000}"/>
    <hyperlink ref="C285" r:id="rId533" xr:uid="{00000000-0004-0000-0400-000014020000}"/>
    <hyperlink ref="F285" r:id="rId534" xr:uid="{00000000-0004-0000-0400-000015020000}"/>
    <hyperlink ref="C286" r:id="rId535" xr:uid="{00000000-0004-0000-0400-000016020000}"/>
    <hyperlink ref="E286" r:id="rId536" xr:uid="{00000000-0004-0000-0400-000017020000}"/>
    <hyperlink ref="C287" r:id="rId537" xr:uid="{00000000-0004-0000-0400-000018020000}"/>
    <hyperlink ref="E287" r:id="rId538" xr:uid="{00000000-0004-0000-0400-000019020000}"/>
    <hyperlink ref="C289" r:id="rId539" xr:uid="{00000000-0004-0000-0400-00001A020000}"/>
    <hyperlink ref="F289" r:id="rId540" xr:uid="{00000000-0004-0000-0400-00001B020000}"/>
    <hyperlink ref="I289" r:id="rId541" xr:uid="{00000000-0004-0000-0400-00001C020000}"/>
    <hyperlink ref="K289" r:id="rId542" xr:uid="{00000000-0004-0000-0400-00001D020000}"/>
    <hyperlink ref="C290" r:id="rId543" xr:uid="{00000000-0004-0000-0400-00001E020000}"/>
    <hyperlink ref="F290" r:id="rId544" xr:uid="{00000000-0004-0000-0400-00001F020000}"/>
    <hyperlink ref="K290" r:id="rId545" xr:uid="{00000000-0004-0000-0400-000020020000}"/>
    <hyperlink ref="C291" r:id="rId546" xr:uid="{00000000-0004-0000-0400-000021020000}"/>
    <hyperlink ref="F291" r:id="rId547" xr:uid="{00000000-0004-0000-0400-000022020000}"/>
    <hyperlink ref="C292" r:id="rId548" xr:uid="{00000000-0004-0000-0400-000023020000}"/>
    <hyperlink ref="E292" r:id="rId549" xr:uid="{00000000-0004-0000-0400-000024020000}"/>
    <hyperlink ref="C293" r:id="rId550" xr:uid="{00000000-0004-0000-0400-000025020000}"/>
    <hyperlink ref="E293" r:id="rId551" xr:uid="{00000000-0004-0000-0400-000026020000}"/>
    <hyperlink ref="C294" r:id="rId552" xr:uid="{00000000-0004-0000-0400-000027020000}"/>
    <hyperlink ref="C295" r:id="rId553" xr:uid="{00000000-0004-0000-0400-000028020000}"/>
    <hyperlink ref="C296" r:id="rId554" xr:uid="{00000000-0004-0000-0400-000029020000}"/>
    <hyperlink ref="C297" r:id="rId555" xr:uid="{00000000-0004-0000-0400-00002A020000}"/>
    <hyperlink ref="E297" r:id="rId556" xr:uid="{00000000-0004-0000-0400-00002B020000}"/>
    <hyperlink ref="C298" r:id="rId557" xr:uid="{00000000-0004-0000-0400-00002C020000}"/>
    <hyperlink ref="E298" r:id="rId558" xr:uid="{00000000-0004-0000-0400-00002D020000}"/>
    <hyperlink ref="C303" r:id="rId559" xr:uid="{00000000-0004-0000-0400-00002E020000}"/>
    <hyperlink ref="F303" r:id="rId560" xr:uid="{00000000-0004-0000-0400-00002F020000}"/>
    <hyperlink ref="G303" r:id="rId561" xr:uid="{00000000-0004-0000-0400-000030020000}"/>
    <hyperlink ref="H303" r:id="rId562" xr:uid="{00000000-0004-0000-0400-000031020000}"/>
    <hyperlink ref="I303" r:id="rId563" xr:uid="{00000000-0004-0000-0400-000032020000}"/>
    <hyperlink ref="J303" r:id="rId564" xr:uid="{00000000-0004-0000-0400-000033020000}"/>
    <hyperlink ref="K303" r:id="rId565" xr:uid="{00000000-0004-0000-0400-000034020000}"/>
    <hyperlink ref="C304" r:id="rId566" xr:uid="{00000000-0004-0000-0400-000035020000}"/>
    <hyperlink ref="F304" r:id="rId567" xr:uid="{00000000-0004-0000-0400-000036020000}"/>
    <hyperlink ref="H304" r:id="rId568" xr:uid="{00000000-0004-0000-0400-000037020000}"/>
    <hyperlink ref="J304" r:id="rId569" xr:uid="{00000000-0004-0000-0400-000038020000}"/>
    <hyperlink ref="K304" r:id="rId570" xr:uid="{00000000-0004-0000-0400-000039020000}"/>
    <hyperlink ref="C305" r:id="rId571" xr:uid="{00000000-0004-0000-0400-00003A020000}"/>
    <hyperlink ref="F305" r:id="rId572" xr:uid="{00000000-0004-0000-0400-00003B020000}"/>
    <hyperlink ref="H305" r:id="rId573" xr:uid="{00000000-0004-0000-0400-00003C020000}"/>
    <hyperlink ref="C306" r:id="rId574" xr:uid="{00000000-0004-0000-0400-00003D020000}"/>
    <hyperlink ref="E306" r:id="rId575" xr:uid="{00000000-0004-0000-0400-00003E020000}"/>
    <hyperlink ref="H306" r:id="rId576" xr:uid="{00000000-0004-0000-0400-00003F020000}"/>
    <hyperlink ref="C307" r:id="rId577" xr:uid="{00000000-0004-0000-0400-000040020000}"/>
    <hyperlink ref="E307" r:id="rId578" xr:uid="{00000000-0004-0000-0400-000041020000}"/>
    <hyperlink ref="H307" r:id="rId579" xr:uid="{00000000-0004-0000-0400-000042020000}"/>
    <hyperlink ref="C308" r:id="rId580" xr:uid="{00000000-0004-0000-0400-000043020000}"/>
    <hyperlink ref="C309" r:id="rId581" xr:uid="{00000000-0004-0000-0400-000044020000}"/>
    <hyperlink ref="F309" r:id="rId582" xr:uid="{00000000-0004-0000-0400-000045020000}"/>
    <hyperlink ref="C310" r:id="rId583" xr:uid="{00000000-0004-0000-0400-000046020000}"/>
    <hyperlink ref="F310" r:id="rId584" xr:uid="{00000000-0004-0000-0400-000047020000}"/>
    <hyperlink ref="C311" r:id="rId585" xr:uid="{00000000-0004-0000-0400-000048020000}"/>
    <hyperlink ref="E311" r:id="rId586" xr:uid="{00000000-0004-0000-0400-000049020000}"/>
    <hyperlink ref="C312" r:id="rId587" xr:uid="{00000000-0004-0000-0400-00004A020000}"/>
    <hyperlink ref="E312" r:id="rId588" xr:uid="{00000000-0004-0000-0400-00004B020000}"/>
    <hyperlink ref="C314" r:id="rId589" xr:uid="{00000000-0004-0000-0400-00004C020000}"/>
    <hyperlink ref="F314" r:id="rId590" xr:uid="{00000000-0004-0000-0400-00004D020000}"/>
    <hyperlink ref="I314" r:id="rId591" xr:uid="{00000000-0004-0000-0400-00004E020000}"/>
    <hyperlink ref="K314" r:id="rId592" xr:uid="{00000000-0004-0000-0400-00004F020000}"/>
    <hyperlink ref="C315" r:id="rId593" xr:uid="{00000000-0004-0000-0400-000050020000}"/>
    <hyperlink ref="F315" r:id="rId594" xr:uid="{00000000-0004-0000-0400-000051020000}"/>
    <hyperlink ref="K315" r:id="rId595" xr:uid="{00000000-0004-0000-0400-000052020000}"/>
    <hyperlink ref="C316" r:id="rId596" xr:uid="{00000000-0004-0000-0400-000053020000}"/>
    <hyperlink ref="F316" r:id="rId597" xr:uid="{00000000-0004-0000-0400-000054020000}"/>
    <hyperlink ref="C317" r:id="rId598" xr:uid="{00000000-0004-0000-0400-000055020000}"/>
    <hyperlink ref="E317" r:id="rId599" xr:uid="{00000000-0004-0000-0400-000056020000}"/>
    <hyperlink ref="C318" r:id="rId600" xr:uid="{00000000-0004-0000-0400-000057020000}"/>
    <hyperlink ref="E318" r:id="rId601" xr:uid="{00000000-0004-0000-0400-000058020000}"/>
    <hyperlink ref="C319" r:id="rId602" xr:uid="{00000000-0004-0000-0400-000059020000}"/>
    <hyperlink ref="C320" r:id="rId603" xr:uid="{00000000-0004-0000-0400-00005A020000}"/>
    <hyperlink ref="C321" r:id="rId604" xr:uid="{00000000-0004-0000-0400-00005B020000}"/>
    <hyperlink ref="C322" r:id="rId605" xr:uid="{00000000-0004-0000-0400-00005C020000}"/>
    <hyperlink ref="E322" r:id="rId606" xr:uid="{00000000-0004-0000-0400-00005D020000}"/>
    <hyperlink ref="C323" r:id="rId607" xr:uid="{00000000-0004-0000-0400-00005E020000}"/>
    <hyperlink ref="E323" r:id="rId608" xr:uid="{00000000-0004-0000-0400-00005F020000}"/>
    <hyperlink ref="C328" r:id="rId609" xr:uid="{00000000-0004-0000-0400-000060020000}"/>
    <hyperlink ref="F328" r:id="rId610" xr:uid="{00000000-0004-0000-0400-000061020000}"/>
    <hyperlink ref="H328" r:id="rId611" xr:uid="{00000000-0004-0000-0400-000062020000}"/>
    <hyperlink ref="I328" r:id="rId612" xr:uid="{00000000-0004-0000-0400-000063020000}"/>
    <hyperlink ref="J328" r:id="rId613" xr:uid="{00000000-0004-0000-0400-000064020000}"/>
    <hyperlink ref="K328" r:id="rId614" xr:uid="{00000000-0004-0000-0400-000065020000}"/>
    <hyperlink ref="C329" r:id="rId615" xr:uid="{00000000-0004-0000-0400-000066020000}"/>
    <hyperlink ref="F329" r:id="rId616" xr:uid="{00000000-0004-0000-0400-000067020000}"/>
    <hyperlink ref="H329" r:id="rId617" xr:uid="{00000000-0004-0000-0400-000068020000}"/>
    <hyperlink ref="J329" r:id="rId618" xr:uid="{00000000-0004-0000-0400-000069020000}"/>
    <hyperlink ref="K329" r:id="rId619" xr:uid="{00000000-0004-0000-0400-00006A020000}"/>
    <hyperlink ref="C330" r:id="rId620" xr:uid="{00000000-0004-0000-0400-00006B020000}"/>
    <hyperlink ref="F330" r:id="rId621" xr:uid="{00000000-0004-0000-0400-00006C020000}"/>
    <hyperlink ref="H330" r:id="rId622" xr:uid="{00000000-0004-0000-0400-00006D020000}"/>
    <hyperlink ref="C331" r:id="rId623" xr:uid="{00000000-0004-0000-0400-00006E020000}"/>
    <hyperlink ref="E331" r:id="rId624" xr:uid="{00000000-0004-0000-0400-00006F020000}"/>
    <hyperlink ref="H331" r:id="rId625" xr:uid="{00000000-0004-0000-0400-000070020000}"/>
    <hyperlink ref="C332" r:id="rId626" xr:uid="{00000000-0004-0000-0400-000071020000}"/>
    <hyperlink ref="E332" r:id="rId627" xr:uid="{00000000-0004-0000-0400-000072020000}"/>
    <hyperlink ref="H332" r:id="rId628" xr:uid="{00000000-0004-0000-0400-000073020000}"/>
    <hyperlink ref="C333" r:id="rId629" xr:uid="{00000000-0004-0000-0400-000074020000}"/>
    <hyperlink ref="K333" r:id="rId630" xr:uid="{00000000-0004-0000-0400-000075020000}"/>
    <hyperlink ref="C334" r:id="rId631" xr:uid="{00000000-0004-0000-0400-000076020000}"/>
    <hyperlink ref="F334" r:id="rId632" xr:uid="{00000000-0004-0000-0400-000077020000}"/>
    <hyperlink ref="K334" r:id="rId633" xr:uid="{00000000-0004-0000-0400-000078020000}"/>
    <hyperlink ref="C335" r:id="rId634" xr:uid="{00000000-0004-0000-0400-000079020000}"/>
    <hyperlink ref="F335" r:id="rId635" xr:uid="{00000000-0004-0000-0400-00007A020000}"/>
    <hyperlink ref="C336" r:id="rId636" xr:uid="{00000000-0004-0000-0400-00007B020000}"/>
    <hyperlink ref="E336" r:id="rId637" xr:uid="{00000000-0004-0000-0400-00007C020000}"/>
    <hyperlink ref="C337" r:id="rId638" xr:uid="{00000000-0004-0000-0400-00007D020000}"/>
    <hyperlink ref="E337" r:id="rId639" xr:uid="{00000000-0004-0000-0400-00007E020000}"/>
    <hyperlink ref="C339" r:id="rId640" xr:uid="{00000000-0004-0000-0400-00007F020000}"/>
    <hyperlink ref="F339" r:id="rId641" xr:uid="{00000000-0004-0000-0400-000080020000}"/>
    <hyperlink ref="I339" r:id="rId642" xr:uid="{00000000-0004-0000-0400-000081020000}"/>
    <hyperlink ref="K339" r:id="rId643" xr:uid="{00000000-0004-0000-0400-000082020000}"/>
    <hyperlink ref="C340" r:id="rId644" xr:uid="{00000000-0004-0000-0400-000083020000}"/>
    <hyperlink ref="F340" r:id="rId645" xr:uid="{00000000-0004-0000-0400-000084020000}"/>
    <hyperlink ref="K340" r:id="rId646" xr:uid="{00000000-0004-0000-0400-000085020000}"/>
    <hyperlink ref="C341" r:id="rId647" xr:uid="{00000000-0004-0000-0400-000086020000}"/>
    <hyperlink ref="F341" r:id="rId648" xr:uid="{00000000-0004-0000-0400-000087020000}"/>
    <hyperlink ref="C342" r:id="rId649" xr:uid="{00000000-0004-0000-0400-000088020000}"/>
    <hyperlink ref="E342" r:id="rId650" xr:uid="{00000000-0004-0000-0400-000089020000}"/>
    <hyperlink ref="C343" r:id="rId651" xr:uid="{00000000-0004-0000-0400-00008A020000}"/>
    <hyperlink ref="E343" r:id="rId652" xr:uid="{00000000-0004-0000-0400-00008B020000}"/>
    <hyperlink ref="C344" r:id="rId653" xr:uid="{00000000-0004-0000-0400-00008C020000}"/>
    <hyperlink ref="C345" r:id="rId654" xr:uid="{00000000-0004-0000-0400-00008D020000}"/>
    <hyperlink ref="C346" r:id="rId655" xr:uid="{00000000-0004-0000-0400-00008E020000}"/>
    <hyperlink ref="C347" r:id="rId656" xr:uid="{00000000-0004-0000-0400-00008F020000}"/>
    <hyperlink ref="E347" r:id="rId657" xr:uid="{00000000-0004-0000-0400-000090020000}"/>
    <hyperlink ref="C348" r:id="rId658" xr:uid="{00000000-0004-0000-0400-000091020000}"/>
    <hyperlink ref="E348" r:id="rId659" xr:uid="{00000000-0004-0000-0400-000092020000}"/>
    <hyperlink ref="C353" r:id="rId660" xr:uid="{00000000-0004-0000-0400-000093020000}"/>
    <hyperlink ref="F353" r:id="rId661" xr:uid="{00000000-0004-0000-0400-000094020000}"/>
    <hyperlink ref="G353" r:id="rId662" xr:uid="{00000000-0004-0000-0400-000095020000}"/>
    <hyperlink ref="H353" r:id="rId663" xr:uid="{00000000-0004-0000-0400-000096020000}"/>
    <hyperlink ref="I353" r:id="rId664" xr:uid="{00000000-0004-0000-0400-000097020000}"/>
    <hyperlink ref="J353" r:id="rId665" xr:uid="{00000000-0004-0000-0400-000098020000}"/>
    <hyperlink ref="K353" r:id="rId666" xr:uid="{00000000-0004-0000-0400-000099020000}"/>
    <hyperlink ref="C354" r:id="rId667" xr:uid="{00000000-0004-0000-0400-00009A020000}"/>
    <hyperlink ref="F354" r:id="rId668" xr:uid="{00000000-0004-0000-0400-00009B020000}"/>
    <hyperlink ref="G354" r:id="rId669" xr:uid="{00000000-0004-0000-0400-00009C020000}"/>
    <hyperlink ref="H354" r:id="rId670" xr:uid="{00000000-0004-0000-0400-00009D020000}"/>
    <hyperlink ref="J354" r:id="rId671" xr:uid="{00000000-0004-0000-0400-00009E020000}"/>
    <hyperlink ref="K354" r:id="rId672" xr:uid="{00000000-0004-0000-0400-00009F020000}"/>
    <hyperlink ref="C355" r:id="rId673" xr:uid="{00000000-0004-0000-0400-0000A0020000}"/>
    <hyperlink ref="F355" r:id="rId674" xr:uid="{00000000-0004-0000-0400-0000A1020000}"/>
    <hyperlink ref="H355" r:id="rId675" xr:uid="{00000000-0004-0000-0400-0000A2020000}"/>
    <hyperlink ref="C356" r:id="rId676" xr:uid="{00000000-0004-0000-0400-0000A3020000}"/>
    <hyperlink ref="E356" r:id="rId677" xr:uid="{00000000-0004-0000-0400-0000A4020000}"/>
    <hyperlink ref="H356" r:id="rId678" xr:uid="{00000000-0004-0000-0400-0000A5020000}"/>
    <hyperlink ref="C357" r:id="rId679" xr:uid="{00000000-0004-0000-0400-0000A6020000}"/>
    <hyperlink ref="E357" r:id="rId680" xr:uid="{00000000-0004-0000-0400-0000A7020000}"/>
    <hyperlink ref="H357" r:id="rId681" xr:uid="{00000000-0004-0000-0400-0000A8020000}"/>
    <hyperlink ref="C358" r:id="rId682" xr:uid="{00000000-0004-0000-0400-0000A9020000}"/>
    <hyperlink ref="C359" r:id="rId683" xr:uid="{00000000-0004-0000-0400-0000AA020000}"/>
    <hyperlink ref="F359" r:id="rId684" xr:uid="{00000000-0004-0000-0400-0000AB020000}"/>
    <hyperlink ref="C360" r:id="rId685" xr:uid="{00000000-0004-0000-0400-0000AC020000}"/>
    <hyperlink ref="F360" r:id="rId686" xr:uid="{00000000-0004-0000-0400-0000AD020000}"/>
    <hyperlink ref="C361" r:id="rId687" xr:uid="{00000000-0004-0000-0400-0000AE020000}"/>
    <hyperlink ref="E361" r:id="rId688" xr:uid="{00000000-0004-0000-0400-0000AF020000}"/>
    <hyperlink ref="C362" r:id="rId689" xr:uid="{00000000-0004-0000-0400-0000B0020000}"/>
    <hyperlink ref="E362" r:id="rId690" xr:uid="{00000000-0004-0000-0400-0000B1020000}"/>
    <hyperlink ref="C364" r:id="rId691" xr:uid="{00000000-0004-0000-0400-0000B2020000}"/>
    <hyperlink ref="F364" r:id="rId692" xr:uid="{00000000-0004-0000-0400-0000B3020000}"/>
    <hyperlink ref="I364" r:id="rId693" xr:uid="{00000000-0004-0000-0400-0000B4020000}"/>
    <hyperlink ref="K364" r:id="rId694" xr:uid="{00000000-0004-0000-0400-0000B5020000}"/>
    <hyperlink ref="C365" r:id="rId695" xr:uid="{00000000-0004-0000-0400-0000B6020000}"/>
    <hyperlink ref="F365" r:id="rId696" xr:uid="{00000000-0004-0000-0400-0000B7020000}"/>
    <hyperlink ref="K365" r:id="rId697" xr:uid="{00000000-0004-0000-0400-0000B8020000}"/>
    <hyperlink ref="C366" r:id="rId698" xr:uid="{00000000-0004-0000-0400-0000B9020000}"/>
    <hyperlink ref="F366" r:id="rId699" xr:uid="{00000000-0004-0000-0400-0000BA020000}"/>
    <hyperlink ref="C367" r:id="rId700" xr:uid="{00000000-0004-0000-0400-0000BB020000}"/>
    <hyperlink ref="E367" r:id="rId701" xr:uid="{00000000-0004-0000-0400-0000BC020000}"/>
    <hyperlink ref="C368" r:id="rId702" xr:uid="{00000000-0004-0000-0400-0000BD020000}"/>
    <hyperlink ref="E368" r:id="rId703" xr:uid="{00000000-0004-0000-0400-0000BE020000}"/>
    <hyperlink ref="C369" r:id="rId704" xr:uid="{00000000-0004-0000-0400-0000BF020000}"/>
    <hyperlink ref="C370" r:id="rId705" xr:uid="{00000000-0004-0000-0400-0000C0020000}"/>
    <hyperlink ref="C371" r:id="rId706" xr:uid="{00000000-0004-0000-0400-0000C1020000}"/>
    <hyperlink ref="C372" r:id="rId707" xr:uid="{00000000-0004-0000-0400-0000C2020000}"/>
    <hyperlink ref="E372" r:id="rId708" xr:uid="{00000000-0004-0000-0400-0000C3020000}"/>
    <hyperlink ref="C373" r:id="rId709" xr:uid="{00000000-0004-0000-0400-0000C4020000}"/>
    <hyperlink ref="E373" r:id="rId710" xr:uid="{00000000-0004-0000-0400-0000C5020000}"/>
    <hyperlink ref="C378" r:id="rId711" xr:uid="{00000000-0004-0000-0400-0000C6020000}"/>
    <hyperlink ref="F378" r:id="rId712" xr:uid="{00000000-0004-0000-0400-0000C7020000}"/>
    <hyperlink ref="G378" r:id="rId713" xr:uid="{00000000-0004-0000-0400-0000C8020000}"/>
    <hyperlink ref="H378" r:id="rId714" xr:uid="{00000000-0004-0000-0400-0000C9020000}"/>
    <hyperlink ref="I378" r:id="rId715" xr:uid="{00000000-0004-0000-0400-0000CA020000}"/>
    <hyperlink ref="J378" r:id="rId716" xr:uid="{00000000-0004-0000-0400-0000CB020000}"/>
    <hyperlink ref="K378" r:id="rId717" xr:uid="{00000000-0004-0000-0400-0000CC020000}"/>
    <hyperlink ref="C379" r:id="rId718" xr:uid="{00000000-0004-0000-0400-0000CD020000}"/>
    <hyperlink ref="F379" r:id="rId719" xr:uid="{00000000-0004-0000-0400-0000CE020000}"/>
    <hyperlink ref="H379" r:id="rId720" xr:uid="{00000000-0004-0000-0400-0000CF020000}"/>
    <hyperlink ref="J379" r:id="rId721" xr:uid="{00000000-0004-0000-0400-0000D0020000}"/>
    <hyperlink ref="K379" r:id="rId722" xr:uid="{00000000-0004-0000-0400-0000D1020000}"/>
    <hyperlink ref="C380" r:id="rId723" xr:uid="{00000000-0004-0000-0400-0000D2020000}"/>
    <hyperlink ref="F380" r:id="rId724" xr:uid="{00000000-0004-0000-0400-0000D3020000}"/>
    <hyperlink ref="H380" r:id="rId725" xr:uid="{00000000-0004-0000-0400-0000D4020000}"/>
    <hyperlink ref="C381" r:id="rId726" xr:uid="{00000000-0004-0000-0400-0000D5020000}"/>
    <hyperlink ref="E381" r:id="rId727" xr:uid="{00000000-0004-0000-0400-0000D6020000}"/>
    <hyperlink ref="H381" r:id="rId728" xr:uid="{00000000-0004-0000-0400-0000D7020000}"/>
    <hyperlink ref="C382" r:id="rId729" xr:uid="{00000000-0004-0000-0400-0000D8020000}"/>
    <hyperlink ref="E382" r:id="rId730" xr:uid="{00000000-0004-0000-0400-0000D9020000}"/>
    <hyperlink ref="H382" r:id="rId731" xr:uid="{00000000-0004-0000-0400-0000DA020000}"/>
    <hyperlink ref="C383" r:id="rId732" xr:uid="{00000000-0004-0000-0400-0000DB020000}"/>
    <hyperlink ref="C384" r:id="rId733" xr:uid="{00000000-0004-0000-0400-0000DC020000}"/>
    <hyperlink ref="F384" r:id="rId734" xr:uid="{00000000-0004-0000-0400-0000DD020000}"/>
    <hyperlink ref="C385" r:id="rId735" xr:uid="{00000000-0004-0000-0400-0000DE020000}"/>
    <hyperlink ref="F385" r:id="rId736" xr:uid="{00000000-0004-0000-0400-0000DF020000}"/>
    <hyperlink ref="C386" r:id="rId737" xr:uid="{00000000-0004-0000-0400-0000E0020000}"/>
    <hyperlink ref="E386" r:id="rId738" xr:uid="{00000000-0004-0000-0400-0000E1020000}"/>
    <hyperlink ref="C387" r:id="rId739" xr:uid="{00000000-0004-0000-0400-0000E2020000}"/>
    <hyperlink ref="E387" r:id="rId740" xr:uid="{00000000-0004-0000-0400-0000E3020000}"/>
    <hyperlink ref="C389" r:id="rId741" xr:uid="{00000000-0004-0000-0400-0000E4020000}"/>
    <hyperlink ref="F389" r:id="rId742" xr:uid="{00000000-0004-0000-0400-0000E5020000}"/>
    <hyperlink ref="I389" r:id="rId743" xr:uid="{00000000-0004-0000-0400-0000E6020000}"/>
    <hyperlink ref="K389" r:id="rId744" xr:uid="{00000000-0004-0000-0400-0000E7020000}"/>
    <hyperlink ref="C390" r:id="rId745" xr:uid="{00000000-0004-0000-0400-0000E8020000}"/>
    <hyperlink ref="F390" r:id="rId746" xr:uid="{00000000-0004-0000-0400-0000E9020000}"/>
    <hyperlink ref="K390" r:id="rId747" xr:uid="{00000000-0004-0000-0400-0000EA020000}"/>
    <hyperlink ref="C391" r:id="rId748" xr:uid="{00000000-0004-0000-0400-0000EB020000}"/>
    <hyperlink ref="F391" r:id="rId749" xr:uid="{00000000-0004-0000-0400-0000EC020000}"/>
    <hyperlink ref="C392" r:id="rId750" xr:uid="{00000000-0004-0000-0400-0000ED020000}"/>
    <hyperlink ref="E392" r:id="rId751" xr:uid="{00000000-0004-0000-0400-0000EE020000}"/>
    <hyperlink ref="C393" r:id="rId752" xr:uid="{00000000-0004-0000-0400-0000EF020000}"/>
    <hyperlink ref="E393" r:id="rId753" xr:uid="{00000000-0004-0000-0400-0000F0020000}"/>
    <hyperlink ref="C394" r:id="rId754" xr:uid="{00000000-0004-0000-0400-0000F1020000}"/>
    <hyperlink ref="C395" r:id="rId755" xr:uid="{00000000-0004-0000-0400-0000F2020000}"/>
    <hyperlink ref="C396" r:id="rId756" xr:uid="{00000000-0004-0000-0400-0000F3020000}"/>
    <hyperlink ref="C397" r:id="rId757" xr:uid="{00000000-0004-0000-0400-0000F4020000}"/>
    <hyperlink ref="E397" r:id="rId758" xr:uid="{00000000-0004-0000-0400-0000F5020000}"/>
    <hyperlink ref="C398" r:id="rId759" xr:uid="{00000000-0004-0000-0400-0000F6020000}"/>
    <hyperlink ref="E398" r:id="rId760" xr:uid="{00000000-0004-0000-0400-0000F7020000}"/>
    <hyperlink ref="C403" r:id="rId761" xr:uid="{00000000-0004-0000-0400-0000F8020000}"/>
    <hyperlink ref="F403" r:id="rId762" xr:uid="{00000000-0004-0000-0400-0000F9020000}"/>
    <hyperlink ref="G403" r:id="rId763" xr:uid="{00000000-0004-0000-0400-0000FA020000}"/>
    <hyperlink ref="H403" r:id="rId764" xr:uid="{00000000-0004-0000-0400-0000FB020000}"/>
    <hyperlink ref="I403" r:id="rId765" xr:uid="{00000000-0004-0000-0400-0000FC020000}"/>
    <hyperlink ref="J403" r:id="rId766" xr:uid="{00000000-0004-0000-0400-0000FD020000}"/>
    <hyperlink ref="K403" r:id="rId767" xr:uid="{00000000-0004-0000-0400-0000FE020000}"/>
    <hyperlink ref="C404" r:id="rId768" xr:uid="{00000000-0004-0000-0400-0000FF020000}"/>
    <hyperlink ref="F404" r:id="rId769" xr:uid="{00000000-0004-0000-0400-000000030000}"/>
    <hyperlink ref="H404" r:id="rId770" xr:uid="{00000000-0004-0000-0400-000001030000}"/>
    <hyperlink ref="J404" r:id="rId771" xr:uid="{00000000-0004-0000-0400-000002030000}"/>
    <hyperlink ref="K404" r:id="rId772" xr:uid="{00000000-0004-0000-0400-000003030000}"/>
    <hyperlink ref="C405" r:id="rId773" xr:uid="{00000000-0004-0000-0400-000004030000}"/>
    <hyperlink ref="F405" r:id="rId774" xr:uid="{00000000-0004-0000-0400-000005030000}"/>
    <hyperlink ref="H405" r:id="rId775" xr:uid="{00000000-0004-0000-0400-000006030000}"/>
    <hyperlink ref="C406" r:id="rId776" xr:uid="{00000000-0004-0000-0400-000007030000}"/>
    <hyperlink ref="E406" r:id="rId777" xr:uid="{00000000-0004-0000-0400-000008030000}"/>
    <hyperlink ref="H406" r:id="rId778" xr:uid="{00000000-0004-0000-0400-000009030000}"/>
    <hyperlink ref="C407" r:id="rId779" xr:uid="{00000000-0004-0000-0400-00000A030000}"/>
    <hyperlink ref="E407" r:id="rId780" xr:uid="{00000000-0004-0000-0400-00000B030000}"/>
    <hyperlink ref="H407" r:id="rId781" xr:uid="{00000000-0004-0000-0400-00000C030000}"/>
    <hyperlink ref="C408" r:id="rId782" xr:uid="{00000000-0004-0000-0400-00000D030000}"/>
    <hyperlink ref="C409" r:id="rId783" xr:uid="{00000000-0004-0000-0400-00000E030000}"/>
    <hyperlink ref="F409" r:id="rId784" xr:uid="{00000000-0004-0000-0400-00000F030000}"/>
    <hyperlink ref="C410" r:id="rId785" xr:uid="{00000000-0004-0000-0400-000010030000}"/>
    <hyperlink ref="F410" r:id="rId786" xr:uid="{00000000-0004-0000-0400-000011030000}"/>
    <hyperlink ref="C411" r:id="rId787" xr:uid="{00000000-0004-0000-0400-000012030000}"/>
    <hyperlink ref="E411" r:id="rId788" xr:uid="{00000000-0004-0000-0400-000013030000}"/>
    <hyperlink ref="C412" r:id="rId789" xr:uid="{00000000-0004-0000-0400-000014030000}"/>
    <hyperlink ref="E412" r:id="rId790" xr:uid="{00000000-0004-0000-0400-000015030000}"/>
    <hyperlink ref="C414" r:id="rId791" xr:uid="{00000000-0004-0000-0400-000016030000}"/>
    <hyperlink ref="F414" r:id="rId792" xr:uid="{00000000-0004-0000-0400-000017030000}"/>
    <hyperlink ref="H414" r:id="rId793" xr:uid="{00000000-0004-0000-0400-000018030000}"/>
    <hyperlink ref="I414" r:id="rId794" xr:uid="{00000000-0004-0000-0400-000019030000}"/>
    <hyperlink ref="K414" r:id="rId795" xr:uid="{00000000-0004-0000-0400-00001A030000}"/>
    <hyperlink ref="C415" r:id="rId796" xr:uid="{00000000-0004-0000-0400-00001B030000}"/>
    <hyperlink ref="F415" r:id="rId797" xr:uid="{00000000-0004-0000-0400-00001C030000}"/>
    <hyperlink ref="H415" r:id="rId798" xr:uid="{00000000-0004-0000-0400-00001D030000}"/>
    <hyperlink ref="K415" r:id="rId799" xr:uid="{00000000-0004-0000-0400-00001E030000}"/>
    <hyperlink ref="C416" r:id="rId800" xr:uid="{00000000-0004-0000-0400-00001F030000}"/>
    <hyperlink ref="F416" r:id="rId801" xr:uid="{00000000-0004-0000-0400-000020030000}"/>
    <hyperlink ref="H416" r:id="rId802" xr:uid="{00000000-0004-0000-0400-000021030000}"/>
    <hyperlink ref="C417" r:id="rId803" xr:uid="{00000000-0004-0000-0400-000022030000}"/>
    <hyperlink ref="E417" r:id="rId804" xr:uid="{00000000-0004-0000-0400-000023030000}"/>
    <hyperlink ref="H417" r:id="rId805" xr:uid="{00000000-0004-0000-0400-000024030000}"/>
    <hyperlink ref="C418" r:id="rId806" xr:uid="{00000000-0004-0000-0400-000025030000}"/>
    <hyperlink ref="E418" r:id="rId807" xr:uid="{00000000-0004-0000-0400-000026030000}"/>
    <hyperlink ref="H418" r:id="rId808" xr:uid="{00000000-0004-0000-0400-000027030000}"/>
    <hyperlink ref="C419" r:id="rId809" xr:uid="{00000000-0004-0000-0400-000028030000}"/>
    <hyperlink ref="C420" r:id="rId810" xr:uid="{00000000-0004-0000-0400-000029030000}"/>
    <hyperlink ref="C421" r:id="rId811" xr:uid="{00000000-0004-0000-0400-00002A030000}"/>
    <hyperlink ref="C422" r:id="rId812" xr:uid="{00000000-0004-0000-0400-00002B030000}"/>
    <hyperlink ref="E422" r:id="rId813" xr:uid="{00000000-0004-0000-0400-00002C030000}"/>
    <hyperlink ref="C423" r:id="rId814" xr:uid="{00000000-0004-0000-0400-00002D030000}"/>
    <hyperlink ref="E423" r:id="rId815" xr:uid="{00000000-0004-0000-0400-00002E030000}"/>
    <hyperlink ref="C427" r:id="rId816" xr:uid="{00000000-0004-0000-0400-00002F030000}"/>
    <hyperlink ref="F427" r:id="rId817" xr:uid="{00000000-0004-0000-0400-000030030000}"/>
    <hyperlink ref="G427" r:id="rId818" xr:uid="{00000000-0004-0000-0400-000031030000}"/>
    <hyperlink ref="H427" r:id="rId819" xr:uid="{00000000-0004-0000-0400-000032030000}"/>
    <hyperlink ref="I427" r:id="rId820" xr:uid="{00000000-0004-0000-0400-000033030000}"/>
    <hyperlink ref="J427" r:id="rId821" xr:uid="{00000000-0004-0000-0400-000034030000}"/>
    <hyperlink ref="K427" r:id="rId822" xr:uid="{00000000-0004-0000-0400-000035030000}"/>
    <hyperlink ref="C428" r:id="rId823" xr:uid="{00000000-0004-0000-0400-000036030000}"/>
    <hyperlink ref="F428" r:id="rId824" xr:uid="{00000000-0004-0000-0400-000037030000}"/>
    <hyperlink ref="H428" r:id="rId825" xr:uid="{00000000-0004-0000-0400-000038030000}"/>
    <hyperlink ref="J428" r:id="rId826" xr:uid="{00000000-0004-0000-0400-000039030000}"/>
    <hyperlink ref="K428" r:id="rId827" xr:uid="{00000000-0004-0000-0400-00003A030000}"/>
    <hyperlink ref="C429" r:id="rId828" xr:uid="{00000000-0004-0000-0400-00003B030000}"/>
    <hyperlink ref="F429" r:id="rId829" xr:uid="{00000000-0004-0000-0400-00003C030000}"/>
    <hyperlink ref="H429" r:id="rId830" xr:uid="{00000000-0004-0000-0400-00003D030000}"/>
    <hyperlink ref="C430" r:id="rId831" xr:uid="{00000000-0004-0000-0400-00003E030000}"/>
    <hyperlink ref="E430" r:id="rId832" xr:uid="{00000000-0004-0000-0400-00003F030000}"/>
    <hyperlink ref="H430" r:id="rId833" xr:uid="{00000000-0004-0000-0400-000040030000}"/>
    <hyperlink ref="C431" r:id="rId834" xr:uid="{00000000-0004-0000-0400-000041030000}"/>
    <hyperlink ref="E431" r:id="rId835" xr:uid="{00000000-0004-0000-0400-000042030000}"/>
    <hyperlink ref="H431" r:id="rId836" xr:uid="{00000000-0004-0000-0400-000043030000}"/>
    <hyperlink ref="C432" r:id="rId837" xr:uid="{00000000-0004-0000-0400-000044030000}"/>
    <hyperlink ref="C433" r:id="rId838" xr:uid="{00000000-0004-0000-0400-000045030000}"/>
    <hyperlink ref="F433" r:id="rId839" xr:uid="{00000000-0004-0000-0400-000046030000}"/>
    <hyperlink ref="C434" r:id="rId840" xr:uid="{00000000-0004-0000-0400-000047030000}"/>
    <hyperlink ref="F434" r:id="rId841" xr:uid="{00000000-0004-0000-0400-000048030000}"/>
    <hyperlink ref="C435" r:id="rId842" xr:uid="{00000000-0004-0000-0400-000049030000}"/>
    <hyperlink ref="E435" r:id="rId843" xr:uid="{00000000-0004-0000-0400-00004A030000}"/>
    <hyperlink ref="C436" r:id="rId844" xr:uid="{00000000-0004-0000-0400-00004B030000}"/>
    <hyperlink ref="E436" r:id="rId845" xr:uid="{00000000-0004-0000-0400-00004C030000}"/>
    <hyperlink ref="C438" r:id="rId846" xr:uid="{00000000-0004-0000-0400-00004D030000}"/>
    <hyperlink ref="F438" r:id="rId847" xr:uid="{00000000-0004-0000-0400-00004E030000}"/>
    <hyperlink ref="I438" r:id="rId848" xr:uid="{00000000-0004-0000-0400-00004F030000}"/>
    <hyperlink ref="K438" r:id="rId849" xr:uid="{00000000-0004-0000-0400-000050030000}"/>
    <hyperlink ref="C439" r:id="rId850" xr:uid="{00000000-0004-0000-0400-000051030000}"/>
    <hyperlink ref="F439" r:id="rId851" xr:uid="{00000000-0004-0000-0400-000052030000}"/>
    <hyperlink ref="K439" r:id="rId852" xr:uid="{00000000-0004-0000-0400-000053030000}"/>
    <hyperlink ref="C440" r:id="rId853" xr:uid="{00000000-0004-0000-0400-000054030000}"/>
    <hyperlink ref="F440" r:id="rId854" xr:uid="{00000000-0004-0000-0400-000055030000}"/>
    <hyperlink ref="C441" r:id="rId855" xr:uid="{00000000-0004-0000-0400-000056030000}"/>
    <hyperlink ref="E441" r:id="rId856" xr:uid="{00000000-0004-0000-0400-000057030000}"/>
    <hyperlink ref="C442" r:id="rId857" xr:uid="{00000000-0004-0000-0400-000058030000}"/>
    <hyperlink ref="E442" r:id="rId858" xr:uid="{00000000-0004-0000-0400-000059030000}"/>
    <hyperlink ref="C443" r:id="rId859" xr:uid="{00000000-0004-0000-0400-00005A030000}"/>
    <hyperlink ref="C444" r:id="rId860" xr:uid="{00000000-0004-0000-0400-00005B030000}"/>
    <hyperlink ref="C445" r:id="rId861" xr:uid="{00000000-0004-0000-0400-00005C030000}"/>
    <hyperlink ref="C446" r:id="rId862" xr:uid="{00000000-0004-0000-0400-00005D030000}"/>
    <hyperlink ref="E446" r:id="rId863" xr:uid="{00000000-0004-0000-0400-00005E030000}"/>
    <hyperlink ref="C447" r:id="rId864" xr:uid="{00000000-0004-0000-0400-00005F030000}"/>
    <hyperlink ref="E447" r:id="rId865" xr:uid="{00000000-0004-0000-0400-000060030000}"/>
    <hyperlink ref="C453" r:id="rId866" xr:uid="{00000000-0004-0000-0400-000061030000}"/>
    <hyperlink ref="F453" r:id="rId867" xr:uid="{00000000-0004-0000-0400-000062030000}"/>
    <hyperlink ref="G453" r:id="rId868" xr:uid="{00000000-0004-0000-0400-000063030000}"/>
    <hyperlink ref="I453" r:id="rId869" xr:uid="{00000000-0004-0000-0400-000064030000}"/>
    <hyperlink ref="J453" r:id="rId870" xr:uid="{00000000-0004-0000-0400-000065030000}"/>
    <hyperlink ref="K453" r:id="rId871" xr:uid="{00000000-0004-0000-0400-000066030000}"/>
    <hyperlink ref="C454" r:id="rId872" xr:uid="{00000000-0004-0000-0400-000067030000}"/>
    <hyperlink ref="F454" r:id="rId873" xr:uid="{00000000-0004-0000-0400-000068030000}"/>
    <hyperlink ref="J454" r:id="rId874" xr:uid="{00000000-0004-0000-0400-000069030000}"/>
    <hyperlink ref="K454" r:id="rId875" xr:uid="{00000000-0004-0000-0400-00006A030000}"/>
    <hyperlink ref="C455" r:id="rId876" xr:uid="{00000000-0004-0000-0400-00006B030000}"/>
    <hyperlink ref="F455" r:id="rId877" xr:uid="{00000000-0004-0000-0400-00006C030000}"/>
    <hyperlink ref="C456" r:id="rId878" xr:uid="{00000000-0004-0000-0400-00006D030000}"/>
    <hyperlink ref="E456" r:id="rId879" xr:uid="{00000000-0004-0000-0400-00006E030000}"/>
    <hyperlink ref="C457" r:id="rId880" xr:uid="{00000000-0004-0000-0400-00006F030000}"/>
    <hyperlink ref="E457" r:id="rId881" xr:uid="{00000000-0004-0000-0400-000070030000}"/>
    <hyperlink ref="C458" r:id="rId882" xr:uid="{00000000-0004-0000-0400-000071030000}"/>
    <hyperlink ref="C459" r:id="rId883" xr:uid="{00000000-0004-0000-0400-000072030000}"/>
    <hyperlink ref="F459" r:id="rId884" xr:uid="{00000000-0004-0000-0400-000073030000}"/>
    <hyperlink ref="C460" r:id="rId885" xr:uid="{00000000-0004-0000-0400-000074030000}"/>
    <hyperlink ref="F460" r:id="rId886" xr:uid="{00000000-0004-0000-0400-000075030000}"/>
    <hyperlink ref="C461" r:id="rId887" xr:uid="{00000000-0004-0000-0400-000076030000}"/>
    <hyperlink ref="E461" r:id="rId888" xr:uid="{00000000-0004-0000-0400-000077030000}"/>
    <hyperlink ref="C462" r:id="rId889" xr:uid="{00000000-0004-0000-0400-000078030000}"/>
    <hyperlink ref="E462" r:id="rId890" xr:uid="{00000000-0004-0000-0400-000079030000}"/>
    <hyperlink ref="C464" r:id="rId891" xr:uid="{00000000-0004-0000-0400-00007A030000}"/>
    <hyperlink ref="F464" r:id="rId892" xr:uid="{00000000-0004-0000-0400-00007B030000}"/>
    <hyperlink ref="I464" r:id="rId893" xr:uid="{00000000-0004-0000-0400-00007C030000}"/>
    <hyperlink ref="K464" r:id="rId894" xr:uid="{00000000-0004-0000-0400-00007D030000}"/>
    <hyperlink ref="C465" r:id="rId895" xr:uid="{00000000-0004-0000-0400-00007E030000}"/>
    <hyperlink ref="F465" r:id="rId896" xr:uid="{00000000-0004-0000-0400-00007F030000}"/>
    <hyperlink ref="K465" r:id="rId897" xr:uid="{00000000-0004-0000-0400-000080030000}"/>
    <hyperlink ref="C466" r:id="rId898" xr:uid="{00000000-0004-0000-0400-000081030000}"/>
    <hyperlink ref="F466" r:id="rId899" xr:uid="{00000000-0004-0000-0400-000082030000}"/>
    <hyperlink ref="C467" r:id="rId900" xr:uid="{00000000-0004-0000-0400-000083030000}"/>
    <hyperlink ref="E467" r:id="rId901" xr:uid="{00000000-0004-0000-0400-000084030000}"/>
    <hyperlink ref="C468" r:id="rId902" xr:uid="{00000000-0004-0000-0400-000085030000}"/>
    <hyperlink ref="E468" r:id="rId903" xr:uid="{00000000-0004-0000-0400-000086030000}"/>
    <hyperlink ref="C469" r:id="rId904" xr:uid="{00000000-0004-0000-0400-000087030000}"/>
    <hyperlink ref="C470" r:id="rId905" xr:uid="{00000000-0004-0000-0400-000088030000}"/>
    <hyperlink ref="C471" r:id="rId906" xr:uid="{00000000-0004-0000-0400-000089030000}"/>
    <hyperlink ref="C472" r:id="rId907" xr:uid="{00000000-0004-0000-0400-00008A030000}"/>
    <hyperlink ref="E472" r:id="rId908" xr:uid="{00000000-0004-0000-0400-00008B030000}"/>
    <hyperlink ref="C473" r:id="rId909" xr:uid="{00000000-0004-0000-0400-00008C030000}"/>
    <hyperlink ref="E473" r:id="rId910" xr:uid="{00000000-0004-0000-0400-00008D030000}"/>
    <hyperlink ref="C479" r:id="rId911" xr:uid="{00000000-0004-0000-0400-00008E030000}"/>
    <hyperlink ref="F479" r:id="rId912" xr:uid="{00000000-0004-0000-0400-00008F030000}"/>
    <hyperlink ref="I479" r:id="rId913" xr:uid="{00000000-0004-0000-0400-000090030000}"/>
    <hyperlink ref="J479" r:id="rId914" xr:uid="{00000000-0004-0000-0400-000091030000}"/>
    <hyperlink ref="K479" r:id="rId915" xr:uid="{00000000-0004-0000-0400-000092030000}"/>
    <hyperlink ref="C480" r:id="rId916" xr:uid="{00000000-0004-0000-0400-000093030000}"/>
    <hyperlink ref="F480" r:id="rId917" xr:uid="{00000000-0004-0000-0400-000094030000}"/>
    <hyperlink ref="J480" r:id="rId918" xr:uid="{00000000-0004-0000-0400-000095030000}"/>
    <hyperlink ref="K480" r:id="rId919" xr:uid="{00000000-0004-0000-0400-000096030000}"/>
    <hyperlink ref="C481" r:id="rId920" xr:uid="{00000000-0004-0000-0400-000097030000}"/>
    <hyperlink ref="F481" r:id="rId921" xr:uid="{00000000-0004-0000-0400-000098030000}"/>
    <hyperlink ref="C482" r:id="rId922" xr:uid="{00000000-0004-0000-0400-000099030000}"/>
    <hyperlink ref="E482" r:id="rId923" xr:uid="{00000000-0004-0000-0400-00009A030000}"/>
    <hyperlink ref="C483" r:id="rId924" xr:uid="{00000000-0004-0000-0400-00009B030000}"/>
    <hyperlink ref="E483" r:id="rId925" xr:uid="{00000000-0004-0000-0400-00009C030000}"/>
    <hyperlink ref="C484" r:id="rId926" xr:uid="{00000000-0004-0000-0400-00009D030000}"/>
    <hyperlink ref="C485" r:id="rId927" xr:uid="{00000000-0004-0000-0400-00009E030000}"/>
    <hyperlink ref="F485" r:id="rId928" xr:uid="{00000000-0004-0000-0400-00009F030000}"/>
    <hyperlink ref="C486" r:id="rId929" xr:uid="{00000000-0004-0000-0400-0000A0030000}"/>
    <hyperlink ref="F486" r:id="rId930" xr:uid="{00000000-0004-0000-0400-0000A1030000}"/>
    <hyperlink ref="C487" r:id="rId931" xr:uid="{00000000-0004-0000-0400-0000A2030000}"/>
    <hyperlink ref="E487" r:id="rId932" xr:uid="{00000000-0004-0000-0400-0000A3030000}"/>
    <hyperlink ref="C488" r:id="rId933" xr:uid="{00000000-0004-0000-0400-0000A4030000}"/>
    <hyperlink ref="E488" r:id="rId934" xr:uid="{00000000-0004-0000-0400-0000A5030000}"/>
    <hyperlink ref="C490" r:id="rId935" xr:uid="{00000000-0004-0000-0400-0000A6030000}"/>
    <hyperlink ref="F490" r:id="rId936" xr:uid="{00000000-0004-0000-0400-0000A7030000}"/>
    <hyperlink ref="I490" r:id="rId937" xr:uid="{00000000-0004-0000-0400-0000A8030000}"/>
    <hyperlink ref="K490" r:id="rId938" xr:uid="{00000000-0004-0000-0400-0000A9030000}"/>
    <hyperlink ref="C491" r:id="rId939" xr:uid="{00000000-0004-0000-0400-0000AA030000}"/>
    <hyperlink ref="F491" r:id="rId940" xr:uid="{00000000-0004-0000-0400-0000AB030000}"/>
    <hyperlink ref="K491" r:id="rId941" xr:uid="{00000000-0004-0000-0400-0000AC030000}"/>
    <hyperlink ref="C492" r:id="rId942" xr:uid="{00000000-0004-0000-0400-0000AD030000}"/>
    <hyperlink ref="F492" r:id="rId943" xr:uid="{00000000-0004-0000-0400-0000AE030000}"/>
    <hyperlink ref="C493" r:id="rId944" xr:uid="{00000000-0004-0000-0400-0000AF030000}"/>
    <hyperlink ref="E493" r:id="rId945" xr:uid="{00000000-0004-0000-0400-0000B0030000}"/>
    <hyperlink ref="C494" r:id="rId946" xr:uid="{00000000-0004-0000-0400-0000B1030000}"/>
    <hyperlink ref="E494" r:id="rId947" xr:uid="{00000000-0004-0000-0400-0000B2030000}"/>
    <hyperlink ref="C495" r:id="rId948" xr:uid="{00000000-0004-0000-0400-0000B3030000}"/>
    <hyperlink ref="C496" r:id="rId949" xr:uid="{00000000-0004-0000-0400-0000B4030000}"/>
    <hyperlink ref="C497" r:id="rId950" xr:uid="{00000000-0004-0000-0400-0000B5030000}"/>
    <hyperlink ref="C498" r:id="rId951" xr:uid="{00000000-0004-0000-0400-0000B6030000}"/>
    <hyperlink ref="E498" r:id="rId952" xr:uid="{00000000-0004-0000-0400-0000B7030000}"/>
    <hyperlink ref="C499" r:id="rId953" xr:uid="{00000000-0004-0000-0400-0000B8030000}"/>
    <hyperlink ref="E499" r:id="rId954" xr:uid="{00000000-0004-0000-0400-0000B9030000}"/>
    <hyperlink ref="C504" r:id="rId955" xr:uid="{00000000-0004-0000-0400-0000BA030000}"/>
    <hyperlink ref="F504" r:id="rId956" xr:uid="{00000000-0004-0000-0400-0000BB030000}"/>
    <hyperlink ref="H504" r:id="rId957" xr:uid="{00000000-0004-0000-0400-0000BC030000}"/>
    <hyperlink ref="I504" r:id="rId958" xr:uid="{00000000-0004-0000-0400-0000BD030000}"/>
    <hyperlink ref="J504" r:id="rId959" xr:uid="{00000000-0004-0000-0400-0000BE030000}"/>
    <hyperlink ref="K504" r:id="rId960" xr:uid="{00000000-0004-0000-0400-0000BF030000}"/>
    <hyperlink ref="C505" r:id="rId961" xr:uid="{00000000-0004-0000-0400-0000C0030000}"/>
    <hyperlink ref="F505" r:id="rId962" xr:uid="{00000000-0004-0000-0400-0000C1030000}"/>
    <hyperlink ref="H505" r:id="rId963" xr:uid="{00000000-0004-0000-0400-0000C2030000}"/>
    <hyperlink ref="J505" r:id="rId964" xr:uid="{00000000-0004-0000-0400-0000C3030000}"/>
    <hyperlink ref="K505" r:id="rId965" xr:uid="{00000000-0004-0000-0400-0000C4030000}"/>
    <hyperlink ref="C506" r:id="rId966" xr:uid="{00000000-0004-0000-0400-0000C5030000}"/>
    <hyperlink ref="F506" r:id="rId967" xr:uid="{00000000-0004-0000-0400-0000C6030000}"/>
    <hyperlink ref="H506" r:id="rId968" xr:uid="{00000000-0004-0000-0400-0000C7030000}"/>
    <hyperlink ref="C507" r:id="rId969" xr:uid="{00000000-0004-0000-0400-0000C8030000}"/>
    <hyperlink ref="E507" r:id="rId970" xr:uid="{00000000-0004-0000-0400-0000C9030000}"/>
    <hyperlink ref="H507" r:id="rId971" xr:uid="{00000000-0004-0000-0400-0000CA030000}"/>
    <hyperlink ref="C508" r:id="rId972" xr:uid="{00000000-0004-0000-0400-0000CB030000}"/>
    <hyperlink ref="E508" r:id="rId973" xr:uid="{00000000-0004-0000-0400-0000CC030000}"/>
    <hyperlink ref="H508" r:id="rId974" xr:uid="{00000000-0004-0000-0400-0000CD030000}"/>
    <hyperlink ref="C509" r:id="rId975" xr:uid="{00000000-0004-0000-0400-0000CE030000}"/>
    <hyperlink ref="C510" r:id="rId976" xr:uid="{00000000-0004-0000-0400-0000CF030000}"/>
    <hyperlink ref="F510" r:id="rId977" xr:uid="{00000000-0004-0000-0400-0000D0030000}"/>
    <hyperlink ref="C511" r:id="rId978" xr:uid="{00000000-0004-0000-0400-0000D1030000}"/>
    <hyperlink ref="F511" r:id="rId979" xr:uid="{00000000-0004-0000-0400-0000D2030000}"/>
    <hyperlink ref="C512" r:id="rId980" xr:uid="{00000000-0004-0000-0400-0000D3030000}"/>
    <hyperlink ref="E512" r:id="rId981" xr:uid="{00000000-0004-0000-0400-0000D4030000}"/>
    <hyperlink ref="C513" r:id="rId982" xr:uid="{00000000-0004-0000-0400-0000D5030000}"/>
    <hyperlink ref="E513" r:id="rId983" xr:uid="{00000000-0004-0000-0400-0000D6030000}"/>
    <hyperlink ref="C515" r:id="rId984" xr:uid="{00000000-0004-0000-0400-0000D7030000}"/>
    <hyperlink ref="F515" r:id="rId985" xr:uid="{00000000-0004-0000-0400-0000D8030000}"/>
    <hyperlink ref="H515" r:id="rId986" xr:uid="{00000000-0004-0000-0400-0000D9030000}"/>
    <hyperlink ref="I515" r:id="rId987" xr:uid="{00000000-0004-0000-0400-0000DA030000}"/>
    <hyperlink ref="K515" r:id="rId988" xr:uid="{00000000-0004-0000-0400-0000DB030000}"/>
    <hyperlink ref="C516" r:id="rId989" xr:uid="{00000000-0004-0000-0400-0000DC030000}"/>
    <hyperlink ref="F516" r:id="rId990" xr:uid="{00000000-0004-0000-0400-0000DD030000}"/>
    <hyperlink ref="H516" r:id="rId991" xr:uid="{00000000-0004-0000-0400-0000DE030000}"/>
    <hyperlink ref="K516" r:id="rId992" xr:uid="{00000000-0004-0000-0400-0000DF030000}"/>
    <hyperlink ref="C517" r:id="rId993" xr:uid="{00000000-0004-0000-0400-0000E0030000}"/>
    <hyperlink ref="F517" r:id="rId994" xr:uid="{00000000-0004-0000-0400-0000E1030000}"/>
    <hyperlink ref="H517" r:id="rId995" xr:uid="{00000000-0004-0000-0400-0000E2030000}"/>
    <hyperlink ref="C518" r:id="rId996" xr:uid="{00000000-0004-0000-0400-0000E3030000}"/>
    <hyperlink ref="E518" r:id="rId997" xr:uid="{00000000-0004-0000-0400-0000E4030000}"/>
    <hyperlink ref="H518" r:id="rId998" xr:uid="{00000000-0004-0000-0400-0000E5030000}"/>
    <hyperlink ref="C519" r:id="rId999" xr:uid="{00000000-0004-0000-0400-0000E6030000}"/>
    <hyperlink ref="E519" r:id="rId1000" xr:uid="{00000000-0004-0000-0400-0000E7030000}"/>
    <hyperlink ref="H519" r:id="rId1001" xr:uid="{00000000-0004-0000-0400-0000E8030000}"/>
    <hyperlink ref="C520" r:id="rId1002" xr:uid="{00000000-0004-0000-0400-0000E9030000}"/>
    <hyperlink ref="C521" r:id="rId1003" xr:uid="{00000000-0004-0000-0400-0000EA030000}"/>
    <hyperlink ref="C522" r:id="rId1004" xr:uid="{00000000-0004-0000-0400-0000EB030000}"/>
    <hyperlink ref="C523" r:id="rId1005" xr:uid="{00000000-0004-0000-0400-0000EC030000}"/>
    <hyperlink ref="E523" r:id="rId1006" xr:uid="{00000000-0004-0000-0400-0000ED030000}"/>
    <hyperlink ref="C524" r:id="rId1007" xr:uid="{00000000-0004-0000-0400-0000EE030000}"/>
    <hyperlink ref="E524" r:id="rId1008" xr:uid="{00000000-0004-0000-0400-0000EF030000}"/>
    <hyperlink ref="C528" r:id="rId1009" xr:uid="{00000000-0004-0000-0400-0000F0030000}"/>
    <hyperlink ref="F528" r:id="rId1010" xr:uid="{00000000-0004-0000-0400-0000F1030000}"/>
    <hyperlink ref="H528" r:id="rId1011" xr:uid="{00000000-0004-0000-0400-0000F2030000}"/>
    <hyperlink ref="I528" r:id="rId1012" xr:uid="{00000000-0004-0000-0400-0000F3030000}"/>
    <hyperlink ref="J528" r:id="rId1013" xr:uid="{00000000-0004-0000-0400-0000F4030000}"/>
    <hyperlink ref="K528" r:id="rId1014" xr:uid="{00000000-0004-0000-0400-0000F5030000}"/>
    <hyperlink ref="C529" r:id="rId1015" xr:uid="{00000000-0004-0000-0400-0000F6030000}"/>
    <hyperlink ref="F529" r:id="rId1016" xr:uid="{00000000-0004-0000-0400-0000F7030000}"/>
    <hyperlink ref="H529" r:id="rId1017" xr:uid="{00000000-0004-0000-0400-0000F8030000}"/>
    <hyperlink ref="J529" r:id="rId1018" xr:uid="{00000000-0004-0000-0400-0000F9030000}"/>
    <hyperlink ref="K529" r:id="rId1019" xr:uid="{00000000-0004-0000-0400-0000FA030000}"/>
    <hyperlink ref="C530" r:id="rId1020" xr:uid="{00000000-0004-0000-0400-0000FB030000}"/>
    <hyperlink ref="F530" r:id="rId1021" xr:uid="{00000000-0004-0000-0400-0000FC030000}"/>
    <hyperlink ref="H530" r:id="rId1022" xr:uid="{00000000-0004-0000-0400-0000FD030000}"/>
    <hyperlink ref="C531" r:id="rId1023" xr:uid="{00000000-0004-0000-0400-0000FE030000}"/>
    <hyperlink ref="E531" r:id="rId1024" xr:uid="{00000000-0004-0000-0400-0000FF030000}"/>
    <hyperlink ref="H531" r:id="rId1025" xr:uid="{00000000-0004-0000-0400-000000040000}"/>
    <hyperlink ref="C532" r:id="rId1026" xr:uid="{00000000-0004-0000-0400-000001040000}"/>
    <hyperlink ref="E532" r:id="rId1027" xr:uid="{00000000-0004-0000-0400-000002040000}"/>
    <hyperlink ref="H532" r:id="rId1028" xr:uid="{00000000-0004-0000-0400-000003040000}"/>
    <hyperlink ref="C533" r:id="rId1029" xr:uid="{00000000-0004-0000-0400-000004040000}"/>
    <hyperlink ref="F533" r:id="rId1030" xr:uid="{00000000-0004-0000-0400-000005040000}"/>
    <hyperlink ref="J533" r:id="rId1031" xr:uid="{00000000-0004-0000-0400-000006040000}"/>
    <hyperlink ref="C534" r:id="rId1032" xr:uid="{00000000-0004-0000-0400-000007040000}"/>
    <hyperlink ref="F534" r:id="rId1033" xr:uid="{00000000-0004-0000-0400-000008040000}"/>
    <hyperlink ref="J534" r:id="rId1034" xr:uid="{00000000-0004-0000-0400-000009040000}"/>
    <hyperlink ref="C535" r:id="rId1035" xr:uid="{00000000-0004-0000-0400-00000A040000}"/>
    <hyperlink ref="C536" r:id="rId1036" xr:uid="{00000000-0004-0000-0400-00000B040000}"/>
    <hyperlink ref="E536" r:id="rId1037" xr:uid="{00000000-0004-0000-0400-00000C040000}"/>
    <hyperlink ref="C537" r:id="rId1038" xr:uid="{00000000-0004-0000-0400-00000D040000}"/>
    <hyperlink ref="E537" r:id="rId1039" xr:uid="{00000000-0004-0000-0400-00000E040000}"/>
    <hyperlink ref="C540" r:id="rId1040" xr:uid="{00000000-0004-0000-0400-00000F040000}"/>
    <hyperlink ref="F540" r:id="rId1041" xr:uid="{00000000-0004-0000-0400-000010040000}"/>
    <hyperlink ref="H540" r:id="rId1042" xr:uid="{00000000-0004-0000-0400-000011040000}"/>
    <hyperlink ref="I540" r:id="rId1043" xr:uid="{00000000-0004-0000-0400-000012040000}"/>
    <hyperlink ref="K540" r:id="rId1044" xr:uid="{00000000-0004-0000-0400-000013040000}"/>
    <hyperlink ref="C541" r:id="rId1045" xr:uid="{00000000-0004-0000-0400-000014040000}"/>
    <hyperlink ref="F541" r:id="rId1046" xr:uid="{00000000-0004-0000-0400-000015040000}"/>
    <hyperlink ref="H541" r:id="rId1047" xr:uid="{00000000-0004-0000-0400-000016040000}"/>
    <hyperlink ref="K541" r:id="rId1048" xr:uid="{00000000-0004-0000-0400-000017040000}"/>
    <hyperlink ref="C542" r:id="rId1049" xr:uid="{00000000-0004-0000-0400-000018040000}"/>
    <hyperlink ref="F542" r:id="rId1050" xr:uid="{00000000-0004-0000-0400-000019040000}"/>
    <hyperlink ref="H542" r:id="rId1051" xr:uid="{00000000-0004-0000-0400-00001A040000}"/>
    <hyperlink ref="C543" r:id="rId1052" xr:uid="{00000000-0004-0000-0400-00001B040000}"/>
    <hyperlink ref="E543" r:id="rId1053" xr:uid="{00000000-0004-0000-0400-00001C040000}"/>
    <hyperlink ref="H543" r:id="rId1054" xr:uid="{00000000-0004-0000-0400-00001D040000}"/>
    <hyperlink ref="C544" r:id="rId1055" xr:uid="{00000000-0004-0000-0400-00001E040000}"/>
    <hyperlink ref="E544" r:id="rId1056" xr:uid="{00000000-0004-0000-0400-00001F040000}"/>
    <hyperlink ref="H544" r:id="rId1057" xr:uid="{00000000-0004-0000-0400-000020040000}"/>
    <hyperlink ref="C545" r:id="rId1058" xr:uid="{00000000-0004-0000-0400-000021040000}"/>
    <hyperlink ref="C546" r:id="rId1059" xr:uid="{00000000-0004-0000-0400-000022040000}"/>
    <hyperlink ref="C547" r:id="rId1060" xr:uid="{00000000-0004-0000-0400-000023040000}"/>
    <hyperlink ref="C548" r:id="rId1061" xr:uid="{00000000-0004-0000-0400-000024040000}"/>
    <hyperlink ref="E548" r:id="rId1062" xr:uid="{00000000-0004-0000-0400-000025040000}"/>
    <hyperlink ref="C549" r:id="rId1063" xr:uid="{00000000-0004-0000-0400-000026040000}"/>
    <hyperlink ref="E549" r:id="rId1064" xr:uid="{00000000-0004-0000-0400-000027040000}"/>
    <hyperlink ref="C555" r:id="rId1065" xr:uid="{00000000-0004-0000-0400-000028040000}"/>
    <hyperlink ref="F555" r:id="rId1066" xr:uid="{00000000-0004-0000-0400-000029040000}"/>
    <hyperlink ref="G555" r:id="rId1067" xr:uid="{00000000-0004-0000-0400-00002A040000}"/>
    <hyperlink ref="H555" r:id="rId1068" xr:uid="{00000000-0004-0000-0400-00002B040000}"/>
    <hyperlink ref="I555" r:id="rId1069" xr:uid="{00000000-0004-0000-0400-00002C040000}"/>
    <hyperlink ref="J555" r:id="rId1070" xr:uid="{00000000-0004-0000-0400-00002D040000}"/>
    <hyperlink ref="K555" r:id="rId1071" xr:uid="{00000000-0004-0000-0400-00002E040000}"/>
    <hyperlink ref="C556" r:id="rId1072" xr:uid="{00000000-0004-0000-0400-00002F040000}"/>
    <hyperlink ref="F556" r:id="rId1073" xr:uid="{00000000-0004-0000-0400-000030040000}"/>
    <hyperlink ref="H556" r:id="rId1074" xr:uid="{00000000-0004-0000-0400-000031040000}"/>
    <hyperlink ref="J556" r:id="rId1075" xr:uid="{00000000-0004-0000-0400-000032040000}"/>
    <hyperlink ref="K556" r:id="rId1076" xr:uid="{00000000-0004-0000-0400-000033040000}"/>
    <hyperlink ref="C557" r:id="rId1077" xr:uid="{00000000-0004-0000-0400-000034040000}"/>
    <hyperlink ref="F557" r:id="rId1078" xr:uid="{00000000-0004-0000-0400-000035040000}"/>
    <hyperlink ref="H557" r:id="rId1079" xr:uid="{00000000-0004-0000-0400-000036040000}"/>
    <hyperlink ref="C558" r:id="rId1080" xr:uid="{00000000-0004-0000-0400-000037040000}"/>
    <hyperlink ref="E558" r:id="rId1081" xr:uid="{00000000-0004-0000-0400-000038040000}"/>
    <hyperlink ref="H558" r:id="rId1082" xr:uid="{00000000-0004-0000-0400-000039040000}"/>
    <hyperlink ref="C559" r:id="rId1083" xr:uid="{00000000-0004-0000-0400-00003A040000}"/>
    <hyperlink ref="E559" r:id="rId1084" xr:uid="{00000000-0004-0000-0400-00003B040000}"/>
    <hyperlink ref="H559" r:id="rId1085" xr:uid="{00000000-0004-0000-0400-00003C040000}"/>
    <hyperlink ref="C560" r:id="rId1086" xr:uid="{00000000-0004-0000-0400-00003D040000}"/>
    <hyperlink ref="C561" r:id="rId1087" xr:uid="{00000000-0004-0000-0400-00003E040000}"/>
    <hyperlink ref="F561" r:id="rId1088" xr:uid="{00000000-0004-0000-0400-00003F040000}"/>
    <hyperlink ref="C562" r:id="rId1089" xr:uid="{00000000-0004-0000-0400-000040040000}"/>
    <hyperlink ref="F562" r:id="rId1090" xr:uid="{00000000-0004-0000-0400-000041040000}"/>
    <hyperlink ref="C563" r:id="rId1091" xr:uid="{00000000-0004-0000-0400-000042040000}"/>
    <hyperlink ref="E563" r:id="rId1092" xr:uid="{00000000-0004-0000-0400-000043040000}"/>
    <hyperlink ref="C564" r:id="rId1093" xr:uid="{00000000-0004-0000-0400-000044040000}"/>
    <hyperlink ref="E564" r:id="rId1094" xr:uid="{00000000-0004-0000-0400-000045040000}"/>
    <hyperlink ref="C566" r:id="rId1095" xr:uid="{00000000-0004-0000-0400-000046040000}"/>
    <hyperlink ref="F566" r:id="rId1096" xr:uid="{00000000-0004-0000-0400-000047040000}"/>
    <hyperlink ref="H566" r:id="rId1097" xr:uid="{00000000-0004-0000-0400-000048040000}"/>
    <hyperlink ref="I566" r:id="rId1098" xr:uid="{00000000-0004-0000-0400-000049040000}"/>
    <hyperlink ref="K566" r:id="rId1099" xr:uid="{00000000-0004-0000-0400-00004A040000}"/>
    <hyperlink ref="C567" r:id="rId1100" xr:uid="{00000000-0004-0000-0400-00004B040000}"/>
    <hyperlink ref="F567" r:id="rId1101" xr:uid="{00000000-0004-0000-0400-00004C040000}"/>
    <hyperlink ref="H567" r:id="rId1102" xr:uid="{00000000-0004-0000-0400-00004D040000}"/>
    <hyperlink ref="K567" r:id="rId1103" xr:uid="{00000000-0004-0000-0400-00004E040000}"/>
    <hyperlink ref="C568" r:id="rId1104" xr:uid="{00000000-0004-0000-0400-00004F040000}"/>
    <hyperlink ref="F568" r:id="rId1105" xr:uid="{00000000-0004-0000-0400-000050040000}"/>
    <hyperlink ref="H568" r:id="rId1106" xr:uid="{00000000-0004-0000-0400-000051040000}"/>
    <hyperlink ref="C569" r:id="rId1107" xr:uid="{00000000-0004-0000-0400-000052040000}"/>
    <hyperlink ref="E569" r:id="rId1108" xr:uid="{00000000-0004-0000-0400-000053040000}"/>
    <hyperlink ref="H569" r:id="rId1109" xr:uid="{00000000-0004-0000-0400-000054040000}"/>
    <hyperlink ref="C570" r:id="rId1110" xr:uid="{00000000-0004-0000-0400-000055040000}"/>
    <hyperlink ref="E570" r:id="rId1111" xr:uid="{00000000-0004-0000-0400-000056040000}"/>
    <hyperlink ref="H570" r:id="rId1112" xr:uid="{00000000-0004-0000-0400-000057040000}"/>
    <hyperlink ref="C571" r:id="rId1113" xr:uid="{00000000-0004-0000-0400-000058040000}"/>
    <hyperlink ref="C572" r:id="rId1114" xr:uid="{00000000-0004-0000-0400-000059040000}"/>
    <hyperlink ref="C573" r:id="rId1115" xr:uid="{00000000-0004-0000-0400-00005A040000}"/>
    <hyperlink ref="C574" r:id="rId1116" xr:uid="{00000000-0004-0000-0400-00005B040000}"/>
    <hyperlink ref="E574" r:id="rId1117" xr:uid="{00000000-0004-0000-0400-00005C040000}"/>
    <hyperlink ref="C575" r:id="rId1118" xr:uid="{00000000-0004-0000-0400-00005D040000}"/>
    <hyperlink ref="E575" r:id="rId1119" xr:uid="{00000000-0004-0000-0400-00005E040000}"/>
    <hyperlink ref="C580" r:id="rId1120" xr:uid="{00000000-0004-0000-0400-00005F040000}"/>
    <hyperlink ref="F580" r:id="rId1121" xr:uid="{00000000-0004-0000-0400-000060040000}"/>
    <hyperlink ref="I580" r:id="rId1122" xr:uid="{00000000-0004-0000-0400-000061040000}"/>
    <hyperlink ref="J580" r:id="rId1123" xr:uid="{00000000-0004-0000-0400-000062040000}"/>
    <hyperlink ref="K580" r:id="rId1124" xr:uid="{00000000-0004-0000-0400-000063040000}"/>
    <hyperlink ref="C581" r:id="rId1125" xr:uid="{00000000-0004-0000-0400-000064040000}"/>
    <hyperlink ref="F581" r:id="rId1126" xr:uid="{00000000-0004-0000-0400-000065040000}"/>
    <hyperlink ref="J581" r:id="rId1127" xr:uid="{00000000-0004-0000-0400-000066040000}"/>
    <hyperlink ref="K581" r:id="rId1128" xr:uid="{00000000-0004-0000-0400-000067040000}"/>
    <hyperlink ref="C582" r:id="rId1129" xr:uid="{00000000-0004-0000-0400-000068040000}"/>
    <hyperlink ref="F582" r:id="rId1130" xr:uid="{00000000-0004-0000-0400-000069040000}"/>
    <hyperlink ref="C583" r:id="rId1131" xr:uid="{00000000-0004-0000-0400-00006A040000}"/>
    <hyperlink ref="E583" r:id="rId1132" xr:uid="{00000000-0004-0000-0400-00006B040000}"/>
    <hyperlink ref="C584" r:id="rId1133" xr:uid="{00000000-0004-0000-0400-00006C040000}"/>
    <hyperlink ref="E584" r:id="rId1134" xr:uid="{00000000-0004-0000-0400-00006D040000}"/>
    <hyperlink ref="C585" r:id="rId1135" xr:uid="{00000000-0004-0000-0400-00006E040000}"/>
    <hyperlink ref="C586" r:id="rId1136" xr:uid="{00000000-0004-0000-0400-00006F040000}"/>
    <hyperlink ref="F586" r:id="rId1137" xr:uid="{00000000-0004-0000-0400-000070040000}"/>
    <hyperlink ref="C587" r:id="rId1138" xr:uid="{00000000-0004-0000-0400-000071040000}"/>
    <hyperlink ref="F587" r:id="rId1139" xr:uid="{00000000-0004-0000-0400-000072040000}"/>
    <hyperlink ref="C588" r:id="rId1140" xr:uid="{00000000-0004-0000-0400-000073040000}"/>
    <hyperlink ref="E588" r:id="rId1141" xr:uid="{00000000-0004-0000-0400-000074040000}"/>
    <hyperlink ref="C589" r:id="rId1142" xr:uid="{00000000-0004-0000-0400-000075040000}"/>
    <hyperlink ref="E589" r:id="rId1143" xr:uid="{00000000-0004-0000-0400-000076040000}"/>
    <hyperlink ref="C591" r:id="rId1144" xr:uid="{00000000-0004-0000-0400-000077040000}"/>
    <hyperlink ref="F591" r:id="rId1145" xr:uid="{00000000-0004-0000-0400-000078040000}"/>
    <hyperlink ref="I591" r:id="rId1146" xr:uid="{00000000-0004-0000-0400-000079040000}"/>
    <hyperlink ref="K591" r:id="rId1147" xr:uid="{00000000-0004-0000-0400-00007A040000}"/>
    <hyperlink ref="C592" r:id="rId1148" xr:uid="{00000000-0004-0000-0400-00007B040000}"/>
    <hyperlink ref="F592" r:id="rId1149" xr:uid="{00000000-0004-0000-0400-00007C040000}"/>
    <hyperlink ref="K592" r:id="rId1150" xr:uid="{00000000-0004-0000-0400-00007D040000}"/>
    <hyperlink ref="C593" r:id="rId1151" xr:uid="{00000000-0004-0000-0400-00007E040000}"/>
    <hyperlink ref="F593" r:id="rId1152" xr:uid="{00000000-0004-0000-0400-00007F040000}"/>
    <hyperlink ref="C594" r:id="rId1153" xr:uid="{00000000-0004-0000-0400-000080040000}"/>
    <hyperlink ref="E594" r:id="rId1154" xr:uid="{00000000-0004-0000-0400-000081040000}"/>
    <hyperlink ref="C595" r:id="rId1155" xr:uid="{00000000-0004-0000-0400-000082040000}"/>
    <hyperlink ref="E595" r:id="rId1156" xr:uid="{00000000-0004-0000-0400-000083040000}"/>
    <hyperlink ref="C596" r:id="rId1157" xr:uid="{00000000-0004-0000-0400-000084040000}"/>
    <hyperlink ref="C597" r:id="rId1158" xr:uid="{00000000-0004-0000-0400-000085040000}"/>
    <hyperlink ref="C598" r:id="rId1159" xr:uid="{00000000-0004-0000-0400-000086040000}"/>
    <hyperlink ref="C599" r:id="rId1160" xr:uid="{00000000-0004-0000-0400-000087040000}"/>
    <hyperlink ref="E599" r:id="rId1161" xr:uid="{00000000-0004-0000-0400-000088040000}"/>
    <hyperlink ref="C600" r:id="rId1162" xr:uid="{00000000-0004-0000-0400-000089040000}"/>
    <hyperlink ref="E600" r:id="rId1163" xr:uid="{00000000-0004-0000-0400-00008A040000}"/>
    <hyperlink ref="C606" r:id="rId1164" xr:uid="{00000000-0004-0000-0400-00008B040000}"/>
    <hyperlink ref="F606" r:id="rId1165" xr:uid="{00000000-0004-0000-0400-00008C040000}"/>
    <hyperlink ref="I606" r:id="rId1166" xr:uid="{00000000-0004-0000-0400-00008D040000}"/>
    <hyperlink ref="J606" r:id="rId1167" xr:uid="{00000000-0004-0000-0400-00008E040000}"/>
    <hyperlink ref="K606" r:id="rId1168" xr:uid="{00000000-0004-0000-0400-00008F040000}"/>
    <hyperlink ref="C607" r:id="rId1169" xr:uid="{00000000-0004-0000-0400-000090040000}"/>
    <hyperlink ref="F607" r:id="rId1170" xr:uid="{00000000-0004-0000-0400-000091040000}"/>
    <hyperlink ref="J607" r:id="rId1171" xr:uid="{00000000-0004-0000-0400-000092040000}"/>
    <hyperlink ref="K607" r:id="rId1172" xr:uid="{00000000-0004-0000-0400-000093040000}"/>
    <hyperlink ref="C608" r:id="rId1173" xr:uid="{00000000-0004-0000-0400-000094040000}"/>
    <hyperlink ref="F608" r:id="rId1174" xr:uid="{00000000-0004-0000-0400-000095040000}"/>
    <hyperlink ref="C609" r:id="rId1175" xr:uid="{00000000-0004-0000-0400-000096040000}"/>
    <hyperlink ref="E609" r:id="rId1176" xr:uid="{00000000-0004-0000-0400-000097040000}"/>
    <hyperlink ref="C610" r:id="rId1177" xr:uid="{00000000-0004-0000-0400-000098040000}"/>
    <hyperlink ref="E610" r:id="rId1178" xr:uid="{00000000-0004-0000-0400-000099040000}"/>
    <hyperlink ref="C611" r:id="rId1179" xr:uid="{00000000-0004-0000-0400-00009A040000}"/>
    <hyperlink ref="C612" r:id="rId1180" xr:uid="{00000000-0004-0000-0400-00009B040000}"/>
    <hyperlink ref="F612" r:id="rId1181" xr:uid="{00000000-0004-0000-0400-00009C040000}"/>
    <hyperlink ref="C613" r:id="rId1182" xr:uid="{00000000-0004-0000-0400-00009D040000}"/>
    <hyperlink ref="F613" r:id="rId1183" xr:uid="{00000000-0004-0000-0400-00009E040000}"/>
    <hyperlink ref="C614" r:id="rId1184" xr:uid="{00000000-0004-0000-0400-00009F040000}"/>
    <hyperlink ref="E614" r:id="rId1185" xr:uid="{00000000-0004-0000-0400-0000A0040000}"/>
    <hyperlink ref="C615" r:id="rId1186" xr:uid="{00000000-0004-0000-0400-0000A1040000}"/>
    <hyperlink ref="E615" r:id="rId1187" xr:uid="{00000000-0004-0000-0400-0000A2040000}"/>
    <hyperlink ref="C617" r:id="rId1188" xr:uid="{00000000-0004-0000-0400-0000A3040000}"/>
    <hyperlink ref="F617" r:id="rId1189" xr:uid="{00000000-0004-0000-0400-0000A4040000}"/>
    <hyperlink ref="I617" r:id="rId1190" xr:uid="{00000000-0004-0000-0400-0000A5040000}"/>
    <hyperlink ref="K617" r:id="rId1191" xr:uid="{00000000-0004-0000-0400-0000A6040000}"/>
    <hyperlink ref="C618" r:id="rId1192" xr:uid="{00000000-0004-0000-0400-0000A7040000}"/>
    <hyperlink ref="F618" r:id="rId1193" xr:uid="{00000000-0004-0000-0400-0000A8040000}"/>
    <hyperlink ref="K618" r:id="rId1194" xr:uid="{00000000-0004-0000-0400-0000A9040000}"/>
    <hyperlink ref="C619" r:id="rId1195" xr:uid="{00000000-0004-0000-0400-0000AA040000}"/>
    <hyperlink ref="F619" r:id="rId1196" xr:uid="{00000000-0004-0000-0400-0000AB040000}"/>
    <hyperlink ref="C620" r:id="rId1197" xr:uid="{00000000-0004-0000-0400-0000AC040000}"/>
    <hyperlink ref="E620" r:id="rId1198" xr:uid="{00000000-0004-0000-0400-0000AD040000}"/>
    <hyperlink ref="C621" r:id="rId1199" xr:uid="{00000000-0004-0000-0400-0000AE040000}"/>
    <hyperlink ref="E621" r:id="rId1200" xr:uid="{00000000-0004-0000-0400-0000AF040000}"/>
    <hyperlink ref="C622" r:id="rId1201" xr:uid="{00000000-0004-0000-0400-0000B0040000}"/>
    <hyperlink ref="C623" r:id="rId1202" xr:uid="{00000000-0004-0000-0400-0000B1040000}"/>
    <hyperlink ref="C624" r:id="rId1203" xr:uid="{00000000-0004-0000-0400-0000B2040000}"/>
    <hyperlink ref="C625" r:id="rId1204" xr:uid="{00000000-0004-0000-0400-0000B3040000}"/>
    <hyperlink ref="E625" r:id="rId1205" xr:uid="{00000000-0004-0000-0400-0000B4040000}"/>
    <hyperlink ref="C626" r:id="rId1206" xr:uid="{00000000-0004-0000-0400-0000B5040000}"/>
    <hyperlink ref="E626" r:id="rId1207" xr:uid="{00000000-0004-0000-0400-0000B6040000}"/>
    <hyperlink ref="C630" r:id="rId1208" xr:uid="{00000000-0004-0000-0400-0000B7040000}"/>
    <hyperlink ref="F630" r:id="rId1209" xr:uid="{00000000-0004-0000-0400-0000B8040000}"/>
    <hyperlink ref="I630" r:id="rId1210" xr:uid="{00000000-0004-0000-0400-0000B9040000}"/>
    <hyperlink ref="J630" r:id="rId1211" xr:uid="{00000000-0004-0000-0400-0000BA040000}"/>
    <hyperlink ref="K630" r:id="rId1212" xr:uid="{00000000-0004-0000-0400-0000BB040000}"/>
    <hyperlink ref="C631" r:id="rId1213" xr:uid="{00000000-0004-0000-0400-0000BC040000}"/>
    <hyperlink ref="F631" r:id="rId1214" xr:uid="{00000000-0004-0000-0400-0000BD040000}"/>
    <hyperlink ref="J631" r:id="rId1215" xr:uid="{00000000-0004-0000-0400-0000BE040000}"/>
    <hyperlink ref="K631" r:id="rId1216" xr:uid="{00000000-0004-0000-0400-0000BF040000}"/>
    <hyperlink ref="C632" r:id="rId1217" xr:uid="{00000000-0004-0000-0400-0000C0040000}"/>
    <hyperlink ref="F632" r:id="rId1218" xr:uid="{00000000-0004-0000-0400-0000C1040000}"/>
    <hyperlink ref="C633" r:id="rId1219" xr:uid="{00000000-0004-0000-0400-0000C2040000}"/>
    <hyperlink ref="E633" r:id="rId1220" xr:uid="{00000000-0004-0000-0400-0000C3040000}"/>
    <hyperlink ref="C634" r:id="rId1221" xr:uid="{00000000-0004-0000-0400-0000C4040000}"/>
    <hyperlink ref="E634" r:id="rId1222" xr:uid="{00000000-0004-0000-0400-0000C5040000}"/>
    <hyperlink ref="C635" r:id="rId1223" xr:uid="{00000000-0004-0000-0400-0000C6040000}"/>
    <hyperlink ref="F635" r:id="rId1224" xr:uid="{00000000-0004-0000-0400-0000C7040000}"/>
    <hyperlink ref="J635" r:id="rId1225" xr:uid="{00000000-0004-0000-0400-0000C8040000}"/>
    <hyperlink ref="C636" r:id="rId1226" xr:uid="{00000000-0004-0000-0400-0000C9040000}"/>
    <hyperlink ref="F636" r:id="rId1227" xr:uid="{00000000-0004-0000-0400-0000CA040000}"/>
    <hyperlink ref="J636" r:id="rId1228" xr:uid="{00000000-0004-0000-0400-0000CB040000}"/>
    <hyperlink ref="C637" r:id="rId1229" xr:uid="{00000000-0004-0000-0400-0000CC040000}"/>
    <hyperlink ref="C638" r:id="rId1230" xr:uid="{00000000-0004-0000-0400-0000CD040000}"/>
    <hyperlink ref="E638" r:id="rId1231" xr:uid="{00000000-0004-0000-0400-0000CE040000}"/>
    <hyperlink ref="C639" r:id="rId1232" xr:uid="{00000000-0004-0000-0400-0000CF040000}"/>
    <hyperlink ref="E639" r:id="rId1233" xr:uid="{00000000-0004-0000-0400-0000D0040000}"/>
    <hyperlink ref="C642" r:id="rId1234" xr:uid="{00000000-0004-0000-0400-0000D1040000}"/>
    <hyperlink ref="F642" r:id="rId1235" xr:uid="{00000000-0004-0000-0400-0000D2040000}"/>
    <hyperlink ref="I642" r:id="rId1236" xr:uid="{00000000-0004-0000-0400-0000D3040000}"/>
    <hyperlink ref="K642" r:id="rId1237" xr:uid="{00000000-0004-0000-0400-0000D4040000}"/>
    <hyperlink ref="C643" r:id="rId1238" xr:uid="{00000000-0004-0000-0400-0000D5040000}"/>
    <hyperlink ref="F643" r:id="rId1239" xr:uid="{00000000-0004-0000-0400-0000D6040000}"/>
    <hyperlink ref="K643" r:id="rId1240" xr:uid="{00000000-0004-0000-0400-0000D7040000}"/>
    <hyperlink ref="C644" r:id="rId1241" xr:uid="{00000000-0004-0000-0400-0000D8040000}"/>
    <hyperlink ref="F644" r:id="rId1242" xr:uid="{00000000-0004-0000-0400-0000D9040000}"/>
    <hyperlink ref="C645" r:id="rId1243" xr:uid="{00000000-0004-0000-0400-0000DA040000}"/>
    <hyperlink ref="E645" r:id="rId1244" xr:uid="{00000000-0004-0000-0400-0000DB040000}"/>
    <hyperlink ref="C646" r:id="rId1245" xr:uid="{00000000-0004-0000-0400-0000DC040000}"/>
    <hyperlink ref="E646" r:id="rId1246" xr:uid="{00000000-0004-0000-0400-0000DD040000}"/>
    <hyperlink ref="C647" r:id="rId1247" xr:uid="{00000000-0004-0000-0400-0000DE040000}"/>
    <hyperlink ref="C648" r:id="rId1248" xr:uid="{00000000-0004-0000-0400-0000DF040000}"/>
    <hyperlink ref="C649" r:id="rId1249" xr:uid="{00000000-0004-0000-0400-0000E0040000}"/>
    <hyperlink ref="C650" r:id="rId1250" xr:uid="{00000000-0004-0000-0400-0000E1040000}"/>
    <hyperlink ref="E650" r:id="rId1251" xr:uid="{00000000-0004-0000-0400-0000E2040000}"/>
    <hyperlink ref="C651" r:id="rId1252" xr:uid="{00000000-0004-0000-0400-0000E3040000}"/>
    <hyperlink ref="E651" r:id="rId1253" xr:uid="{00000000-0004-0000-0400-0000E4040000}"/>
    <hyperlink ref="C657" r:id="rId1254" xr:uid="{00000000-0004-0000-0400-0000E5040000}"/>
    <hyperlink ref="F657" r:id="rId1255" xr:uid="{00000000-0004-0000-0400-0000E6040000}"/>
    <hyperlink ref="I657" r:id="rId1256" xr:uid="{00000000-0004-0000-0400-0000E7040000}"/>
    <hyperlink ref="J657" r:id="rId1257" xr:uid="{00000000-0004-0000-0400-0000E8040000}"/>
    <hyperlink ref="K657" r:id="rId1258" xr:uid="{00000000-0004-0000-0400-0000E9040000}"/>
    <hyperlink ref="C658" r:id="rId1259" xr:uid="{00000000-0004-0000-0400-0000EA040000}"/>
    <hyperlink ref="F658" r:id="rId1260" xr:uid="{00000000-0004-0000-0400-0000EB040000}"/>
    <hyperlink ref="J658" r:id="rId1261" xr:uid="{00000000-0004-0000-0400-0000EC040000}"/>
    <hyperlink ref="K658" r:id="rId1262" xr:uid="{00000000-0004-0000-0400-0000ED040000}"/>
    <hyperlink ref="C659" r:id="rId1263" xr:uid="{00000000-0004-0000-0400-0000EE040000}"/>
    <hyperlink ref="F659" r:id="rId1264" xr:uid="{00000000-0004-0000-0400-0000EF040000}"/>
    <hyperlink ref="C660" r:id="rId1265" xr:uid="{00000000-0004-0000-0400-0000F0040000}"/>
    <hyperlink ref="E660" r:id="rId1266" xr:uid="{00000000-0004-0000-0400-0000F1040000}"/>
    <hyperlink ref="C661" r:id="rId1267" xr:uid="{00000000-0004-0000-0400-0000F2040000}"/>
    <hyperlink ref="E661" r:id="rId1268" xr:uid="{00000000-0004-0000-0400-0000F3040000}"/>
    <hyperlink ref="C662" r:id="rId1269" xr:uid="{00000000-0004-0000-0400-0000F4040000}"/>
    <hyperlink ref="C663" r:id="rId1270" xr:uid="{00000000-0004-0000-0400-0000F5040000}"/>
    <hyperlink ref="F663" r:id="rId1271" xr:uid="{00000000-0004-0000-0400-0000F6040000}"/>
    <hyperlink ref="C664" r:id="rId1272" xr:uid="{00000000-0004-0000-0400-0000F7040000}"/>
    <hyperlink ref="F664" r:id="rId1273" xr:uid="{00000000-0004-0000-0400-0000F8040000}"/>
    <hyperlink ref="C665" r:id="rId1274" xr:uid="{00000000-0004-0000-0400-0000F9040000}"/>
    <hyperlink ref="E665" r:id="rId1275" xr:uid="{00000000-0004-0000-0400-0000FA040000}"/>
    <hyperlink ref="C666" r:id="rId1276" xr:uid="{00000000-0004-0000-0400-0000FB040000}"/>
    <hyperlink ref="E666" r:id="rId1277" xr:uid="{00000000-0004-0000-0400-0000FC040000}"/>
    <hyperlink ref="C668" r:id="rId1278" xr:uid="{00000000-0004-0000-0400-0000FD040000}"/>
    <hyperlink ref="F668" r:id="rId1279" xr:uid="{00000000-0004-0000-0400-0000FE040000}"/>
    <hyperlink ref="I668" r:id="rId1280" xr:uid="{00000000-0004-0000-0400-0000FF040000}"/>
    <hyperlink ref="K668" r:id="rId1281" xr:uid="{00000000-0004-0000-0400-000000050000}"/>
    <hyperlink ref="C669" r:id="rId1282" xr:uid="{00000000-0004-0000-0400-000001050000}"/>
    <hyperlink ref="F669" r:id="rId1283" xr:uid="{00000000-0004-0000-0400-000002050000}"/>
    <hyperlink ref="K669" r:id="rId1284" xr:uid="{00000000-0004-0000-0400-000003050000}"/>
    <hyperlink ref="C670" r:id="rId1285" xr:uid="{00000000-0004-0000-0400-000004050000}"/>
    <hyperlink ref="F670" r:id="rId1286" xr:uid="{00000000-0004-0000-0400-000005050000}"/>
    <hyperlink ref="C671" r:id="rId1287" xr:uid="{00000000-0004-0000-0400-000006050000}"/>
    <hyperlink ref="E671" r:id="rId1288" xr:uid="{00000000-0004-0000-0400-000007050000}"/>
    <hyperlink ref="C672" r:id="rId1289" xr:uid="{00000000-0004-0000-0400-000008050000}"/>
    <hyperlink ref="E672" r:id="rId1290" xr:uid="{00000000-0004-0000-0400-000009050000}"/>
    <hyperlink ref="C673" r:id="rId1291" xr:uid="{00000000-0004-0000-0400-00000A050000}"/>
    <hyperlink ref="C674" r:id="rId1292" xr:uid="{00000000-0004-0000-0400-00000B050000}"/>
    <hyperlink ref="C675" r:id="rId1293" xr:uid="{00000000-0004-0000-0400-00000C050000}"/>
    <hyperlink ref="C676" r:id="rId1294" xr:uid="{00000000-0004-0000-0400-00000D050000}"/>
    <hyperlink ref="E676" r:id="rId1295" xr:uid="{00000000-0004-0000-0400-00000E050000}"/>
    <hyperlink ref="C677" r:id="rId1296" xr:uid="{00000000-0004-0000-0400-00000F050000}"/>
    <hyperlink ref="E677" r:id="rId1297" xr:uid="{00000000-0004-0000-0400-000010050000}"/>
    <hyperlink ref="C682" r:id="rId1298" xr:uid="{00000000-0004-0000-0400-000011050000}"/>
    <hyperlink ref="F682" r:id="rId1299" xr:uid="{00000000-0004-0000-0400-000012050000}"/>
    <hyperlink ref="I682" r:id="rId1300" xr:uid="{00000000-0004-0000-0400-000013050000}"/>
    <hyperlink ref="J682" r:id="rId1301" xr:uid="{00000000-0004-0000-0400-000014050000}"/>
    <hyperlink ref="K682" r:id="rId1302" xr:uid="{00000000-0004-0000-0400-000015050000}"/>
    <hyperlink ref="C683" r:id="rId1303" xr:uid="{00000000-0004-0000-0400-000016050000}"/>
    <hyperlink ref="F683" r:id="rId1304" xr:uid="{00000000-0004-0000-0400-000017050000}"/>
    <hyperlink ref="J683" r:id="rId1305" xr:uid="{00000000-0004-0000-0400-000018050000}"/>
    <hyperlink ref="K683" r:id="rId1306" xr:uid="{00000000-0004-0000-0400-000019050000}"/>
    <hyperlink ref="C684" r:id="rId1307" xr:uid="{00000000-0004-0000-0400-00001A050000}"/>
    <hyperlink ref="F684" r:id="rId1308" xr:uid="{00000000-0004-0000-0400-00001B050000}"/>
    <hyperlink ref="C685" r:id="rId1309" xr:uid="{00000000-0004-0000-0400-00001C050000}"/>
    <hyperlink ref="E685" r:id="rId1310" xr:uid="{00000000-0004-0000-0400-00001D050000}"/>
    <hyperlink ref="C686" r:id="rId1311" xr:uid="{00000000-0004-0000-0400-00001E050000}"/>
    <hyperlink ref="E686" r:id="rId1312" xr:uid="{00000000-0004-0000-0400-00001F050000}"/>
    <hyperlink ref="C687" r:id="rId1313" xr:uid="{00000000-0004-0000-0400-000020050000}"/>
    <hyperlink ref="C688" r:id="rId1314" xr:uid="{00000000-0004-0000-0400-000021050000}"/>
    <hyperlink ref="F688" r:id="rId1315" xr:uid="{00000000-0004-0000-0400-000022050000}"/>
    <hyperlink ref="C689" r:id="rId1316" xr:uid="{00000000-0004-0000-0400-000023050000}"/>
    <hyperlink ref="F689" r:id="rId1317" xr:uid="{00000000-0004-0000-0400-000024050000}"/>
    <hyperlink ref="C690" r:id="rId1318" xr:uid="{00000000-0004-0000-0400-000025050000}"/>
    <hyperlink ref="E690" r:id="rId1319" xr:uid="{00000000-0004-0000-0400-000026050000}"/>
    <hyperlink ref="C691" r:id="rId1320" xr:uid="{00000000-0004-0000-0400-000027050000}"/>
    <hyperlink ref="E691" r:id="rId1321" xr:uid="{00000000-0004-0000-0400-000028050000}"/>
    <hyperlink ref="C693" r:id="rId1322" xr:uid="{00000000-0004-0000-0400-000029050000}"/>
    <hyperlink ref="F693" r:id="rId1323" xr:uid="{00000000-0004-0000-0400-00002A050000}"/>
    <hyperlink ref="I693" r:id="rId1324" xr:uid="{00000000-0004-0000-0400-00002B050000}"/>
    <hyperlink ref="K693" r:id="rId1325" xr:uid="{00000000-0004-0000-0400-00002C050000}"/>
    <hyperlink ref="C694" r:id="rId1326" xr:uid="{00000000-0004-0000-0400-00002D050000}"/>
    <hyperlink ref="F694" r:id="rId1327" xr:uid="{00000000-0004-0000-0400-00002E050000}"/>
    <hyperlink ref="K694" r:id="rId1328" xr:uid="{00000000-0004-0000-0400-00002F050000}"/>
    <hyperlink ref="C695" r:id="rId1329" xr:uid="{00000000-0004-0000-0400-000030050000}"/>
    <hyperlink ref="F695" r:id="rId1330" xr:uid="{00000000-0004-0000-0400-000031050000}"/>
    <hyperlink ref="C696" r:id="rId1331" xr:uid="{00000000-0004-0000-0400-000032050000}"/>
    <hyperlink ref="E696" r:id="rId1332" xr:uid="{00000000-0004-0000-0400-000033050000}"/>
    <hyperlink ref="C697" r:id="rId1333" xr:uid="{00000000-0004-0000-0400-000034050000}"/>
    <hyperlink ref="E697" r:id="rId1334" xr:uid="{00000000-0004-0000-0400-000035050000}"/>
    <hyperlink ref="C698" r:id="rId1335" xr:uid="{00000000-0004-0000-0400-000036050000}"/>
    <hyperlink ref="C699" r:id="rId1336" xr:uid="{00000000-0004-0000-0400-000037050000}"/>
    <hyperlink ref="C700" r:id="rId1337" xr:uid="{00000000-0004-0000-0400-000038050000}"/>
    <hyperlink ref="C701" r:id="rId1338" xr:uid="{00000000-0004-0000-0400-000039050000}"/>
    <hyperlink ref="E701" r:id="rId1339" xr:uid="{00000000-0004-0000-0400-00003A050000}"/>
    <hyperlink ref="C702" r:id="rId1340" xr:uid="{00000000-0004-0000-0400-00003B050000}"/>
    <hyperlink ref="E702" r:id="rId1341" xr:uid="{00000000-0004-0000-0400-00003C050000}"/>
    <hyperlink ref="C707" r:id="rId1342" xr:uid="{00000000-0004-0000-0400-00003D050000}"/>
    <hyperlink ref="F707" r:id="rId1343" xr:uid="{00000000-0004-0000-0400-00003E050000}"/>
    <hyperlink ref="I707" r:id="rId1344" xr:uid="{00000000-0004-0000-0400-00003F050000}"/>
    <hyperlink ref="J707" r:id="rId1345" xr:uid="{00000000-0004-0000-0400-000040050000}"/>
    <hyperlink ref="K707" r:id="rId1346" xr:uid="{00000000-0004-0000-0400-000041050000}"/>
    <hyperlink ref="C708" r:id="rId1347" xr:uid="{00000000-0004-0000-0400-000042050000}"/>
    <hyperlink ref="F708" r:id="rId1348" xr:uid="{00000000-0004-0000-0400-000043050000}"/>
    <hyperlink ref="J708" r:id="rId1349" xr:uid="{00000000-0004-0000-0400-000044050000}"/>
    <hyperlink ref="K708" r:id="rId1350" xr:uid="{00000000-0004-0000-0400-000045050000}"/>
    <hyperlink ref="C709" r:id="rId1351" xr:uid="{00000000-0004-0000-0400-000046050000}"/>
    <hyperlink ref="F709" r:id="rId1352" xr:uid="{00000000-0004-0000-0400-000047050000}"/>
    <hyperlink ref="C710" r:id="rId1353" xr:uid="{00000000-0004-0000-0400-000048050000}"/>
    <hyperlink ref="E710" r:id="rId1354" xr:uid="{00000000-0004-0000-0400-000049050000}"/>
    <hyperlink ref="C711" r:id="rId1355" xr:uid="{00000000-0004-0000-0400-00004A050000}"/>
    <hyperlink ref="E711" r:id="rId1356" xr:uid="{00000000-0004-0000-0400-00004B050000}"/>
    <hyperlink ref="C712" r:id="rId1357" xr:uid="{00000000-0004-0000-0400-00004C050000}"/>
    <hyperlink ref="C713" r:id="rId1358" xr:uid="{00000000-0004-0000-0400-00004D050000}"/>
    <hyperlink ref="F713" r:id="rId1359" xr:uid="{00000000-0004-0000-0400-00004E050000}"/>
    <hyperlink ref="C714" r:id="rId1360" xr:uid="{00000000-0004-0000-0400-00004F050000}"/>
    <hyperlink ref="F714" r:id="rId1361" xr:uid="{00000000-0004-0000-0400-000050050000}"/>
    <hyperlink ref="C715" r:id="rId1362" xr:uid="{00000000-0004-0000-0400-000051050000}"/>
    <hyperlink ref="E715" r:id="rId1363" xr:uid="{00000000-0004-0000-0400-000052050000}"/>
    <hyperlink ref="C716" r:id="rId1364" xr:uid="{00000000-0004-0000-0400-000053050000}"/>
    <hyperlink ref="E716" r:id="rId1365" xr:uid="{00000000-0004-0000-0400-000054050000}"/>
    <hyperlink ref="C718" r:id="rId1366" xr:uid="{00000000-0004-0000-0400-000055050000}"/>
    <hyperlink ref="F718" r:id="rId1367" xr:uid="{00000000-0004-0000-0400-000056050000}"/>
    <hyperlink ref="I718" r:id="rId1368" xr:uid="{00000000-0004-0000-0400-000057050000}"/>
    <hyperlink ref="K718" r:id="rId1369" xr:uid="{00000000-0004-0000-0400-000058050000}"/>
    <hyperlink ref="C719" r:id="rId1370" xr:uid="{00000000-0004-0000-0400-000059050000}"/>
    <hyperlink ref="F719" r:id="rId1371" xr:uid="{00000000-0004-0000-0400-00005A050000}"/>
    <hyperlink ref="K719" r:id="rId1372" xr:uid="{00000000-0004-0000-0400-00005B050000}"/>
    <hyperlink ref="C720" r:id="rId1373" xr:uid="{00000000-0004-0000-0400-00005C050000}"/>
    <hyperlink ref="F720" r:id="rId1374" xr:uid="{00000000-0004-0000-0400-00005D050000}"/>
    <hyperlink ref="C721" r:id="rId1375" xr:uid="{00000000-0004-0000-0400-00005E050000}"/>
    <hyperlink ref="E721" r:id="rId1376" xr:uid="{00000000-0004-0000-0400-00005F050000}"/>
    <hyperlink ref="C722" r:id="rId1377" xr:uid="{00000000-0004-0000-0400-000060050000}"/>
    <hyperlink ref="E722" r:id="rId1378" xr:uid="{00000000-0004-0000-0400-000061050000}"/>
    <hyperlink ref="C723" r:id="rId1379" xr:uid="{00000000-0004-0000-0400-000062050000}"/>
    <hyperlink ref="C724" r:id="rId1380" xr:uid="{00000000-0004-0000-0400-000063050000}"/>
    <hyperlink ref="C725" r:id="rId1381" xr:uid="{00000000-0004-0000-0400-000064050000}"/>
    <hyperlink ref="C726" r:id="rId1382" xr:uid="{00000000-0004-0000-0400-000065050000}"/>
    <hyperlink ref="E726" r:id="rId1383" xr:uid="{00000000-0004-0000-0400-000066050000}"/>
    <hyperlink ref="C727" r:id="rId1384" xr:uid="{00000000-0004-0000-0400-000067050000}"/>
    <hyperlink ref="E727" r:id="rId1385" xr:uid="{00000000-0004-0000-0400-000068050000}"/>
    <hyperlink ref="C731" r:id="rId1386" xr:uid="{00000000-0004-0000-0400-000069050000}"/>
    <hyperlink ref="F731" r:id="rId1387" xr:uid="{00000000-0004-0000-0400-00006A050000}"/>
    <hyperlink ref="I731" r:id="rId1388" xr:uid="{00000000-0004-0000-0400-00006B050000}"/>
    <hyperlink ref="J731" r:id="rId1389" xr:uid="{00000000-0004-0000-0400-00006C050000}"/>
    <hyperlink ref="K731" r:id="rId1390" xr:uid="{00000000-0004-0000-0400-00006D050000}"/>
    <hyperlink ref="C732" r:id="rId1391" xr:uid="{00000000-0004-0000-0400-00006E050000}"/>
    <hyperlink ref="F732" r:id="rId1392" xr:uid="{00000000-0004-0000-0400-00006F050000}"/>
    <hyperlink ref="J732" r:id="rId1393" xr:uid="{00000000-0004-0000-0400-000070050000}"/>
    <hyperlink ref="K732" r:id="rId1394" xr:uid="{00000000-0004-0000-0400-000071050000}"/>
    <hyperlink ref="C733" r:id="rId1395" xr:uid="{00000000-0004-0000-0400-000072050000}"/>
    <hyperlink ref="F733" r:id="rId1396" xr:uid="{00000000-0004-0000-0400-000073050000}"/>
    <hyperlink ref="C734" r:id="rId1397" xr:uid="{00000000-0004-0000-0400-000074050000}"/>
    <hyperlink ref="E734" r:id="rId1398" xr:uid="{00000000-0004-0000-0400-000075050000}"/>
    <hyperlink ref="C735" r:id="rId1399" xr:uid="{00000000-0004-0000-0400-000076050000}"/>
    <hyperlink ref="E735" r:id="rId1400" xr:uid="{00000000-0004-0000-0400-000077050000}"/>
    <hyperlink ref="C736" r:id="rId1401" xr:uid="{00000000-0004-0000-0400-000078050000}"/>
    <hyperlink ref="C737" r:id="rId1402" xr:uid="{00000000-0004-0000-0400-000079050000}"/>
    <hyperlink ref="F737" r:id="rId1403" xr:uid="{00000000-0004-0000-0400-00007A050000}"/>
    <hyperlink ref="C738" r:id="rId1404" xr:uid="{00000000-0004-0000-0400-00007B050000}"/>
    <hyperlink ref="F738" r:id="rId1405" xr:uid="{00000000-0004-0000-0400-00007C050000}"/>
    <hyperlink ref="C739" r:id="rId1406" xr:uid="{00000000-0004-0000-0400-00007D050000}"/>
    <hyperlink ref="E739" r:id="rId1407" xr:uid="{00000000-0004-0000-0400-00007E050000}"/>
    <hyperlink ref="C740" r:id="rId1408" xr:uid="{00000000-0004-0000-0400-00007F050000}"/>
    <hyperlink ref="E740" r:id="rId1409" xr:uid="{00000000-0004-0000-0400-000080050000}"/>
    <hyperlink ref="C742" r:id="rId1410" xr:uid="{00000000-0004-0000-0400-000081050000}"/>
    <hyperlink ref="F742" r:id="rId1411" xr:uid="{00000000-0004-0000-0400-000082050000}"/>
    <hyperlink ref="I742" r:id="rId1412" xr:uid="{00000000-0004-0000-0400-000083050000}"/>
    <hyperlink ref="K742" r:id="rId1413" xr:uid="{00000000-0004-0000-0400-000084050000}"/>
    <hyperlink ref="C743" r:id="rId1414" xr:uid="{00000000-0004-0000-0400-000085050000}"/>
    <hyperlink ref="F743" r:id="rId1415" xr:uid="{00000000-0004-0000-0400-000086050000}"/>
    <hyperlink ref="K743" r:id="rId1416" xr:uid="{00000000-0004-0000-0400-000087050000}"/>
    <hyperlink ref="C744" r:id="rId1417" xr:uid="{00000000-0004-0000-0400-000088050000}"/>
    <hyperlink ref="F744" r:id="rId1418" xr:uid="{00000000-0004-0000-0400-000089050000}"/>
    <hyperlink ref="C745" r:id="rId1419" xr:uid="{00000000-0004-0000-0400-00008A050000}"/>
    <hyperlink ref="E745" r:id="rId1420" xr:uid="{00000000-0004-0000-0400-00008B050000}"/>
    <hyperlink ref="C746" r:id="rId1421" xr:uid="{00000000-0004-0000-0400-00008C050000}"/>
    <hyperlink ref="E746" r:id="rId1422" xr:uid="{00000000-0004-0000-0400-00008D050000}"/>
    <hyperlink ref="C747" r:id="rId1423" xr:uid="{00000000-0004-0000-0400-00008E050000}"/>
    <hyperlink ref="C748" r:id="rId1424" xr:uid="{00000000-0004-0000-0400-00008F050000}"/>
    <hyperlink ref="C749" r:id="rId1425" xr:uid="{00000000-0004-0000-0400-000090050000}"/>
    <hyperlink ref="C750" r:id="rId1426" xr:uid="{00000000-0004-0000-0400-000091050000}"/>
    <hyperlink ref="E750" r:id="rId1427" xr:uid="{00000000-0004-0000-0400-000092050000}"/>
    <hyperlink ref="C751" r:id="rId1428" xr:uid="{00000000-0004-0000-0400-000093050000}"/>
    <hyperlink ref="E751" r:id="rId1429" xr:uid="{00000000-0004-0000-0400-000094050000}"/>
    <hyperlink ref="C755" r:id="rId1430" xr:uid="{00000000-0004-0000-0400-000095050000}"/>
    <hyperlink ref="F755" r:id="rId1431" xr:uid="{00000000-0004-0000-0400-000096050000}"/>
    <hyperlink ref="I755" r:id="rId1432" xr:uid="{00000000-0004-0000-0400-000097050000}"/>
    <hyperlink ref="J755" r:id="rId1433" xr:uid="{00000000-0004-0000-0400-000098050000}"/>
    <hyperlink ref="K755" r:id="rId1434" xr:uid="{00000000-0004-0000-0400-000099050000}"/>
    <hyperlink ref="C756" r:id="rId1435" xr:uid="{00000000-0004-0000-0400-00009A050000}"/>
    <hyperlink ref="F756" r:id="rId1436" xr:uid="{00000000-0004-0000-0400-00009B050000}"/>
    <hyperlink ref="J756" r:id="rId1437" xr:uid="{00000000-0004-0000-0400-00009C050000}"/>
    <hyperlink ref="K756" r:id="rId1438" xr:uid="{00000000-0004-0000-0400-00009D050000}"/>
    <hyperlink ref="C757" r:id="rId1439" xr:uid="{00000000-0004-0000-0400-00009E050000}"/>
    <hyperlink ref="F757" r:id="rId1440" xr:uid="{00000000-0004-0000-0400-00009F050000}"/>
    <hyperlink ref="C758" r:id="rId1441" xr:uid="{00000000-0004-0000-0400-0000A0050000}"/>
    <hyperlink ref="E758" r:id="rId1442" xr:uid="{00000000-0004-0000-0400-0000A1050000}"/>
    <hyperlink ref="C759" r:id="rId1443" xr:uid="{00000000-0004-0000-0400-0000A2050000}"/>
    <hyperlink ref="E759" r:id="rId1444" xr:uid="{00000000-0004-0000-0400-0000A3050000}"/>
    <hyperlink ref="C760" r:id="rId1445" xr:uid="{00000000-0004-0000-0400-0000A4050000}"/>
    <hyperlink ref="C761" r:id="rId1446" xr:uid="{00000000-0004-0000-0400-0000A5050000}"/>
    <hyperlink ref="F761" r:id="rId1447" xr:uid="{00000000-0004-0000-0400-0000A6050000}"/>
    <hyperlink ref="C762" r:id="rId1448" xr:uid="{00000000-0004-0000-0400-0000A7050000}"/>
    <hyperlink ref="F762" r:id="rId1449" xr:uid="{00000000-0004-0000-0400-0000A8050000}"/>
    <hyperlink ref="C763" r:id="rId1450" xr:uid="{00000000-0004-0000-0400-0000A9050000}"/>
    <hyperlink ref="E763" r:id="rId1451" xr:uid="{00000000-0004-0000-0400-0000AA050000}"/>
    <hyperlink ref="C764" r:id="rId1452" xr:uid="{00000000-0004-0000-0400-0000AB050000}"/>
    <hyperlink ref="E764" r:id="rId1453" xr:uid="{00000000-0004-0000-0400-0000AC050000}"/>
    <hyperlink ref="C766" r:id="rId1454" xr:uid="{00000000-0004-0000-0400-0000AD050000}"/>
    <hyperlink ref="F766" r:id="rId1455" xr:uid="{00000000-0004-0000-0400-0000AE050000}"/>
    <hyperlink ref="I766" r:id="rId1456" xr:uid="{00000000-0004-0000-0400-0000AF050000}"/>
    <hyperlink ref="K766" r:id="rId1457" xr:uid="{00000000-0004-0000-0400-0000B0050000}"/>
    <hyperlink ref="C767" r:id="rId1458" xr:uid="{00000000-0004-0000-0400-0000B1050000}"/>
    <hyperlink ref="F767" r:id="rId1459" xr:uid="{00000000-0004-0000-0400-0000B2050000}"/>
    <hyperlink ref="K767" r:id="rId1460" xr:uid="{00000000-0004-0000-0400-0000B3050000}"/>
    <hyperlink ref="C768" r:id="rId1461" xr:uid="{00000000-0004-0000-0400-0000B4050000}"/>
    <hyperlink ref="F768" r:id="rId1462" xr:uid="{00000000-0004-0000-0400-0000B5050000}"/>
    <hyperlink ref="C769" r:id="rId1463" xr:uid="{00000000-0004-0000-0400-0000B6050000}"/>
    <hyperlink ref="E769" r:id="rId1464" xr:uid="{00000000-0004-0000-0400-0000B7050000}"/>
    <hyperlink ref="C770" r:id="rId1465" xr:uid="{00000000-0004-0000-0400-0000B8050000}"/>
    <hyperlink ref="E770" r:id="rId1466" xr:uid="{00000000-0004-0000-0400-0000B9050000}"/>
    <hyperlink ref="C771" r:id="rId1467" xr:uid="{00000000-0004-0000-0400-0000BA050000}"/>
    <hyperlink ref="C772" r:id="rId1468" xr:uid="{00000000-0004-0000-0400-0000BB050000}"/>
    <hyperlink ref="C773" r:id="rId1469" xr:uid="{00000000-0004-0000-0400-0000BC050000}"/>
    <hyperlink ref="C774" r:id="rId1470" xr:uid="{00000000-0004-0000-0400-0000BD050000}"/>
    <hyperlink ref="E774" r:id="rId1471" xr:uid="{00000000-0004-0000-0400-0000BE050000}"/>
    <hyperlink ref="C775" r:id="rId1472" xr:uid="{00000000-0004-0000-0400-0000BF050000}"/>
    <hyperlink ref="E775" r:id="rId1473" xr:uid="{00000000-0004-0000-0400-0000C0050000}"/>
    <hyperlink ref="C779" r:id="rId1474" xr:uid="{00000000-0004-0000-0400-0000C1050000}"/>
    <hyperlink ref="F779" r:id="rId1475" xr:uid="{00000000-0004-0000-0400-0000C2050000}"/>
    <hyperlink ref="G779" r:id="rId1476" xr:uid="{00000000-0004-0000-0400-0000C3050000}"/>
    <hyperlink ref="I779" r:id="rId1477" xr:uid="{00000000-0004-0000-0400-0000C4050000}"/>
    <hyperlink ref="J779" r:id="rId1478" xr:uid="{00000000-0004-0000-0400-0000C5050000}"/>
    <hyperlink ref="K779" r:id="rId1479" xr:uid="{00000000-0004-0000-0400-0000C6050000}"/>
    <hyperlink ref="C780" r:id="rId1480" xr:uid="{00000000-0004-0000-0400-0000C7050000}"/>
    <hyperlink ref="F780" r:id="rId1481" xr:uid="{00000000-0004-0000-0400-0000C8050000}"/>
    <hyperlink ref="J780" r:id="rId1482" xr:uid="{00000000-0004-0000-0400-0000C9050000}"/>
    <hyperlink ref="K780" r:id="rId1483" xr:uid="{00000000-0004-0000-0400-0000CA050000}"/>
    <hyperlink ref="C781" r:id="rId1484" xr:uid="{00000000-0004-0000-0400-0000CB050000}"/>
    <hyperlink ref="F781" r:id="rId1485" xr:uid="{00000000-0004-0000-0400-0000CC050000}"/>
    <hyperlink ref="C782" r:id="rId1486" xr:uid="{00000000-0004-0000-0400-0000CD050000}"/>
    <hyperlink ref="E782" r:id="rId1487" xr:uid="{00000000-0004-0000-0400-0000CE050000}"/>
    <hyperlink ref="C783" r:id="rId1488" xr:uid="{00000000-0004-0000-0400-0000CF050000}"/>
    <hyperlink ref="E783" r:id="rId1489" xr:uid="{00000000-0004-0000-0400-0000D0050000}"/>
    <hyperlink ref="J783" r:id="rId1490" xr:uid="{00000000-0004-0000-0400-0000D1050000}"/>
    <hyperlink ref="C784" r:id="rId1491" xr:uid="{00000000-0004-0000-0400-0000D2050000}"/>
    <hyperlink ref="F784" r:id="rId1492" xr:uid="{00000000-0004-0000-0400-0000D3050000}"/>
    <hyperlink ref="C785" r:id="rId1493" xr:uid="{00000000-0004-0000-0400-0000D4050000}"/>
    <hyperlink ref="F785" r:id="rId1494" xr:uid="{00000000-0004-0000-0400-0000D5050000}"/>
    <hyperlink ref="C786" r:id="rId1495" xr:uid="{00000000-0004-0000-0400-0000D6050000}"/>
    <hyperlink ref="C787" r:id="rId1496" xr:uid="{00000000-0004-0000-0400-0000D7050000}"/>
    <hyperlink ref="E787" r:id="rId1497" xr:uid="{00000000-0004-0000-0400-0000D8050000}"/>
    <hyperlink ref="C788" r:id="rId1498" xr:uid="{00000000-0004-0000-0400-0000D9050000}"/>
    <hyperlink ref="E788" r:id="rId1499" xr:uid="{00000000-0004-0000-0400-0000DA050000}"/>
    <hyperlink ref="C790" r:id="rId1500" xr:uid="{00000000-0004-0000-0400-0000DB050000}"/>
    <hyperlink ref="F790" r:id="rId1501" xr:uid="{00000000-0004-0000-0400-0000DC050000}"/>
    <hyperlink ref="I790" r:id="rId1502" xr:uid="{00000000-0004-0000-0400-0000DD050000}"/>
    <hyperlink ref="K790" r:id="rId1503" xr:uid="{00000000-0004-0000-0400-0000DE050000}"/>
    <hyperlink ref="C791" r:id="rId1504" xr:uid="{00000000-0004-0000-0400-0000DF050000}"/>
    <hyperlink ref="F791" r:id="rId1505" xr:uid="{00000000-0004-0000-0400-0000E0050000}"/>
    <hyperlink ref="K791" r:id="rId1506" xr:uid="{00000000-0004-0000-0400-0000E1050000}"/>
    <hyperlink ref="C792" r:id="rId1507" xr:uid="{00000000-0004-0000-0400-0000E2050000}"/>
    <hyperlink ref="F792" r:id="rId1508" xr:uid="{00000000-0004-0000-0400-0000E3050000}"/>
    <hyperlink ref="C793" r:id="rId1509" xr:uid="{00000000-0004-0000-0400-0000E4050000}"/>
    <hyperlink ref="E793" r:id="rId1510" xr:uid="{00000000-0004-0000-0400-0000E5050000}"/>
    <hyperlink ref="C794" r:id="rId1511" xr:uid="{00000000-0004-0000-0400-0000E6050000}"/>
    <hyperlink ref="E794" r:id="rId1512" xr:uid="{00000000-0004-0000-0400-0000E7050000}"/>
    <hyperlink ref="C795" r:id="rId1513" xr:uid="{00000000-0004-0000-0400-0000E8050000}"/>
    <hyperlink ref="C796" r:id="rId1514" xr:uid="{00000000-0004-0000-0400-0000E9050000}"/>
    <hyperlink ref="C797" r:id="rId1515" xr:uid="{00000000-0004-0000-0400-0000EA050000}"/>
    <hyperlink ref="C798" r:id="rId1516" xr:uid="{00000000-0004-0000-0400-0000EB050000}"/>
    <hyperlink ref="E798" r:id="rId1517" xr:uid="{00000000-0004-0000-0400-0000EC050000}"/>
    <hyperlink ref="C799" r:id="rId1518" xr:uid="{00000000-0004-0000-0400-0000ED050000}"/>
    <hyperlink ref="E799" r:id="rId1519" xr:uid="{00000000-0004-0000-0400-0000EE050000}"/>
    <hyperlink ref="C804" r:id="rId1520" xr:uid="{00000000-0004-0000-0400-0000EF050000}"/>
    <hyperlink ref="F804" r:id="rId1521" xr:uid="{00000000-0004-0000-0400-0000F0050000}"/>
    <hyperlink ref="I804" r:id="rId1522" xr:uid="{00000000-0004-0000-0400-0000F1050000}"/>
    <hyperlink ref="J804" r:id="rId1523" xr:uid="{00000000-0004-0000-0400-0000F2050000}"/>
    <hyperlink ref="K804" r:id="rId1524" xr:uid="{00000000-0004-0000-0400-0000F3050000}"/>
    <hyperlink ref="C805" r:id="rId1525" xr:uid="{00000000-0004-0000-0400-0000F4050000}"/>
    <hyperlink ref="F805" r:id="rId1526" xr:uid="{00000000-0004-0000-0400-0000F5050000}"/>
    <hyperlink ref="J805" r:id="rId1527" xr:uid="{00000000-0004-0000-0400-0000F6050000}"/>
    <hyperlink ref="K805" r:id="rId1528" xr:uid="{00000000-0004-0000-0400-0000F7050000}"/>
    <hyperlink ref="C806" r:id="rId1529" xr:uid="{00000000-0004-0000-0400-0000F8050000}"/>
    <hyperlink ref="F806" r:id="rId1530" xr:uid="{00000000-0004-0000-0400-0000F9050000}"/>
    <hyperlink ref="C807" r:id="rId1531" xr:uid="{00000000-0004-0000-0400-0000FA050000}"/>
    <hyperlink ref="E807" r:id="rId1532" xr:uid="{00000000-0004-0000-0400-0000FB050000}"/>
    <hyperlink ref="C808" r:id="rId1533" xr:uid="{00000000-0004-0000-0400-0000FC050000}"/>
    <hyperlink ref="E808" r:id="rId1534" xr:uid="{00000000-0004-0000-0400-0000FD050000}"/>
    <hyperlink ref="C809" r:id="rId1535" xr:uid="{00000000-0004-0000-0400-0000FE050000}"/>
    <hyperlink ref="C810" r:id="rId1536" xr:uid="{00000000-0004-0000-0400-0000FF050000}"/>
    <hyperlink ref="F810" r:id="rId1537" xr:uid="{00000000-0004-0000-0400-000000060000}"/>
    <hyperlink ref="C811" r:id="rId1538" xr:uid="{00000000-0004-0000-0400-000001060000}"/>
    <hyperlink ref="F811" r:id="rId1539" xr:uid="{00000000-0004-0000-0400-000002060000}"/>
    <hyperlink ref="C812" r:id="rId1540" xr:uid="{00000000-0004-0000-0400-000003060000}"/>
    <hyperlink ref="E812" r:id="rId1541" xr:uid="{00000000-0004-0000-0400-000004060000}"/>
    <hyperlink ref="C813" r:id="rId1542" xr:uid="{00000000-0004-0000-0400-000005060000}"/>
    <hyperlink ref="E813" r:id="rId1543" xr:uid="{00000000-0004-0000-0400-000006060000}"/>
    <hyperlink ref="C815" r:id="rId1544" xr:uid="{00000000-0004-0000-0400-000007060000}"/>
    <hyperlink ref="F815" r:id="rId1545" xr:uid="{00000000-0004-0000-0400-000008060000}"/>
    <hyperlink ref="I815" r:id="rId1546" xr:uid="{00000000-0004-0000-0400-000009060000}"/>
    <hyperlink ref="K815" r:id="rId1547" xr:uid="{00000000-0004-0000-0400-00000A060000}"/>
    <hyperlink ref="C816" r:id="rId1548" xr:uid="{00000000-0004-0000-0400-00000B060000}"/>
    <hyperlink ref="F816" r:id="rId1549" xr:uid="{00000000-0004-0000-0400-00000C060000}"/>
    <hyperlink ref="K816" r:id="rId1550" xr:uid="{00000000-0004-0000-0400-00000D060000}"/>
    <hyperlink ref="C817" r:id="rId1551" xr:uid="{00000000-0004-0000-0400-00000E060000}"/>
    <hyperlink ref="F817" r:id="rId1552" xr:uid="{00000000-0004-0000-0400-00000F060000}"/>
    <hyperlink ref="C818" r:id="rId1553" xr:uid="{00000000-0004-0000-0400-000010060000}"/>
    <hyperlink ref="E818" r:id="rId1554" xr:uid="{00000000-0004-0000-0400-000011060000}"/>
    <hyperlink ref="C819" r:id="rId1555" xr:uid="{00000000-0004-0000-0400-000012060000}"/>
    <hyperlink ref="E819" r:id="rId1556" xr:uid="{00000000-0004-0000-0400-000013060000}"/>
    <hyperlink ref="C820" r:id="rId1557" xr:uid="{00000000-0004-0000-0400-000014060000}"/>
    <hyperlink ref="C821" r:id="rId1558" xr:uid="{00000000-0004-0000-0400-000015060000}"/>
    <hyperlink ref="C822" r:id="rId1559" xr:uid="{00000000-0004-0000-0400-000016060000}"/>
    <hyperlink ref="C823" r:id="rId1560" xr:uid="{00000000-0004-0000-0400-000017060000}"/>
    <hyperlink ref="E823" r:id="rId1561" xr:uid="{00000000-0004-0000-0400-000018060000}"/>
    <hyperlink ref="C824" r:id="rId1562" xr:uid="{00000000-0004-0000-0400-000019060000}"/>
    <hyperlink ref="E824" r:id="rId1563" xr:uid="{00000000-0004-0000-0400-00001A060000}"/>
    <hyperlink ref="C829" r:id="rId1564" xr:uid="{00000000-0004-0000-0400-00001B060000}"/>
    <hyperlink ref="F829" r:id="rId1565" xr:uid="{00000000-0004-0000-0400-00001C060000}"/>
    <hyperlink ref="G829" r:id="rId1566" xr:uid="{00000000-0004-0000-0400-00001D060000}"/>
    <hyperlink ref="I829" r:id="rId1567" xr:uid="{00000000-0004-0000-0400-00001E060000}"/>
    <hyperlink ref="J829" r:id="rId1568" xr:uid="{00000000-0004-0000-0400-00001F060000}"/>
    <hyperlink ref="K829" r:id="rId1569" xr:uid="{00000000-0004-0000-0400-000020060000}"/>
    <hyperlink ref="C830" r:id="rId1570" xr:uid="{00000000-0004-0000-0400-000021060000}"/>
    <hyperlink ref="F830" r:id="rId1571" xr:uid="{00000000-0004-0000-0400-000022060000}"/>
    <hyperlink ref="J830" r:id="rId1572" xr:uid="{00000000-0004-0000-0400-000023060000}"/>
    <hyperlink ref="K830" r:id="rId1573" xr:uid="{00000000-0004-0000-0400-000024060000}"/>
    <hyperlink ref="C831" r:id="rId1574" xr:uid="{00000000-0004-0000-0400-000025060000}"/>
    <hyperlink ref="F831" r:id="rId1575" xr:uid="{00000000-0004-0000-0400-000026060000}"/>
    <hyperlink ref="C832" r:id="rId1576" xr:uid="{00000000-0004-0000-0400-000027060000}"/>
    <hyperlink ref="E832" r:id="rId1577" xr:uid="{00000000-0004-0000-0400-000028060000}"/>
    <hyperlink ref="C833" r:id="rId1578" xr:uid="{00000000-0004-0000-0400-000029060000}"/>
    <hyperlink ref="E833" r:id="rId1579" xr:uid="{00000000-0004-0000-0400-00002A060000}"/>
    <hyperlink ref="C834" r:id="rId1580" xr:uid="{00000000-0004-0000-0400-00002B060000}"/>
    <hyperlink ref="C835" r:id="rId1581" xr:uid="{00000000-0004-0000-0400-00002C060000}"/>
    <hyperlink ref="F835" r:id="rId1582" xr:uid="{00000000-0004-0000-0400-00002D060000}"/>
    <hyperlink ref="C836" r:id="rId1583" xr:uid="{00000000-0004-0000-0400-00002E060000}"/>
    <hyperlink ref="F836" r:id="rId1584" xr:uid="{00000000-0004-0000-0400-00002F060000}"/>
    <hyperlink ref="C837" r:id="rId1585" xr:uid="{00000000-0004-0000-0400-000030060000}"/>
    <hyperlink ref="E837" r:id="rId1586" xr:uid="{00000000-0004-0000-0400-000031060000}"/>
    <hyperlink ref="C838" r:id="rId1587" xr:uid="{00000000-0004-0000-0400-000032060000}"/>
    <hyperlink ref="E838" r:id="rId1588" xr:uid="{00000000-0004-0000-0400-000033060000}"/>
    <hyperlink ref="C840" r:id="rId1589" xr:uid="{00000000-0004-0000-0400-000034060000}"/>
    <hyperlink ref="F840" r:id="rId1590" xr:uid="{00000000-0004-0000-0400-000035060000}"/>
    <hyperlink ref="I840" r:id="rId1591" xr:uid="{00000000-0004-0000-0400-000036060000}"/>
    <hyperlink ref="K840" r:id="rId1592" xr:uid="{00000000-0004-0000-0400-000037060000}"/>
    <hyperlink ref="C841" r:id="rId1593" xr:uid="{00000000-0004-0000-0400-000038060000}"/>
    <hyperlink ref="F841" r:id="rId1594" xr:uid="{00000000-0004-0000-0400-000039060000}"/>
    <hyperlink ref="K841" r:id="rId1595" xr:uid="{00000000-0004-0000-0400-00003A060000}"/>
    <hyperlink ref="C842" r:id="rId1596" xr:uid="{00000000-0004-0000-0400-00003B060000}"/>
    <hyperlink ref="F842" r:id="rId1597" xr:uid="{00000000-0004-0000-0400-00003C060000}"/>
    <hyperlink ref="C843" r:id="rId1598" xr:uid="{00000000-0004-0000-0400-00003D060000}"/>
    <hyperlink ref="E843" r:id="rId1599" xr:uid="{00000000-0004-0000-0400-00003E060000}"/>
    <hyperlink ref="C844" r:id="rId1600" xr:uid="{00000000-0004-0000-0400-00003F060000}"/>
    <hyperlink ref="E844" r:id="rId1601" xr:uid="{00000000-0004-0000-0400-000040060000}"/>
    <hyperlink ref="C845" r:id="rId1602" xr:uid="{00000000-0004-0000-0400-000041060000}"/>
    <hyperlink ref="C846" r:id="rId1603" xr:uid="{00000000-0004-0000-0400-000042060000}"/>
    <hyperlink ref="C847" r:id="rId1604" xr:uid="{00000000-0004-0000-0400-000043060000}"/>
    <hyperlink ref="C848" r:id="rId1605" xr:uid="{00000000-0004-0000-0400-000044060000}"/>
    <hyperlink ref="E848" r:id="rId1606" xr:uid="{00000000-0004-0000-0400-000045060000}"/>
    <hyperlink ref="C849" r:id="rId1607" xr:uid="{00000000-0004-0000-0400-000046060000}"/>
    <hyperlink ref="E849" r:id="rId1608" xr:uid="{00000000-0004-0000-0400-000047060000}"/>
    <hyperlink ref="C854" r:id="rId1609" xr:uid="{00000000-0004-0000-0400-000048060000}"/>
    <hyperlink ref="F854" r:id="rId1610" xr:uid="{00000000-0004-0000-0400-000049060000}"/>
    <hyperlink ref="G854" r:id="rId1611" xr:uid="{00000000-0004-0000-0400-00004A060000}"/>
    <hyperlink ref="I854" r:id="rId1612" xr:uid="{00000000-0004-0000-0400-00004B060000}"/>
    <hyperlink ref="J854" r:id="rId1613" xr:uid="{00000000-0004-0000-0400-00004C060000}"/>
    <hyperlink ref="K854" r:id="rId1614" xr:uid="{00000000-0004-0000-0400-00004D060000}"/>
    <hyperlink ref="C855" r:id="rId1615" xr:uid="{00000000-0004-0000-0400-00004E060000}"/>
    <hyperlink ref="F855" r:id="rId1616" xr:uid="{00000000-0004-0000-0400-00004F060000}"/>
    <hyperlink ref="J855" r:id="rId1617" xr:uid="{00000000-0004-0000-0400-000050060000}"/>
    <hyperlink ref="K855" r:id="rId1618" xr:uid="{00000000-0004-0000-0400-000051060000}"/>
    <hyperlink ref="C856" r:id="rId1619" xr:uid="{00000000-0004-0000-0400-000052060000}"/>
    <hyperlink ref="F856" r:id="rId1620" xr:uid="{00000000-0004-0000-0400-000053060000}"/>
    <hyperlink ref="C857" r:id="rId1621" xr:uid="{00000000-0004-0000-0400-000054060000}"/>
    <hyperlink ref="E857" r:id="rId1622" xr:uid="{00000000-0004-0000-0400-000055060000}"/>
    <hyperlink ref="C858" r:id="rId1623" xr:uid="{00000000-0004-0000-0400-000056060000}"/>
    <hyperlink ref="E858" r:id="rId1624" xr:uid="{00000000-0004-0000-0400-000057060000}"/>
    <hyperlink ref="C859" r:id="rId1625" xr:uid="{00000000-0004-0000-0400-000058060000}"/>
    <hyperlink ref="C860" r:id="rId1626" xr:uid="{00000000-0004-0000-0400-000059060000}"/>
    <hyperlink ref="F860" r:id="rId1627" xr:uid="{00000000-0004-0000-0400-00005A060000}"/>
    <hyperlink ref="C861" r:id="rId1628" xr:uid="{00000000-0004-0000-0400-00005B060000}"/>
    <hyperlink ref="F861" r:id="rId1629" xr:uid="{00000000-0004-0000-0400-00005C060000}"/>
    <hyperlink ref="C862" r:id="rId1630" xr:uid="{00000000-0004-0000-0400-00005D060000}"/>
    <hyperlink ref="E862" r:id="rId1631" xr:uid="{00000000-0004-0000-0400-00005E060000}"/>
    <hyperlink ref="C863" r:id="rId1632" xr:uid="{00000000-0004-0000-0400-00005F060000}"/>
    <hyperlink ref="E863" r:id="rId1633" xr:uid="{00000000-0004-0000-0400-000060060000}"/>
    <hyperlink ref="C865" r:id="rId1634" xr:uid="{00000000-0004-0000-0400-000061060000}"/>
    <hyperlink ref="F865" r:id="rId1635" xr:uid="{00000000-0004-0000-0400-000062060000}"/>
    <hyperlink ref="I865" r:id="rId1636" xr:uid="{00000000-0004-0000-0400-000063060000}"/>
    <hyperlink ref="K865" r:id="rId1637" xr:uid="{00000000-0004-0000-0400-000064060000}"/>
    <hyperlink ref="C866" r:id="rId1638" xr:uid="{00000000-0004-0000-0400-000065060000}"/>
    <hyperlink ref="F866" r:id="rId1639" xr:uid="{00000000-0004-0000-0400-000066060000}"/>
    <hyperlink ref="K866" r:id="rId1640" xr:uid="{00000000-0004-0000-0400-000067060000}"/>
    <hyperlink ref="C867" r:id="rId1641" xr:uid="{00000000-0004-0000-0400-000068060000}"/>
    <hyperlink ref="F867" r:id="rId1642" xr:uid="{00000000-0004-0000-0400-000069060000}"/>
    <hyperlink ref="C868" r:id="rId1643" xr:uid="{00000000-0004-0000-0400-00006A060000}"/>
    <hyperlink ref="E868" r:id="rId1644" xr:uid="{00000000-0004-0000-0400-00006B060000}"/>
    <hyperlink ref="C869" r:id="rId1645" xr:uid="{00000000-0004-0000-0400-00006C060000}"/>
    <hyperlink ref="E869" r:id="rId1646" xr:uid="{00000000-0004-0000-0400-00006D060000}"/>
    <hyperlink ref="C870" r:id="rId1647" xr:uid="{00000000-0004-0000-0400-00006E060000}"/>
    <hyperlink ref="C871" r:id="rId1648" xr:uid="{00000000-0004-0000-0400-00006F060000}"/>
    <hyperlink ref="C872" r:id="rId1649" xr:uid="{00000000-0004-0000-0400-000070060000}"/>
    <hyperlink ref="C873" r:id="rId1650" xr:uid="{00000000-0004-0000-0400-000071060000}"/>
    <hyperlink ref="E873" r:id="rId1651" xr:uid="{00000000-0004-0000-0400-000072060000}"/>
    <hyperlink ref="C874" r:id="rId1652" xr:uid="{00000000-0004-0000-0400-000073060000}"/>
    <hyperlink ref="E874" r:id="rId1653" xr:uid="{00000000-0004-0000-0400-000074060000}"/>
    <hyperlink ref="C878" r:id="rId1654" xr:uid="{00000000-0004-0000-0400-000075060000}"/>
    <hyperlink ref="F878" r:id="rId1655" xr:uid="{00000000-0004-0000-0400-000076060000}"/>
    <hyperlink ref="G878" r:id="rId1656" xr:uid="{00000000-0004-0000-0400-000077060000}"/>
    <hyperlink ref="I878" r:id="rId1657" xr:uid="{00000000-0004-0000-0400-000078060000}"/>
    <hyperlink ref="J878" r:id="rId1658" xr:uid="{00000000-0004-0000-0400-000079060000}"/>
    <hyperlink ref="K878" r:id="rId1659" xr:uid="{00000000-0004-0000-0400-00007A060000}"/>
    <hyperlink ref="C879" r:id="rId1660" xr:uid="{00000000-0004-0000-0400-00007B060000}"/>
    <hyperlink ref="F879" r:id="rId1661" xr:uid="{00000000-0004-0000-0400-00007C060000}"/>
    <hyperlink ref="J879" r:id="rId1662" xr:uid="{00000000-0004-0000-0400-00007D060000}"/>
    <hyperlink ref="K879" r:id="rId1663" xr:uid="{00000000-0004-0000-0400-00007E060000}"/>
    <hyperlink ref="C880" r:id="rId1664" xr:uid="{00000000-0004-0000-0400-00007F060000}"/>
    <hyperlink ref="F880" r:id="rId1665" xr:uid="{00000000-0004-0000-0400-000080060000}"/>
    <hyperlink ref="C881" r:id="rId1666" xr:uid="{00000000-0004-0000-0400-000081060000}"/>
    <hyperlink ref="E881" r:id="rId1667" xr:uid="{00000000-0004-0000-0400-000082060000}"/>
    <hyperlink ref="C882" r:id="rId1668" xr:uid="{00000000-0004-0000-0400-000083060000}"/>
    <hyperlink ref="E882" r:id="rId1669" xr:uid="{00000000-0004-0000-0400-000084060000}"/>
    <hyperlink ref="C883" r:id="rId1670" xr:uid="{00000000-0004-0000-0400-000085060000}"/>
    <hyperlink ref="C884" r:id="rId1671" xr:uid="{00000000-0004-0000-0400-000086060000}"/>
    <hyperlink ref="F884" r:id="rId1672" xr:uid="{00000000-0004-0000-0400-000087060000}"/>
    <hyperlink ref="C885" r:id="rId1673" xr:uid="{00000000-0004-0000-0400-000088060000}"/>
    <hyperlink ref="F885" r:id="rId1674" xr:uid="{00000000-0004-0000-0400-000089060000}"/>
    <hyperlink ref="C886" r:id="rId1675" xr:uid="{00000000-0004-0000-0400-00008A060000}"/>
    <hyperlink ref="E886" r:id="rId1676" xr:uid="{00000000-0004-0000-0400-00008B060000}"/>
    <hyperlink ref="C887" r:id="rId1677" xr:uid="{00000000-0004-0000-0400-00008C060000}"/>
    <hyperlink ref="E887" r:id="rId1678" xr:uid="{00000000-0004-0000-0400-00008D060000}"/>
    <hyperlink ref="C889" r:id="rId1679" xr:uid="{00000000-0004-0000-0400-00008E060000}"/>
    <hyperlink ref="F889" r:id="rId1680" xr:uid="{00000000-0004-0000-0400-00008F060000}"/>
    <hyperlink ref="I889" r:id="rId1681" xr:uid="{00000000-0004-0000-0400-000090060000}"/>
    <hyperlink ref="K889" r:id="rId1682" xr:uid="{00000000-0004-0000-0400-000091060000}"/>
    <hyperlink ref="C890" r:id="rId1683" xr:uid="{00000000-0004-0000-0400-000092060000}"/>
    <hyperlink ref="F890" r:id="rId1684" xr:uid="{00000000-0004-0000-0400-000093060000}"/>
    <hyperlink ref="K890" r:id="rId1685" xr:uid="{00000000-0004-0000-0400-000094060000}"/>
    <hyperlink ref="C891" r:id="rId1686" xr:uid="{00000000-0004-0000-0400-000095060000}"/>
    <hyperlink ref="F891" r:id="rId1687" xr:uid="{00000000-0004-0000-0400-000096060000}"/>
    <hyperlink ref="C892" r:id="rId1688" xr:uid="{00000000-0004-0000-0400-000097060000}"/>
    <hyperlink ref="E892" r:id="rId1689" xr:uid="{00000000-0004-0000-0400-000098060000}"/>
    <hyperlink ref="C893" r:id="rId1690" xr:uid="{00000000-0004-0000-0400-000099060000}"/>
    <hyperlink ref="E893" r:id="rId1691" xr:uid="{00000000-0004-0000-0400-00009A060000}"/>
    <hyperlink ref="C894" r:id="rId1692" xr:uid="{00000000-0004-0000-0400-00009B060000}"/>
    <hyperlink ref="C895" r:id="rId1693" xr:uid="{00000000-0004-0000-0400-00009C060000}"/>
    <hyperlink ref="C896" r:id="rId1694" xr:uid="{00000000-0004-0000-0400-00009D060000}"/>
    <hyperlink ref="C897" r:id="rId1695" xr:uid="{00000000-0004-0000-0400-00009E060000}"/>
    <hyperlink ref="E897" r:id="rId1696" xr:uid="{00000000-0004-0000-0400-00009F060000}"/>
    <hyperlink ref="C898" r:id="rId1697" xr:uid="{00000000-0004-0000-0400-0000A0060000}"/>
    <hyperlink ref="E898" r:id="rId1698" xr:uid="{00000000-0004-0000-0400-0000A1060000}"/>
    <hyperlink ref="C903" r:id="rId1699" xr:uid="{00000000-0004-0000-0400-0000A2060000}"/>
    <hyperlink ref="F903" r:id="rId1700" xr:uid="{00000000-0004-0000-0400-0000A3060000}"/>
    <hyperlink ref="G903" r:id="rId1701" xr:uid="{00000000-0004-0000-0400-0000A4060000}"/>
    <hyperlink ref="I903" r:id="rId1702" xr:uid="{00000000-0004-0000-0400-0000A5060000}"/>
    <hyperlink ref="J903" r:id="rId1703" xr:uid="{00000000-0004-0000-0400-0000A6060000}"/>
    <hyperlink ref="K903" r:id="rId1704" xr:uid="{00000000-0004-0000-0400-0000A7060000}"/>
    <hyperlink ref="C904" r:id="rId1705" xr:uid="{00000000-0004-0000-0400-0000A8060000}"/>
    <hyperlink ref="F904" r:id="rId1706" xr:uid="{00000000-0004-0000-0400-0000A9060000}"/>
    <hyperlink ref="J904" r:id="rId1707" xr:uid="{00000000-0004-0000-0400-0000AA060000}"/>
    <hyperlink ref="K904" r:id="rId1708" xr:uid="{00000000-0004-0000-0400-0000AB060000}"/>
    <hyperlink ref="C905" r:id="rId1709" xr:uid="{00000000-0004-0000-0400-0000AC060000}"/>
    <hyperlink ref="F905" r:id="rId1710" xr:uid="{00000000-0004-0000-0400-0000AD060000}"/>
    <hyperlink ref="C906" r:id="rId1711" xr:uid="{00000000-0004-0000-0400-0000AE060000}"/>
    <hyperlink ref="E906" r:id="rId1712" xr:uid="{00000000-0004-0000-0400-0000AF060000}"/>
    <hyperlink ref="C907" r:id="rId1713" xr:uid="{00000000-0004-0000-0400-0000B0060000}"/>
    <hyperlink ref="E907" r:id="rId1714" xr:uid="{00000000-0004-0000-0400-0000B1060000}"/>
    <hyperlink ref="C908" r:id="rId1715" xr:uid="{00000000-0004-0000-0400-0000B2060000}"/>
    <hyperlink ref="C909" r:id="rId1716" xr:uid="{00000000-0004-0000-0400-0000B3060000}"/>
    <hyperlink ref="F909" r:id="rId1717" xr:uid="{00000000-0004-0000-0400-0000B4060000}"/>
    <hyperlink ref="C910" r:id="rId1718" xr:uid="{00000000-0004-0000-0400-0000B5060000}"/>
    <hyperlink ref="F910" r:id="rId1719" xr:uid="{00000000-0004-0000-0400-0000B6060000}"/>
    <hyperlink ref="C911" r:id="rId1720" xr:uid="{00000000-0004-0000-0400-0000B7060000}"/>
    <hyperlink ref="E911" r:id="rId1721" xr:uid="{00000000-0004-0000-0400-0000B8060000}"/>
    <hyperlink ref="C912" r:id="rId1722" xr:uid="{00000000-0004-0000-0400-0000B9060000}"/>
    <hyperlink ref="E912" r:id="rId1723" xr:uid="{00000000-0004-0000-0400-0000BA060000}"/>
    <hyperlink ref="C914" r:id="rId1724" xr:uid="{00000000-0004-0000-0400-0000BB060000}"/>
    <hyperlink ref="F914" r:id="rId1725" xr:uid="{00000000-0004-0000-0400-0000BC060000}"/>
    <hyperlink ref="I914" r:id="rId1726" xr:uid="{00000000-0004-0000-0400-0000BD060000}"/>
    <hyperlink ref="K914" r:id="rId1727" xr:uid="{00000000-0004-0000-0400-0000BE060000}"/>
    <hyperlink ref="C915" r:id="rId1728" xr:uid="{00000000-0004-0000-0400-0000BF060000}"/>
    <hyperlink ref="F915" r:id="rId1729" xr:uid="{00000000-0004-0000-0400-0000C0060000}"/>
    <hyperlink ref="K915" r:id="rId1730" xr:uid="{00000000-0004-0000-0400-0000C1060000}"/>
    <hyperlink ref="C916" r:id="rId1731" xr:uid="{00000000-0004-0000-0400-0000C2060000}"/>
    <hyperlink ref="F916" r:id="rId1732" xr:uid="{00000000-0004-0000-0400-0000C3060000}"/>
    <hyperlink ref="C917" r:id="rId1733" xr:uid="{00000000-0004-0000-0400-0000C4060000}"/>
    <hyperlink ref="E917" r:id="rId1734" xr:uid="{00000000-0004-0000-0400-0000C5060000}"/>
    <hyperlink ref="C918" r:id="rId1735" xr:uid="{00000000-0004-0000-0400-0000C6060000}"/>
    <hyperlink ref="E918" r:id="rId1736" xr:uid="{00000000-0004-0000-0400-0000C7060000}"/>
    <hyperlink ref="C919" r:id="rId1737" xr:uid="{00000000-0004-0000-0400-0000C8060000}"/>
    <hyperlink ref="C920" r:id="rId1738" xr:uid="{00000000-0004-0000-0400-0000C9060000}"/>
    <hyperlink ref="C921" r:id="rId1739" xr:uid="{00000000-0004-0000-0400-0000CA060000}"/>
    <hyperlink ref="C922" r:id="rId1740" xr:uid="{00000000-0004-0000-0400-0000CB060000}"/>
    <hyperlink ref="E922" r:id="rId1741" xr:uid="{00000000-0004-0000-0400-0000CC060000}"/>
    <hyperlink ref="C923" r:id="rId1742" xr:uid="{00000000-0004-0000-0400-0000CD060000}"/>
    <hyperlink ref="E923" r:id="rId1743" xr:uid="{00000000-0004-0000-0400-0000CE060000}"/>
    <hyperlink ref="C928" r:id="rId1744" xr:uid="{00000000-0004-0000-0400-0000CF060000}"/>
    <hyperlink ref="F928" r:id="rId1745" xr:uid="{00000000-0004-0000-0400-0000D0060000}"/>
    <hyperlink ref="G928" r:id="rId1746" xr:uid="{00000000-0004-0000-0400-0000D1060000}"/>
    <hyperlink ref="I928" r:id="rId1747" xr:uid="{00000000-0004-0000-0400-0000D2060000}"/>
    <hyperlink ref="J928" r:id="rId1748" xr:uid="{00000000-0004-0000-0400-0000D3060000}"/>
    <hyperlink ref="K928" r:id="rId1749" xr:uid="{00000000-0004-0000-0400-0000D4060000}"/>
    <hyperlink ref="C929" r:id="rId1750" xr:uid="{00000000-0004-0000-0400-0000D5060000}"/>
    <hyperlink ref="F929" r:id="rId1751" xr:uid="{00000000-0004-0000-0400-0000D6060000}"/>
    <hyperlink ref="J929" r:id="rId1752" xr:uid="{00000000-0004-0000-0400-0000D7060000}"/>
    <hyperlink ref="K929" r:id="rId1753" xr:uid="{00000000-0004-0000-0400-0000D8060000}"/>
    <hyperlink ref="C930" r:id="rId1754" xr:uid="{00000000-0004-0000-0400-0000D9060000}"/>
    <hyperlink ref="F930" r:id="rId1755" xr:uid="{00000000-0004-0000-0400-0000DA060000}"/>
    <hyperlink ref="C931" r:id="rId1756" xr:uid="{00000000-0004-0000-0400-0000DB060000}"/>
    <hyperlink ref="E931" r:id="rId1757" xr:uid="{00000000-0004-0000-0400-0000DC060000}"/>
    <hyperlink ref="C932" r:id="rId1758" xr:uid="{00000000-0004-0000-0400-0000DD060000}"/>
    <hyperlink ref="E932" r:id="rId1759" xr:uid="{00000000-0004-0000-0400-0000DE060000}"/>
    <hyperlink ref="C933" r:id="rId1760" xr:uid="{00000000-0004-0000-0400-0000DF060000}"/>
    <hyperlink ref="C934" r:id="rId1761" xr:uid="{00000000-0004-0000-0400-0000E0060000}"/>
    <hyperlink ref="F934" r:id="rId1762" xr:uid="{00000000-0004-0000-0400-0000E1060000}"/>
    <hyperlink ref="C935" r:id="rId1763" xr:uid="{00000000-0004-0000-0400-0000E2060000}"/>
    <hyperlink ref="F935" r:id="rId1764" xr:uid="{00000000-0004-0000-0400-0000E3060000}"/>
    <hyperlink ref="C936" r:id="rId1765" xr:uid="{00000000-0004-0000-0400-0000E4060000}"/>
    <hyperlink ref="E936" r:id="rId1766" xr:uid="{00000000-0004-0000-0400-0000E5060000}"/>
    <hyperlink ref="C937" r:id="rId1767" xr:uid="{00000000-0004-0000-0400-0000E6060000}"/>
    <hyperlink ref="E937" r:id="rId1768" xr:uid="{00000000-0004-0000-0400-0000E7060000}"/>
    <hyperlink ref="C939" r:id="rId1769" xr:uid="{00000000-0004-0000-0400-0000E8060000}"/>
    <hyperlink ref="F939" r:id="rId1770" xr:uid="{00000000-0004-0000-0400-0000E9060000}"/>
    <hyperlink ref="I939" r:id="rId1771" xr:uid="{00000000-0004-0000-0400-0000EA060000}"/>
    <hyperlink ref="K939" r:id="rId1772" xr:uid="{00000000-0004-0000-0400-0000EB060000}"/>
    <hyperlink ref="C940" r:id="rId1773" xr:uid="{00000000-0004-0000-0400-0000EC060000}"/>
    <hyperlink ref="F940" r:id="rId1774" xr:uid="{00000000-0004-0000-0400-0000ED060000}"/>
    <hyperlink ref="K940" r:id="rId1775" xr:uid="{00000000-0004-0000-0400-0000EE060000}"/>
    <hyperlink ref="C941" r:id="rId1776" xr:uid="{00000000-0004-0000-0400-0000EF060000}"/>
    <hyperlink ref="F941" r:id="rId1777" xr:uid="{00000000-0004-0000-0400-0000F0060000}"/>
    <hyperlink ref="C942" r:id="rId1778" xr:uid="{00000000-0004-0000-0400-0000F1060000}"/>
    <hyperlink ref="E942" r:id="rId1779" xr:uid="{00000000-0004-0000-0400-0000F2060000}"/>
    <hyperlink ref="C943" r:id="rId1780" xr:uid="{00000000-0004-0000-0400-0000F3060000}"/>
    <hyperlink ref="E943" r:id="rId1781" xr:uid="{00000000-0004-0000-0400-0000F4060000}"/>
    <hyperlink ref="C944" r:id="rId1782" xr:uid="{00000000-0004-0000-0400-0000F5060000}"/>
    <hyperlink ref="C945" r:id="rId1783" xr:uid="{00000000-0004-0000-0400-0000F6060000}"/>
    <hyperlink ref="C946" r:id="rId1784" xr:uid="{00000000-0004-0000-0400-0000F7060000}"/>
    <hyperlink ref="C947" r:id="rId1785" xr:uid="{00000000-0004-0000-0400-0000F8060000}"/>
    <hyperlink ref="E947" r:id="rId1786" xr:uid="{00000000-0004-0000-0400-0000F9060000}"/>
    <hyperlink ref="C948" r:id="rId1787" xr:uid="{00000000-0004-0000-0400-0000FA060000}"/>
    <hyperlink ref="E948" r:id="rId1788" xr:uid="{00000000-0004-0000-0400-0000FB06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4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1.16406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5" customHeight="1">
      <c r="A2" s="60"/>
      <c r="B2" s="67" t="s">
        <v>2651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</row>
    <row r="4" spans="1:26" ht="15">
      <c r="B4" s="4" t="s">
        <v>21</v>
      </c>
      <c r="C4" s="70" t="s">
        <v>2652</v>
      </c>
      <c r="D4" s="4"/>
      <c r="E4" s="4"/>
      <c r="F4" s="70" t="s">
        <v>2653</v>
      </c>
      <c r="G4" s="13"/>
      <c r="H4" s="70" t="s">
        <v>2654</v>
      </c>
      <c r="I4" s="70" t="s">
        <v>2655</v>
      </c>
      <c r="J4" s="70" t="s">
        <v>2656</v>
      </c>
      <c r="K4" s="61" t="s">
        <v>2657</v>
      </c>
      <c r="L4" s="76"/>
      <c r="M4" s="69">
        <v>0.79166666666666663</v>
      </c>
    </row>
    <row r="5" spans="1:26" ht="15">
      <c r="B5" s="4" t="s">
        <v>31</v>
      </c>
      <c r="C5" s="70" t="s">
        <v>2658</v>
      </c>
      <c r="D5" s="13"/>
      <c r="E5" s="4"/>
      <c r="F5" s="70" t="s">
        <v>2659</v>
      </c>
      <c r="G5" s="2" t="s">
        <v>2660</v>
      </c>
      <c r="H5" s="61" t="s">
        <v>2661</v>
      </c>
      <c r="I5" s="9"/>
      <c r="J5" s="70" t="s">
        <v>2662</v>
      </c>
      <c r="K5" s="61" t="s">
        <v>2663</v>
      </c>
      <c r="L5" s="77"/>
    </row>
    <row r="6" spans="1:26" ht="15">
      <c r="A6" s="2"/>
      <c r="B6" s="4" t="s">
        <v>38</v>
      </c>
      <c r="C6" s="70" t="s">
        <v>2664</v>
      </c>
      <c r="D6" s="4"/>
      <c r="E6" s="13"/>
      <c r="H6" s="61" t="s">
        <v>2665</v>
      </c>
      <c r="J6" s="4"/>
      <c r="L6" s="76"/>
    </row>
    <row r="7" spans="1:26" ht="13">
      <c r="A7" s="2"/>
      <c r="B7" s="4" t="s">
        <v>44</v>
      </c>
      <c r="C7" s="70" t="s">
        <v>2666</v>
      </c>
      <c r="D7" s="4"/>
      <c r="E7" s="70" t="s">
        <v>2667</v>
      </c>
      <c r="F7" s="13"/>
      <c r="J7" s="2"/>
    </row>
    <row r="8" spans="1:26" ht="13">
      <c r="A8" s="2"/>
      <c r="B8" s="4" t="s">
        <v>483</v>
      </c>
      <c r="C8" s="70" t="s">
        <v>2668</v>
      </c>
      <c r="D8" s="4"/>
      <c r="E8" s="61" t="s">
        <v>2669</v>
      </c>
    </row>
    <row r="9" spans="1:26" ht="13">
      <c r="A9" s="69">
        <v>0.79166666666666663</v>
      </c>
      <c r="B9" s="4" t="s">
        <v>21</v>
      </c>
      <c r="C9" s="78" t="s">
        <v>2670</v>
      </c>
      <c r="E9" s="4"/>
      <c r="F9" s="2"/>
    </row>
    <row r="10" spans="1:26" ht="13">
      <c r="A10" s="71" t="s">
        <v>2671</v>
      </c>
      <c r="B10" s="4" t="s">
        <v>31</v>
      </c>
      <c r="C10" s="78" t="s">
        <v>2672</v>
      </c>
      <c r="E10" s="4"/>
      <c r="F10" s="61" t="s">
        <v>2673</v>
      </c>
      <c r="G10" s="2" t="s">
        <v>489</v>
      </c>
      <c r="H10" s="2"/>
    </row>
    <row r="11" spans="1:26" ht="13">
      <c r="B11" s="4" t="s">
        <v>38</v>
      </c>
      <c r="C11" s="78" t="s">
        <v>2674</v>
      </c>
      <c r="E11" s="13"/>
      <c r="F11" s="2"/>
      <c r="H11" s="2"/>
    </row>
    <row r="12" spans="1:26" ht="13">
      <c r="B12" s="4" t="s">
        <v>44</v>
      </c>
      <c r="C12" s="78" t="s">
        <v>2675</v>
      </c>
      <c r="E12" s="70" t="s">
        <v>2676</v>
      </c>
      <c r="F12" s="2"/>
    </row>
    <row r="13" spans="1:26" ht="13">
      <c r="B13" s="4" t="s">
        <v>483</v>
      </c>
      <c r="C13" s="78" t="s">
        <v>2677</v>
      </c>
      <c r="E13" s="61" t="s">
        <v>2678</v>
      </c>
    </row>
    <row r="14" spans="1:26" ht="13">
      <c r="A14" s="79">
        <v>0.625</v>
      </c>
      <c r="C14" s="74"/>
      <c r="E14" s="74">
        <v>0.625</v>
      </c>
    </row>
    <row r="15" spans="1:26" ht="13">
      <c r="A15" s="71" t="s">
        <v>2679</v>
      </c>
      <c r="B15" s="4" t="s">
        <v>21</v>
      </c>
      <c r="C15" s="70" t="s">
        <v>2680</v>
      </c>
      <c r="D15" s="13"/>
      <c r="E15" s="4"/>
      <c r="F15" s="70" t="s">
        <v>2681</v>
      </c>
      <c r="G15" s="13"/>
      <c r="H15" s="70" t="s">
        <v>2682</v>
      </c>
      <c r="I15" s="70" t="s">
        <v>2683</v>
      </c>
      <c r="J15" s="13"/>
      <c r="K15" s="61" t="s">
        <v>2684</v>
      </c>
      <c r="M15" s="69">
        <v>0.625</v>
      </c>
    </row>
    <row r="16" spans="1:26" ht="13">
      <c r="B16" s="4" t="s">
        <v>31</v>
      </c>
      <c r="C16" s="70" t="s">
        <v>2685</v>
      </c>
      <c r="D16" s="4"/>
      <c r="E16" s="4"/>
      <c r="F16" s="61" t="s">
        <v>2686</v>
      </c>
      <c r="G16" s="2" t="s">
        <v>2660</v>
      </c>
      <c r="H16" s="70" t="s">
        <v>2687</v>
      </c>
      <c r="I16" s="13"/>
      <c r="J16" s="13"/>
      <c r="K16" s="61" t="s">
        <v>2688</v>
      </c>
    </row>
    <row r="17" spans="1:26" ht="13">
      <c r="B17" s="4" t="s">
        <v>38</v>
      </c>
      <c r="C17" s="70" t="s">
        <v>2689</v>
      </c>
      <c r="D17" s="4"/>
      <c r="E17" s="13"/>
      <c r="H17" s="61" t="s">
        <v>2690</v>
      </c>
    </row>
    <row r="18" spans="1:26" ht="13">
      <c r="B18" s="4" t="s">
        <v>44</v>
      </c>
      <c r="C18" s="70" t="s">
        <v>2691</v>
      </c>
      <c r="D18" s="4"/>
      <c r="E18" s="70" t="s">
        <v>2692</v>
      </c>
      <c r="F18" s="2"/>
    </row>
    <row r="19" spans="1:26" ht="13">
      <c r="B19" s="4" t="s">
        <v>483</v>
      </c>
      <c r="C19" s="70" t="s">
        <v>2693</v>
      </c>
      <c r="D19" s="4"/>
      <c r="E19" s="61" t="s">
        <v>2694</v>
      </c>
    </row>
    <row r="20" spans="1:26" ht="13">
      <c r="B20" s="4" t="s">
        <v>21</v>
      </c>
      <c r="C20" s="80" t="s">
        <v>2695</v>
      </c>
      <c r="E20" s="2"/>
    </row>
    <row r="21" spans="1:26" ht="13">
      <c r="B21" s="4" t="s">
        <v>31</v>
      </c>
      <c r="C21" s="80" t="s">
        <v>2696</v>
      </c>
      <c r="E21" s="2"/>
      <c r="F21" s="2"/>
    </row>
    <row r="22" spans="1:26" ht="13">
      <c r="B22" s="4" t="s">
        <v>38</v>
      </c>
      <c r="C22" s="80" t="s">
        <v>2697</v>
      </c>
      <c r="E22" s="9"/>
      <c r="F22" s="2"/>
    </row>
    <row r="23" spans="1:26" ht="13">
      <c r="B23" s="4" t="s">
        <v>44</v>
      </c>
      <c r="C23" s="80" t="s">
        <v>2698</v>
      </c>
      <c r="E23" s="61" t="s">
        <v>2699</v>
      </c>
    </row>
    <row r="24" spans="1:26" ht="13">
      <c r="B24" s="4" t="s">
        <v>483</v>
      </c>
      <c r="C24" s="61" t="s">
        <v>2700</v>
      </c>
      <c r="E24" s="61" t="s">
        <v>2701</v>
      </c>
    </row>
    <row r="25" spans="1:26" ht="13">
      <c r="C25" s="2"/>
    </row>
    <row r="26" spans="1:26" ht="15" customHeight="1">
      <c r="A26" s="60"/>
      <c r="B26" s="67" t="s">
        <v>2702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3">
      <c r="E27" s="74">
        <v>0.79166666666666663</v>
      </c>
    </row>
    <row r="28" spans="1:26" ht="15">
      <c r="B28" s="4" t="s">
        <v>21</v>
      </c>
      <c r="C28" s="70" t="s">
        <v>2703</v>
      </c>
      <c r="D28" s="4"/>
      <c r="E28" s="4"/>
      <c r="F28" s="70" t="s">
        <v>2704</v>
      </c>
      <c r="G28" s="13"/>
      <c r="H28" s="4"/>
      <c r="I28" s="70" t="s">
        <v>2705</v>
      </c>
      <c r="J28" s="70" t="s">
        <v>2656</v>
      </c>
      <c r="K28" s="61" t="s">
        <v>2706</v>
      </c>
      <c r="L28" s="76"/>
      <c r="M28" s="69">
        <v>0.79166666666666663</v>
      </c>
    </row>
    <row r="29" spans="1:26" ht="15">
      <c r="B29" s="4" t="s">
        <v>31</v>
      </c>
      <c r="C29" s="70" t="s">
        <v>2707</v>
      </c>
      <c r="D29" s="13"/>
      <c r="E29" s="4"/>
      <c r="F29" s="70" t="s">
        <v>2708</v>
      </c>
      <c r="G29" s="2" t="s">
        <v>2660</v>
      </c>
      <c r="H29" s="2"/>
      <c r="I29" s="9"/>
      <c r="J29" s="70" t="s">
        <v>2662</v>
      </c>
      <c r="K29" s="61" t="s">
        <v>2709</v>
      </c>
      <c r="L29" s="77"/>
    </row>
    <row r="30" spans="1:26" ht="15">
      <c r="A30" s="2"/>
      <c r="B30" s="4" t="s">
        <v>38</v>
      </c>
      <c r="C30" s="70" t="s">
        <v>2710</v>
      </c>
      <c r="D30" s="4"/>
      <c r="E30" s="13"/>
      <c r="H30" s="2"/>
      <c r="J30" s="4"/>
      <c r="L30" s="76"/>
    </row>
    <row r="31" spans="1:26" ht="13">
      <c r="A31" s="2"/>
      <c r="B31" s="4" t="s">
        <v>44</v>
      </c>
      <c r="C31" s="70" t="s">
        <v>2711</v>
      </c>
      <c r="D31" s="4"/>
      <c r="E31" s="70" t="s">
        <v>2712</v>
      </c>
      <c r="F31" s="13"/>
      <c r="J31" s="2"/>
    </row>
    <row r="32" spans="1:26" ht="13">
      <c r="A32" s="2"/>
      <c r="B32" s="4" t="s">
        <v>483</v>
      </c>
      <c r="C32" s="70" t="s">
        <v>2713</v>
      </c>
      <c r="D32" s="4"/>
      <c r="E32" s="61" t="s">
        <v>2714</v>
      </c>
    </row>
    <row r="33" spans="1:13" ht="13">
      <c r="A33" s="69">
        <v>0.79166666666666663</v>
      </c>
      <c r="B33" s="4" t="s">
        <v>21</v>
      </c>
      <c r="C33" s="78" t="s">
        <v>2715</v>
      </c>
      <c r="E33" s="4"/>
      <c r="F33" s="2"/>
    </row>
    <row r="34" spans="1:13" ht="13">
      <c r="A34" s="71" t="s">
        <v>2716</v>
      </c>
      <c r="B34" s="4" t="s">
        <v>31</v>
      </c>
      <c r="C34" s="78" t="s">
        <v>2717</v>
      </c>
      <c r="E34" s="4"/>
      <c r="F34" s="61" t="s">
        <v>2718</v>
      </c>
      <c r="G34" s="2" t="s">
        <v>489</v>
      </c>
    </row>
    <row r="35" spans="1:13" ht="13">
      <c r="B35" s="4" t="s">
        <v>38</v>
      </c>
      <c r="C35" s="78" t="s">
        <v>2719</v>
      </c>
      <c r="E35" s="13"/>
      <c r="F35" s="2"/>
    </row>
    <row r="36" spans="1:13" ht="13">
      <c r="B36" s="4" t="s">
        <v>44</v>
      </c>
      <c r="C36" s="78" t="s">
        <v>2720</v>
      </c>
      <c r="E36" s="70" t="s">
        <v>2721</v>
      </c>
      <c r="F36" s="2"/>
    </row>
    <row r="37" spans="1:13" ht="13">
      <c r="B37" s="4" t="s">
        <v>483</v>
      </c>
      <c r="C37" s="78" t="s">
        <v>2722</v>
      </c>
      <c r="E37" s="61" t="s">
        <v>2723</v>
      </c>
    </row>
    <row r="38" spans="1:13" ht="13">
      <c r="A38" s="79">
        <v>0.625</v>
      </c>
      <c r="C38" s="74"/>
      <c r="E38" s="74">
        <v>0.625</v>
      </c>
    </row>
    <row r="39" spans="1:13" ht="13">
      <c r="A39" s="71" t="s">
        <v>2724</v>
      </c>
      <c r="B39" s="4" t="s">
        <v>21</v>
      </c>
      <c r="C39" s="70" t="s">
        <v>2725</v>
      </c>
      <c r="D39" s="13"/>
      <c r="E39" s="4"/>
      <c r="F39" s="70" t="s">
        <v>2726</v>
      </c>
      <c r="G39" s="13"/>
      <c r="H39" s="4"/>
      <c r="I39" s="70" t="s">
        <v>2727</v>
      </c>
      <c r="J39" s="13"/>
      <c r="K39" s="61" t="s">
        <v>2728</v>
      </c>
      <c r="M39" s="69">
        <v>0.625</v>
      </c>
    </row>
    <row r="40" spans="1:13" ht="13">
      <c r="B40" s="4" t="s">
        <v>31</v>
      </c>
      <c r="C40" s="70" t="s">
        <v>2729</v>
      </c>
      <c r="D40" s="4"/>
      <c r="E40" s="4"/>
      <c r="F40" s="61" t="s">
        <v>2730</v>
      </c>
      <c r="G40" s="2" t="s">
        <v>2660</v>
      </c>
      <c r="H40" s="4"/>
      <c r="I40" s="13"/>
      <c r="J40" s="13"/>
      <c r="K40" s="61" t="s">
        <v>2731</v>
      </c>
    </row>
    <row r="41" spans="1:13" ht="13">
      <c r="B41" s="4" t="s">
        <v>38</v>
      </c>
      <c r="C41" s="70" t="s">
        <v>2732</v>
      </c>
      <c r="D41" s="4"/>
      <c r="E41" s="13"/>
      <c r="H41" s="2"/>
    </row>
    <row r="42" spans="1:13" ht="13">
      <c r="B42" s="4" t="s">
        <v>44</v>
      </c>
      <c r="C42" s="70" t="s">
        <v>2733</v>
      </c>
      <c r="D42" s="4"/>
      <c r="E42" s="70" t="s">
        <v>2734</v>
      </c>
      <c r="F42" s="2"/>
    </row>
    <row r="43" spans="1:13" ht="13">
      <c r="B43" s="4" t="s">
        <v>483</v>
      </c>
      <c r="C43" s="70" t="s">
        <v>2735</v>
      </c>
      <c r="D43" s="4"/>
      <c r="E43" s="61" t="s">
        <v>2736</v>
      </c>
    </row>
    <row r="44" spans="1:13" ht="13">
      <c r="B44" s="4" t="s">
        <v>21</v>
      </c>
      <c r="C44" s="80" t="s">
        <v>2737</v>
      </c>
      <c r="E44" s="2"/>
    </row>
    <row r="45" spans="1:13" ht="13">
      <c r="B45" s="4" t="s">
        <v>31</v>
      </c>
      <c r="C45" s="80" t="s">
        <v>2738</v>
      </c>
      <c r="E45" s="2"/>
      <c r="F45" s="2"/>
    </row>
    <row r="46" spans="1:13" ht="13">
      <c r="B46" s="4" t="s">
        <v>38</v>
      </c>
      <c r="C46" s="80" t="s">
        <v>2739</v>
      </c>
      <c r="E46" s="9"/>
      <c r="F46" s="2"/>
    </row>
    <row r="47" spans="1:13" ht="13">
      <c r="B47" s="4" t="s">
        <v>44</v>
      </c>
      <c r="C47" s="80" t="s">
        <v>2740</v>
      </c>
      <c r="E47" s="61" t="s">
        <v>2741</v>
      </c>
    </row>
    <row r="48" spans="1:13" ht="13">
      <c r="B48" s="4" t="s">
        <v>483</v>
      </c>
      <c r="C48" s="61" t="s">
        <v>2742</v>
      </c>
      <c r="E48" s="61" t="s">
        <v>2743</v>
      </c>
    </row>
    <row r="49" spans="3:3" ht="13">
      <c r="C49" s="2"/>
    </row>
    <row r="50" spans="3:3" ht="13">
      <c r="C50" s="2"/>
    </row>
    <row r="51" spans="3:3" ht="13">
      <c r="C51" s="2"/>
    </row>
    <row r="52" spans="3:3" ht="13">
      <c r="C52" s="2"/>
    </row>
    <row r="53" spans="3:3" ht="13">
      <c r="C53" s="2"/>
    </row>
    <row r="54" spans="3:3" ht="13">
      <c r="C54" s="2"/>
    </row>
    <row r="55" spans="3:3" ht="13">
      <c r="C55" s="2"/>
    </row>
    <row r="56" spans="3:3" ht="13">
      <c r="C56" s="2"/>
    </row>
    <row r="57" spans="3:3" ht="13">
      <c r="C57" s="2"/>
    </row>
    <row r="58" spans="3:3" ht="13">
      <c r="C58" s="2"/>
    </row>
    <row r="59" spans="3:3" ht="13">
      <c r="C59" s="2"/>
    </row>
    <row r="60" spans="3:3" ht="13">
      <c r="C60" s="2"/>
    </row>
    <row r="61" spans="3:3" ht="13">
      <c r="C61" s="2"/>
    </row>
    <row r="62" spans="3:3" ht="13">
      <c r="C62" s="2"/>
    </row>
    <row r="63" spans="3:3" ht="13">
      <c r="C63" s="2"/>
    </row>
    <row r="64" spans="3:3" ht="13">
      <c r="C64" s="2"/>
    </row>
    <row r="65" spans="3:3" ht="13">
      <c r="C65" s="2"/>
    </row>
    <row r="66" spans="3:3" ht="13">
      <c r="C66" s="2"/>
    </row>
    <row r="67" spans="3:3" ht="13">
      <c r="C67" s="2"/>
    </row>
    <row r="68" spans="3:3" ht="13">
      <c r="C68" s="2"/>
    </row>
    <row r="69" spans="3:3" ht="13">
      <c r="C69" s="2"/>
    </row>
    <row r="70" spans="3:3" ht="13">
      <c r="C70" s="2"/>
    </row>
    <row r="71" spans="3:3" ht="13">
      <c r="C71" s="2"/>
    </row>
    <row r="72" spans="3:3" ht="13">
      <c r="C72" s="2"/>
    </row>
    <row r="73" spans="3:3" ht="13">
      <c r="C73" s="2"/>
    </row>
    <row r="74" spans="3:3" ht="13">
      <c r="C74" s="2"/>
    </row>
    <row r="75" spans="3:3" ht="13">
      <c r="C75" s="2"/>
    </row>
    <row r="76" spans="3:3" ht="13">
      <c r="C76" s="2"/>
    </row>
    <row r="77" spans="3:3" ht="13">
      <c r="C77" s="2"/>
    </row>
    <row r="78" spans="3:3" ht="13">
      <c r="C78" s="2"/>
    </row>
    <row r="79" spans="3:3" ht="13">
      <c r="C79" s="2"/>
    </row>
    <row r="80" spans="3:3" ht="13">
      <c r="C80" s="2"/>
    </row>
    <row r="81" spans="3:3" ht="13">
      <c r="C81" s="2"/>
    </row>
    <row r="82" spans="3:3" ht="13">
      <c r="C82" s="2"/>
    </row>
    <row r="83" spans="3:3" ht="13">
      <c r="C83" s="2"/>
    </row>
    <row r="84" spans="3:3" ht="13">
      <c r="C84" s="2"/>
    </row>
    <row r="85" spans="3:3" ht="13">
      <c r="C85" s="2"/>
    </row>
    <row r="86" spans="3:3" ht="13">
      <c r="C86" s="2"/>
    </row>
    <row r="87" spans="3:3" ht="13">
      <c r="C87" s="2"/>
    </row>
    <row r="88" spans="3:3" ht="13">
      <c r="C88" s="2"/>
    </row>
    <row r="89" spans="3:3" ht="13">
      <c r="C89" s="2"/>
    </row>
    <row r="90" spans="3:3" ht="13">
      <c r="C90" s="2"/>
    </row>
    <row r="91" spans="3:3" ht="13">
      <c r="C91" s="2"/>
    </row>
    <row r="92" spans="3:3" ht="13">
      <c r="C92" s="2"/>
    </row>
    <row r="93" spans="3:3" ht="13">
      <c r="C93" s="2"/>
    </row>
    <row r="94" spans="3:3" ht="13">
      <c r="C94" s="2"/>
    </row>
    <row r="95" spans="3:3" ht="13">
      <c r="C95" s="2"/>
    </row>
    <row r="96" spans="3:3" ht="13">
      <c r="C96" s="2"/>
    </row>
    <row r="97" spans="3:3" ht="13">
      <c r="C97" s="2"/>
    </row>
    <row r="98" spans="3:3" ht="13">
      <c r="C98" s="2"/>
    </row>
    <row r="99" spans="3:3" ht="13">
      <c r="C99" s="2"/>
    </row>
    <row r="100" spans="3:3" ht="13">
      <c r="C100" s="2"/>
    </row>
    <row r="101" spans="3:3" ht="13">
      <c r="C101" s="2"/>
    </row>
    <row r="102" spans="3:3" ht="13">
      <c r="C102" s="2"/>
    </row>
    <row r="103" spans="3:3" ht="13">
      <c r="C103" s="2"/>
    </row>
    <row r="104" spans="3:3" ht="13">
      <c r="C104" s="2"/>
    </row>
    <row r="105" spans="3:3" ht="13">
      <c r="C105" s="2"/>
    </row>
    <row r="106" spans="3:3" ht="13">
      <c r="C106" s="2"/>
    </row>
    <row r="107" spans="3:3" ht="13">
      <c r="C107" s="2"/>
    </row>
    <row r="108" spans="3:3" ht="13">
      <c r="C108" s="2"/>
    </row>
    <row r="109" spans="3:3" ht="13">
      <c r="C109" s="2"/>
    </row>
    <row r="110" spans="3:3" ht="13">
      <c r="C110" s="2"/>
    </row>
    <row r="111" spans="3:3" ht="13">
      <c r="C111" s="2"/>
    </row>
    <row r="112" spans="3:3" ht="13">
      <c r="C112" s="2"/>
    </row>
    <row r="113" spans="3:3" ht="13">
      <c r="C113" s="2"/>
    </row>
    <row r="114" spans="3:3" ht="13">
      <c r="C114" s="2"/>
    </row>
    <row r="115" spans="3:3" ht="13">
      <c r="C115" s="2"/>
    </row>
    <row r="116" spans="3:3" ht="13">
      <c r="C116" s="2"/>
    </row>
    <row r="117" spans="3:3" ht="13">
      <c r="C117" s="2"/>
    </row>
    <row r="118" spans="3:3" ht="13">
      <c r="C118" s="2"/>
    </row>
    <row r="119" spans="3:3" ht="13">
      <c r="C119" s="2"/>
    </row>
    <row r="120" spans="3:3" ht="13">
      <c r="C120" s="2"/>
    </row>
    <row r="121" spans="3:3" ht="13">
      <c r="C121" s="2"/>
    </row>
    <row r="122" spans="3:3" ht="13">
      <c r="C122" s="2"/>
    </row>
    <row r="123" spans="3:3" ht="13">
      <c r="C123" s="2"/>
    </row>
    <row r="124" spans="3:3" ht="13">
      <c r="C124" s="2"/>
    </row>
    <row r="125" spans="3:3" ht="13">
      <c r="C125" s="2"/>
    </row>
    <row r="126" spans="3:3" ht="13">
      <c r="C126" s="2"/>
    </row>
    <row r="127" spans="3:3" ht="13">
      <c r="C127" s="2"/>
    </row>
    <row r="128" spans="3:3" ht="13">
      <c r="C128" s="2"/>
    </row>
    <row r="129" spans="3:3" ht="13">
      <c r="C129" s="2"/>
    </row>
    <row r="130" spans="3:3" ht="13">
      <c r="C130" s="2"/>
    </row>
    <row r="131" spans="3:3" ht="13">
      <c r="C131" s="2"/>
    </row>
    <row r="132" spans="3:3" ht="13">
      <c r="C132" s="2"/>
    </row>
    <row r="133" spans="3:3" ht="13">
      <c r="C133" s="2"/>
    </row>
    <row r="134" spans="3:3" ht="13">
      <c r="C134" s="2"/>
    </row>
    <row r="135" spans="3:3" ht="13">
      <c r="C135" s="2"/>
    </row>
    <row r="136" spans="3:3" ht="13">
      <c r="C136" s="2"/>
    </row>
    <row r="137" spans="3:3" ht="13">
      <c r="C137" s="2"/>
    </row>
    <row r="138" spans="3:3" ht="13">
      <c r="C138" s="2"/>
    </row>
    <row r="139" spans="3:3" ht="13">
      <c r="C139" s="2"/>
    </row>
    <row r="140" spans="3:3" ht="13">
      <c r="C140" s="2"/>
    </row>
  </sheetData>
  <hyperlinks>
    <hyperlink ref="C4" r:id="rId1" xr:uid="{00000000-0004-0000-0500-000000000000}"/>
    <hyperlink ref="F4" r:id="rId2" xr:uid="{00000000-0004-0000-0500-000001000000}"/>
    <hyperlink ref="H4" r:id="rId3" xr:uid="{00000000-0004-0000-0500-000002000000}"/>
    <hyperlink ref="I4" r:id="rId4" xr:uid="{00000000-0004-0000-0500-000003000000}"/>
    <hyperlink ref="J4" r:id="rId5" xr:uid="{00000000-0004-0000-0500-000004000000}"/>
    <hyperlink ref="K4" r:id="rId6" xr:uid="{00000000-0004-0000-0500-000005000000}"/>
    <hyperlink ref="C5" r:id="rId7" xr:uid="{00000000-0004-0000-0500-000006000000}"/>
    <hyperlink ref="F5" r:id="rId8" xr:uid="{00000000-0004-0000-0500-000007000000}"/>
    <hyperlink ref="H5" r:id="rId9" xr:uid="{00000000-0004-0000-0500-000008000000}"/>
    <hyperlink ref="J5" r:id="rId10" xr:uid="{00000000-0004-0000-0500-000009000000}"/>
    <hyperlink ref="K5" r:id="rId11" xr:uid="{00000000-0004-0000-0500-00000A000000}"/>
    <hyperlink ref="C6" r:id="rId12" xr:uid="{00000000-0004-0000-0500-00000B000000}"/>
    <hyperlink ref="H6" r:id="rId13" xr:uid="{00000000-0004-0000-0500-00000C000000}"/>
    <hyperlink ref="C7" r:id="rId14" xr:uid="{00000000-0004-0000-0500-00000D000000}"/>
    <hyperlink ref="E7" r:id="rId15" xr:uid="{00000000-0004-0000-0500-00000E000000}"/>
    <hyperlink ref="C8" r:id="rId16" xr:uid="{00000000-0004-0000-0500-00000F000000}"/>
    <hyperlink ref="E8" r:id="rId17" xr:uid="{00000000-0004-0000-0500-000010000000}"/>
    <hyperlink ref="C9" r:id="rId18" xr:uid="{00000000-0004-0000-0500-000011000000}"/>
    <hyperlink ref="C10" r:id="rId19" xr:uid="{00000000-0004-0000-0500-000012000000}"/>
    <hyperlink ref="F10" r:id="rId20" xr:uid="{00000000-0004-0000-0500-000013000000}"/>
    <hyperlink ref="C11" r:id="rId21" xr:uid="{00000000-0004-0000-0500-000014000000}"/>
    <hyperlink ref="C12" r:id="rId22" xr:uid="{00000000-0004-0000-0500-000015000000}"/>
    <hyperlink ref="E12" r:id="rId23" xr:uid="{00000000-0004-0000-0500-000016000000}"/>
    <hyperlink ref="C13" r:id="rId24" xr:uid="{00000000-0004-0000-0500-000017000000}"/>
    <hyperlink ref="E13" r:id="rId25" xr:uid="{00000000-0004-0000-0500-000018000000}"/>
    <hyperlink ref="C15" r:id="rId26" xr:uid="{00000000-0004-0000-0500-000019000000}"/>
    <hyperlink ref="F15" r:id="rId27" xr:uid="{00000000-0004-0000-0500-00001A000000}"/>
    <hyperlink ref="H15" r:id="rId28" xr:uid="{00000000-0004-0000-0500-00001B000000}"/>
    <hyperlink ref="I15" r:id="rId29" xr:uid="{00000000-0004-0000-0500-00001C000000}"/>
    <hyperlink ref="K15" r:id="rId30" xr:uid="{00000000-0004-0000-0500-00001D000000}"/>
    <hyperlink ref="C16" r:id="rId31" xr:uid="{00000000-0004-0000-0500-00001E000000}"/>
    <hyperlink ref="F16" r:id="rId32" xr:uid="{00000000-0004-0000-0500-00001F000000}"/>
    <hyperlink ref="H16" r:id="rId33" xr:uid="{00000000-0004-0000-0500-000020000000}"/>
    <hyperlink ref="K16" r:id="rId34" xr:uid="{00000000-0004-0000-0500-000021000000}"/>
    <hyperlink ref="C17" r:id="rId35" xr:uid="{00000000-0004-0000-0500-000022000000}"/>
    <hyperlink ref="H17" r:id="rId36" xr:uid="{00000000-0004-0000-0500-000023000000}"/>
    <hyperlink ref="C18" r:id="rId37" xr:uid="{00000000-0004-0000-0500-000024000000}"/>
    <hyperlink ref="E18" r:id="rId38" xr:uid="{00000000-0004-0000-0500-000025000000}"/>
    <hyperlink ref="C19" r:id="rId39" xr:uid="{00000000-0004-0000-0500-000026000000}"/>
    <hyperlink ref="E19" r:id="rId40" xr:uid="{00000000-0004-0000-0500-000027000000}"/>
    <hyperlink ref="C20" r:id="rId41" xr:uid="{00000000-0004-0000-0500-000028000000}"/>
    <hyperlink ref="C21" r:id="rId42" xr:uid="{00000000-0004-0000-0500-000029000000}"/>
    <hyperlink ref="C22" r:id="rId43" xr:uid="{00000000-0004-0000-0500-00002A000000}"/>
    <hyperlink ref="C23" r:id="rId44" xr:uid="{00000000-0004-0000-0500-00002B000000}"/>
    <hyperlink ref="E23" r:id="rId45" xr:uid="{00000000-0004-0000-0500-00002C000000}"/>
    <hyperlink ref="C24" r:id="rId46" xr:uid="{00000000-0004-0000-0500-00002D000000}"/>
    <hyperlink ref="E24" r:id="rId47" xr:uid="{00000000-0004-0000-0500-00002E000000}"/>
    <hyperlink ref="C28" r:id="rId48" xr:uid="{00000000-0004-0000-0500-00002F000000}"/>
    <hyperlink ref="F28" r:id="rId49" xr:uid="{00000000-0004-0000-0500-000030000000}"/>
    <hyperlink ref="I28" r:id="rId50" xr:uid="{00000000-0004-0000-0500-000031000000}"/>
    <hyperlink ref="J28" r:id="rId51" xr:uid="{00000000-0004-0000-0500-000032000000}"/>
    <hyperlink ref="K28" r:id="rId52" xr:uid="{00000000-0004-0000-0500-000033000000}"/>
    <hyperlink ref="C29" r:id="rId53" xr:uid="{00000000-0004-0000-0500-000034000000}"/>
    <hyperlink ref="F29" r:id="rId54" xr:uid="{00000000-0004-0000-0500-000035000000}"/>
    <hyperlink ref="J29" r:id="rId55" xr:uid="{00000000-0004-0000-0500-000036000000}"/>
    <hyperlink ref="K29" r:id="rId56" xr:uid="{00000000-0004-0000-0500-000037000000}"/>
    <hyperlink ref="C30" r:id="rId57" xr:uid="{00000000-0004-0000-0500-000038000000}"/>
    <hyperlink ref="C31" r:id="rId58" xr:uid="{00000000-0004-0000-0500-000039000000}"/>
    <hyperlink ref="E31" r:id="rId59" xr:uid="{00000000-0004-0000-0500-00003A000000}"/>
    <hyperlink ref="C32" r:id="rId60" xr:uid="{00000000-0004-0000-0500-00003B000000}"/>
    <hyperlink ref="E32" r:id="rId61" xr:uid="{00000000-0004-0000-0500-00003C000000}"/>
    <hyperlink ref="C33" r:id="rId62" xr:uid="{00000000-0004-0000-0500-00003D000000}"/>
    <hyperlink ref="C34" r:id="rId63" xr:uid="{00000000-0004-0000-0500-00003E000000}"/>
    <hyperlink ref="F34" r:id="rId64" xr:uid="{00000000-0004-0000-0500-00003F000000}"/>
    <hyperlink ref="C35" r:id="rId65" xr:uid="{00000000-0004-0000-0500-000040000000}"/>
    <hyperlink ref="C36" r:id="rId66" xr:uid="{00000000-0004-0000-0500-000041000000}"/>
    <hyperlink ref="E36" r:id="rId67" xr:uid="{00000000-0004-0000-0500-000042000000}"/>
    <hyperlink ref="C37" r:id="rId68" xr:uid="{00000000-0004-0000-0500-000043000000}"/>
    <hyperlink ref="E37" r:id="rId69" xr:uid="{00000000-0004-0000-0500-000044000000}"/>
    <hyperlink ref="C39" r:id="rId70" xr:uid="{00000000-0004-0000-0500-000045000000}"/>
    <hyperlink ref="F39" r:id="rId71" xr:uid="{00000000-0004-0000-0500-000046000000}"/>
    <hyperlink ref="I39" r:id="rId72" xr:uid="{00000000-0004-0000-0500-000047000000}"/>
    <hyperlink ref="K39" r:id="rId73" xr:uid="{00000000-0004-0000-0500-000048000000}"/>
    <hyperlink ref="C40" r:id="rId74" xr:uid="{00000000-0004-0000-0500-000049000000}"/>
    <hyperlink ref="F40" r:id="rId75" xr:uid="{00000000-0004-0000-0500-00004A000000}"/>
    <hyperlink ref="K40" r:id="rId76" xr:uid="{00000000-0004-0000-0500-00004B000000}"/>
    <hyperlink ref="C41" r:id="rId77" xr:uid="{00000000-0004-0000-0500-00004C000000}"/>
    <hyperlink ref="C42" r:id="rId78" xr:uid="{00000000-0004-0000-0500-00004D000000}"/>
    <hyperlink ref="E42" r:id="rId79" xr:uid="{00000000-0004-0000-0500-00004E000000}"/>
    <hyperlink ref="C43" r:id="rId80" xr:uid="{00000000-0004-0000-0500-00004F000000}"/>
    <hyperlink ref="E43" r:id="rId81" xr:uid="{00000000-0004-0000-0500-000050000000}"/>
    <hyperlink ref="C44" r:id="rId82" xr:uid="{00000000-0004-0000-0500-000051000000}"/>
    <hyperlink ref="C45" r:id="rId83" xr:uid="{00000000-0004-0000-0500-000052000000}"/>
    <hyperlink ref="C46" r:id="rId84" xr:uid="{00000000-0004-0000-0500-000053000000}"/>
    <hyperlink ref="C47" r:id="rId85" xr:uid="{00000000-0004-0000-0500-000054000000}"/>
    <hyperlink ref="E47" r:id="rId86" xr:uid="{00000000-0004-0000-0500-000055000000}"/>
    <hyperlink ref="C48" r:id="rId87" xr:uid="{00000000-0004-0000-0500-000056000000}"/>
    <hyperlink ref="E48" r:id="rId88" xr:uid="{00000000-0004-0000-0500-00005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2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31.16406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5" customHeight="1">
      <c r="A2" s="60"/>
      <c r="B2" s="67" t="s">
        <v>2744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</row>
    <row r="4" spans="1:26" ht="15">
      <c r="B4" s="4" t="s">
        <v>21</v>
      </c>
      <c r="C4" s="70" t="s">
        <v>2745</v>
      </c>
      <c r="D4" s="4"/>
      <c r="E4" s="4"/>
      <c r="F4" s="70" t="s">
        <v>2746</v>
      </c>
      <c r="G4" s="13"/>
      <c r="H4" s="70" t="s">
        <v>2747</v>
      </c>
      <c r="I4" s="70" t="s">
        <v>2748</v>
      </c>
      <c r="J4" s="70" t="s">
        <v>2749</v>
      </c>
      <c r="K4" s="61" t="s">
        <v>2750</v>
      </c>
      <c r="L4" s="76"/>
      <c r="M4" s="69">
        <v>0.79166666666666663</v>
      </c>
    </row>
    <row r="5" spans="1:26" ht="15">
      <c r="B5" s="4" t="s">
        <v>31</v>
      </c>
      <c r="C5" s="70" t="s">
        <v>2751</v>
      </c>
      <c r="D5" s="13"/>
      <c r="E5" s="4"/>
      <c r="F5" s="70" t="s">
        <v>2752</v>
      </c>
      <c r="G5" s="2" t="s">
        <v>2660</v>
      </c>
      <c r="H5" s="70" t="s">
        <v>2753</v>
      </c>
      <c r="I5" s="9"/>
      <c r="J5" s="70" t="s">
        <v>2754</v>
      </c>
      <c r="K5" s="61" t="s">
        <v>2755</v>
      </c>
      <c r="L5" s="77"/>
    </row>
    <row r="6" spans="1:26" ht="15">
      <c r="A6" s="2"/>
      <c r="B6" s="4" t="s">
        <v>38</v>
      </c>
      <c r="C6" s="70" t="s">
        <v>2756</v>
      </c>
      <c r="D6" s="4"/>
      <c r="E6" s="13"/>
      <c r="H6" s="61" t="s">
        <v>2757</v>
      </c>
      <c r="J6" s="4"/>
      <c r="L6" s="76"/>
    </row>
    <row r="7" spans="1:26" ht="13">
      <c r="A7" s="2"/>
      <c r="B7" s="4" t="s">
        <v>44</v>
      </c>
      <c r="C7" s="70" t="s">
        <v>2758</v>
      </c>
      <c r="D7" s="4"/>
      <c r="E7" s="4"/>
      <c r="F7" s="13"/>
      <c r="J7" s="2"/>
    </row>
    <row r="8" spans="1:26" ht="13">
      <c r="A8" s="2"/>
      <c r="B8" s="4" t="s">
        <v>483</v>
      </c>
      <c r="C8" s="70" t="s">
        <v>2759</v>
      </c>
      <c r="D8" s="4"/>
      <c r="E8" s="2"/>
    </row>
    <row r="9" spans="1:26" ht="13">
      <c r="A9" s="69">
        <v>0.79166666666666663</v>
      </c>
      <c r="B9" s="4" t="s">
        <v>21</v>
      </c>
      <c r="C9" s="78" t="s">
        <v>2760</v>
      </c>
      <c r="E9" s="4"/>
      <c r="F9" s="2"/>
    </row>
    <row r="10" spans="1:26" ht="13">
      <c r="A10" s="71" t="s">
        <v>2761</v>
      </c>
      <c r="B10" s="4" t="s">
        <v>31</v>
      </c>
      <c r="C10" s="78" t="s">
        <v>2762</v>
      </c>
      <c r="E10" s="4"/>
      <c r="F10" s="61" t="s">
        <v>2763</v>
      </c>
      <c r="G10" s="2" t="s">
        <v>489</v>
      </c>
    </row>
    <row r="11" spans="1:26" ht="13">
      <c r="B11" s="4" t="s">
        <v>38</v>
      </c>
      <c r="C11" s="78" t="s">
        <v>2764</v>
      </c>
      <c r="E11" s="13"/>
      <c r="F11" s="2"/>
    </row>
    <row r="12" spans="1:26" ht="13">
      <c r="B12" s="4" t="s">
        <v>44</v>
      </c>
      <c r="C12" s="78" t="s">
        <v>2765</v>
      </c>
      <c r="E12" s="4"/>
      <c r="F12" s="2"/>
    </row>
    <row r="13" spans="1:26" ht="13">
      <c r="B13" s="4" t="s">
        <v>483</v>
      </c>
      <c r="C13" s="78" t="s">
        <v>2766</v>
      </c>
      <c r="E13" s="2"/>
    </row>
    <row r="14" spans="1:26" ht="13">
      <c r="A14" s="79">
        <v>0.625</v>
      </c>
      <c r="C14" s="74"/>
      <c r="E14" s="74">
        <v>0.625</v>
      </c>
    </row>
    <row r="15" spans="1:26" ht="13">
      <c r="A15" s="71" t="s">
        <v>2767</v>
      </c>
      <c r="B15" s="4" t="s">
        <v>21</v>
      </c>
      <c r="C15" s="70" t="s">
        <v>2768</v>
      </c>
      <c r="D15" s="13"/>
      <c r="E15" s="4"/>
      <c r="F15" s="70" t="s">
        <v>2769</v>
      </c>
      <c r="G15" s="13"/>
      <c r="H15" s="70" t="s">
        <v>2770</v>
      </c>
      <c r="I15" s="70" t="s">
        <v>2771</v>
      </c>
      <c r="J15" s="13"/>
      <c r="K15" s="61" t="s">
        <v>2772</v>
      </c>
      <c r="M15" s="69">
        <v>0.625</v>
      </c>
    </row>
    <row r="16" spans="1:26" ht="13">
      <c r="B16" s="4" t="s">
        <v>31</v>
      </c>
      <c r="C16" s="70" t="s">
        <v>2773</v>
      </c>
      <c r="D16" s="4"/>
      <c r="E16" s="4"/>
      <c r="F16" s="61" t="s">
        <v>2774</v>
      </c>
      <c r="G16" s="2" t="s">
        <v>2660</v>
      </c>
      <c r="H16" s="70" t="s">
        <v>2775</v>
      </c>
      <c r="I16" s="13"/>
      <c r="J16" s="13"/>
      <c r="K16" s="61" t="s">
        <v>2776</v>
      </c>
    </row>
    <row r="17" spans="1:26" ht="13">
      <c r="B17" s="4" t="s">
        <v>38</v>
      </c>
      <c r="C17" s="70" t="s">
        <v>2777</v>
      </c>
      <c r="D17" s="4"/>
      <c r="E17" s="13"/>
      <c r="H17" s="61" t="s">
        <v>2778</v>
      </c>
    </row>
    <row r="18" spans="1:26" ht="13">
      <c r="B18" s="4" t="s">
        <v>44</v>
      </c>
      <c r="C18" s="70" t="s">
        <v>2779</v>
      </c>
      <c r="D18" s="4"/>
      <c r="E18" s="4"/>
      <c r="F18" s="2"/>
    </row>
    <row r="19" spans="1:26" ht="13">
      <c r="B19" s="4" t="s">
        <v>483</v>
      </c>
      <c r="C19" s="70" t="s">
        <v>2780</v>
      </c>
      <c r="D19" s="4"/>
      <c r="E19" s="2"/>
    </row>
    <row r="20" spans="1:26" ht="13">
      <c r="B20" s="4" t="s">
        <v>21</v>
      </c>
      <c r="C20" s="80" t="s">
        <v>2781</v>
      </c>
      <c r="E20" s="2"/>
    </row>
    <row r="21" spans="1:26" ht="13">
      <c r="B21" s="4" t="s">
        <v>31</v>
      </c>
      <c r="C21" s="80" t="s">
        <v>2782</v>
      </c>
      <c r="E21" s="2"/>
      <c r="F21" s="2"/>
    </row>
    <row r="22" spans="1:26" ht="13">
      <c r="B22" s="4" t="s">
        <v>38</v>
      </c>
      <c r="C22" s="80" t="s">
        <v>2783</v>
      </c>
      <c r="E22" s="9"/>
      <c r="F22" s="2"/>
    </row>
    <row r="23" spans="1:26" ht="13">
      <c r="B23" s="4" t="s">
        <v>44</v>
      </c>
      <c r="C23" s="80" t="s">
        <v>2784</v>
      </c>
      <c r="E23" s="2"/>
    </row>
    <row r="24" spans="1:26" ht="13">
      <c r="B24" s="4" t="s">
        <v>483</v>
      </c>
      <c r="C24" s="61" t="s">
        <v>2785</v>
      </c>
      <c r="E24" s="2"/>
    </row>
    <row r="25" spans="1:26" ht="13">
      <c r="C25" s="2"/>
    </row>
    <row r="26" spans="1:26" ht="15" customHeight="1">
      <c r="A26" s="60"/>
      <c r="B26" s="67" t="s">
        <v>2786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3">
      <c r="E27" s="74">
        <v>0.79166666666666663</v>
      </c>
    </row>
    <row r="28" spans="1:26" ht="15">
      <c r="B28" s="4" t="s">
        <v>21</v>
      </c>
      <c r="C28" s="70" t="s">
        <v>2787</v>
      </c>
      <c r="D28" s="4"/>
      <c r="E28" s="4"/>
      <c r="F28" s="70" t="s">
        <v>2788</v>
      </c>
      <c r="G28" s="13"/>
      <c r="H28" s="70" t="s">
        <v>2789</v>
      </c>
      <c r="I28" s="70" t="s">
        <v>2790</v>
      </c>
      <c r="J28" s="70" t="s">
        <v>2749</v>
      </c>
      <c r="K28" s="61" t="s">
        <v>2791</v>
      </c>
      <c r="L28" s="76"/>
      <c r="M28" s="69">
        <v>0.79166666666666663</v>
      </c>
    </row>
    <row r="29" spans="1:26" ht="15">
      <c r="B29" s="4" t="s">
        <v>31</v>
      </c>
      <c r="C29" s="70" t="s">
        <v>2792</v>
      </c>
      <c r="D29" s="13"/>
      <c r="E29" s="4"/>
      <c r="F29" s="70" t="s">
        <v>2793</v>
      </c>
      <c r="G29" s="2" t="s">
        <v>2660</v>
      </c>
      <c r="H29" s="61" t="s">
        <v>2794</v>
      </c>
      <c r="I29" s="9"/>
      <c r="J29" s="70" t="s">
        <v>2754</v>
      </c>
      <c r="K29" s="61" t="s">
        <v>2795</v>
      </c>
      <c r="L29" s="77"/>
    </row>
    <row r="30" spans="1:26" ht="15">
      <c r="A30" s="2"/>
      <c r="B30" s="4" t="s">
        <v>38</v>
      </c>
      <c r="C30" s="70" t="s">
        <v>2796</v>
      </c>
      <c r="D30" s="4"/>
      <c r="E30" s="13"/>
      <c r="H30" s="61" t="s">
        <v>2797</v>
      </c>
      <c r="J30" s="4"/>
      <c r="L30" s="76"/>
    </row>
    <row r="31" spans="1:26" ht="13">
      <c r="A31" s="2"/>
      <c r="B31" s="4" t="s">
        <v>44</v>
      </c>
      <c r="C31" s="70" t="s">
        <v>2798</v>
      </c>
      <c r="D31" s="4"/>
      <c r="E31" s="4"/>
      <c r="F31" s="13"/>
      <c r="J31" s="2"/>
    </row>
    <row r="32" spans="1:26" ht="13">
      <c r="A32" s="2"/>
      <c r="B32" s="4" t="s">
        <v>483</v>
      </c>
      <c r="C32" s="70" t="s">
        <v>2799</v>
      </c>
      <c r="D32" s="4"/>
      <c r="E32" s="2"/>
    </row>
    <row r="33" spans="1:13" ht="13">
      <c r="A33" s="69">
        <v>0.79166666666666663</v>
      </c>
      <c r="B33" s="4" t="s">
        <v>21</v>
      </c>
      <c r="C33" s="78" t="s">
        <v>2800</v>
      </c>
      <c r="E33" s="4"/>
      <c r="F33" s="2"/>
    </row>
    <row r="34" spans="1:13" ht="13">
      <c r="A34" s="71" t="s">
        <v>2801</v>
      </c>
      <c r="B34" s="4" t="s">
        <v>31</v>
      </c>
      <c r="C34" s="78" t="s">
        <v>2802</v>
      </c>
      <c r="E34" s="4"/>
      <c r="F34" s="61" t="s">
        <v>2803</v>
      </c>
      <c r="G34" s="2" t="s">
        <v>489</v>
      </c>
    </row>
    <row r="35" spans="1:13" ht="13">
      <c r="B35" s="4" t="s">
        <v>38</v>
      </c>
      <c r="C35" s="78" t="s">
        <v>2804</v>
      </c>
      <c r="E35" s="13"/>
      <c r="F35" s="2"/>
    </row>
    <row r="36" spans="1:13" ht="13">
      <c r="B36" s="4" t="s">
        <v>44</v>
      </c>
      <c r="C36" s="78" t="s">
        <v>2805</v>
      </c>
      <c r="E36" s="4"/>
      <c r="F36" s="2"/>
    </row>
    <row r="37" spans="1:13" ht="13">
      <c r="B37" s="4" t="s">
        <v>483</v>
      </c>
      <c r="C37" s="78" t="s">
        <v>2806</v>
      </c>
      <c r="E37" s="2"/>
    </row>
    <row r="38" spans="1:13" ht="13">
      <c r="A38" s="79">
        <v>0.625</v>
      </c>
      <c r="C38" s="74"/>
      <c r="E38" s="74">
        <v>0.625</v>
      </c>
    </row>
    <row r="39" spans="1:13" ht="13">
      <c r="A39" s="71" t="s">
        <v>2807</v>
      </c>
      <c r="B39" s="4" t="s">
        <v>21</v>
      </c>
      <c r="C39" s="70" t="s">
        <v>2808</v>
      </c>
      <c r="D39" s="13"/>
      <c r="E39" s="4"/>
      <c r="F39" s="70" t="s">
        <v>2809</v>
      </c>
      <c r="G39" s="13"/>
      <c r="H39" s="70" t="s">
        <v>2810</v>
      </c>
      <c r="I39" s="70" t="s">
        <v>2811</v>
      </c>
      <c r="J39" s="13"/>
      <c r="K39" s="61" t="s">
        <v>2812</v>
      </c>
      <c r="M39" s="69">
        <v>0.625</v>
      </c>
    </row>
    <row r="40" spans="1:13" ht="13">
      <c r="B40" s="4" t="s">
        <v>31</v>
      </c>
      <c r="C40" s="70" t="s">
        <v>2813</v>
      </c>
      <c r="D40" s="4"/>
      <c r="E40" s="4"/>
      <c r="F40" s="61" t="s">
        <v>2814</v>
      </c>
      <c r="G40" s="2" t="s">
        <v>2660</v>
      </c>
      <c r="H40" s="70" t="s">
        <v>2815</v>
      </c>
      <c r="I40" s="13"/>
      <c r="J40" s="13"/>
      <c r="K40" s="61" t="s">
        <v>2816</v>
      </c>
    </row>
    <row r="41" spans="1:13" ht="13">
      <c r="B41" s="4" t="s">
        <v>38</v>
      </c>
      <c r="C41" s="70" t="s">
        <v>2817</v>
      </c>
      <c r="D41" s="4"/>
      <c r="E41" s="13"/>
      <c r="H41" s="61" t="s">
        <v>2818</v>
      </c>
    </row>
    <row r="42" spans="1:13" ht="13">
      <c r="B42" s="4" t="s">
        <v>44</v>
      </c>
      <c r="C42" s="70" t="s">
        <v>2819</v>
      </c>
      <c r="D42" s="4"/>
      <c r="E42" s="4"/>
      <c r="F42" s="2"/>
    </row>
    <row r="43" spans="1:13" ht="13">
      <c r="B43" s="4" t="s">
        <v>483</v>
      </c>
      <c r="C43" s="70" t="s">
        <v>2820</v>
      </c>
      <c r="D43" s="4"/>
      <c r="E43" s="2"/>
    </row>
    <row r="44" spans="1:13" ht="13">
      <c r="B44" s="4" t="s">
        <v>21</v>
      </c>
      <c r="C44" s="80" t="s">
        <v>2821</v>
      </c>
      <c r="E44" s="2"/>
    </row>
    <row r="45" spans="1:13" ht="13">
      <c r="B45" s="4" t="s">
        <v>31</v>
      </c>
      <c r="C45" s="80" t="s">
        <v>2822</v>
      </c>
      <c r="E45" s="2"/>
      <c r="F45" s="2"/>
    </row>
    <row r="46" spans="1:13" ht="13">
      <c r="B46" s="4" t="s">
        <v>38</v>
      </c>
      <c r="C46" s="80" t="s">
        <v>2823</v>
      </c>
      <c r="E46" s="9"/>
      <c r="F46" s="2"/>
    </row>
    <row r="47" spans="1:13" ht="13">
      <c r="B47" s="4" t="s">
        <v>44</v>
      </c>
      <c r="C47" s="80" t="s">
        <v>2824</v>
      </c>
      <c r="E47" s="2"/>
    </row>
    <row r="48" spans="1:13" ht="13">
      <c r="B48" s="4" t="s">
        <v>483</v>
      </c>
      <c r="C48" s="61" t="s">
        <v>2825</v>
      </c>
      <c r="E48" s="2"/>
    </row>
    <row r="49" spans="1:26" ht="13">
      <c r="C49" s="2"/>
    </row>
    <row r="50" spans="1:26" ht="13">
      <c r="C50" s="2"/>
    </row>
    <row r="51" spans="1:26" ht="15" customHeight="1">
      <c r="A51" s="60" t="s">
        <v>2826</v>
      </c>
      <c r="B51" s="111" t="s">
        <v>2827</v>
      </c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3">
      <c r="A52" s="1" t="s">
        <v>2828</v>
      </c>
      <c r="E52" s="74">
        <v>0.79166666666666663</v>
      </c>
    </row>
    <row r="53" spans="1:26" ht="15">
      <c r="B53" s="4" t="s">
        <v>21</v>
      </c>
      <c r="C53" s="70" t="s">
        <v>2829</v>
      </c>
      <c r="D53" s="4"/>
      <c r="E53" s="4"/>
      <c r="F53" s="70" t="s">
        <v>2830</v>
      </c>
      <c r="G53" s="13"/>
      <c r="H53" s="70" t="s">
        <v>2831</v>
      </c>
      <c r="I53" s="70" t="s">
        <v>2832</v>
      </c>
      <c r="J53" s="70" t="s">
        <v>2749</v>
      </c>
      <c r="K53" s="61" t="s">
        <v>2833</v>
      </c>
      <c r="L53" s="76"/>
      <c r="M53" s="69">
        <v>0.79166666666666663</v>
      </c>
    </row>
    <row r="54" spans="1:26" ht="15">
      <c r="B54" s="4" t="s">
        <v>31</v>
      </c>
      <c r="C54" s="70" t="s">
        <v>2834</v>
      </c>
      <c r="D54" s="13"/>
      <c r="E54" s="4"/>
      <c r="F54" s="70" t="s">
        <v>2835</v>
      </c>
      <c r="G54" s="2" t="s">
        <v>2660</v>
      </c>
      <c r="H54" s="61" t="s">
        <v>2836</v>
      </c>
      <c r="I54" s="9"/>
      <c r="J54" s="70" t="s">
        <v>2754</v>
      </c>
      <c r="K54" s="61" t="s">
        <v>2837</v>
      </c>
      <c r="L54" s="77"/>
    </row>
    <row r="55" spans="1:26" ht="15">
      <c r="A55" s="2"/>
      <c r="B55" s="4" t="s">
        <v>38</v>
      </c>
      <c r="C55" s="70" t="s">
        <v>2838</v>
      </c>
      <c r="D55" s="4"/>
      <c r="E55" s="13"/>
      <c r="H55" s="61" t="s">
        <v>2839</v>
      </c>
      <c r="J55" s="4"/>
      <c r="L55" s="76"/>
    </row>
    <row r="56" spans="1:26" ht="13">
      <c r="A56" s="2"/>
      <c r="B56" s="4" t="s">
        <v>44</v>
      </c>
      <c r="C56" s="70" t="s">
        <v>2840</v>
      </c>
      <c r="D56" s="4"/>
      <c r="E56" s="4"/>
      <c r="F56" s="13"/>
      <c r="J56" s="2"/>
    </row>
    <row r="57" spans="1:26" ht="13">
      <c r="A57" s="2"/>
      <c r="B57" s="4" t="s">
        <v>483</v>
      </c>
      <c r="C57" s="70" t="s">
        <v>2841</v>
      </c>
      <c r="D57" s="4"/>
      <c r="E57" s="2"/>
    </row>
    <row r="58" spans="1:26" ht="13">
      <c r="A58" s="69">
        <v>0.79166666666666663</v>
      </c>
      <c r="B58" s="4" t="s">
        <v>21</v>
      </c>
      <c r="C58" s="78" t="s">
        <v>2842</v>
      </c>
      <c r="E58" s="4"/>
      <c r="F58" s="2"/>
    </row>
    <row r="59" spans="1:26" ht="13">
      <c r="A59" s="71" t="s">
        <v>2843</v>
      </c>
      <c r="B59" s="4" t="s">
        <v>31</v>
      </c>
      <c r="C59" s="78" t="s">
        <v>2844</v>
      </c>
      <c r="E59" s="4"/>
      <c r="F59" s="61" t="s">
        <v>2845</v>
      </c>
      <c r="G59" s="2" t="s">
        <v>489</v>
      </c>
    </row>
    <row r="60" spans="1:26" ht="13">
      <c r="B60" s="4" t="s">
        <v>38</v>
      </c>
      <c r="C60" s="78" t="s">
        <v>2846</v>
      </c>
      <c r="E60" s="13"/>
      <c r="F60" s="2"/>
    </row>
    <row r="61" spans="1:26" ht="13">
      <c r="B61" s="4" t="s">
        <v>44</v>
      </c>
      <c r="C61" s="78" t="s">
        <v>2847</v>
      </c>
      <c r="E61" s="4"/>
      <c r="F61" s="2"/>
    </row>
    <row r="62" spans="1:26" ht="13">
      <c r="B62" s="4" t="s">
        <v>483</v>
      </c>
      <c r="C62" s="78" t="s">
        <v>2848</v>
      </c>
      <c r="E62" s="2"/>
    </row>
    <row r="63" spans="1:26" ht="13">
      <c r="A63" s="79">
        <v>0.625</v>
      </c>
      <c r="C63" s="74"/>
      <c r="E63" s="74">
        <v>0.625</v>
      </c>
    </row>
    <row r="64" spans="1:26" ht="13">
      <c r="A64" s="71" t="s">
        <v>2849</v>
      </c>
      <c r="B64" s="4" t="s">
        <v>21</v>
      </c>
      <c r="C64" s="70" t="s">
        <v>2850</v>
      </c>
      <c r="D64" s="13"/>
      <c r="E64" s="4"/>
      <c r="F64" s="70" t="s">
        <v>2851</v>
      </c>
      <c r="G64" s="13"/>
      <c r="H64" s="70" t="s">
        <v>2852</v>
      </c>
      <c r="I64" s="70" t="s">
        <v>2853</v>
      </c>
      <c r="J64" s="13"/>
      <c r="K64" s="61" t="s">
        <v>2854</v>
      </c>
      <c r="M64" s="69">
        <v>0.625</v>
      </c>
    </row>
    <row r="65" spans="1:26" ht="13">
      <c r="B65" s="4" t="s">
        <v>31</v>
      </c>
      <c r="C65" s="70" t="s">
        <v>2855</v>
      </c>
      <c r="D65" s="4"/>
      <c r="E65" s="4"/>
      <c r="F65" s="61" t="s">
        <v>2856</v>
      </c>
      <c r="G65" s="2" t="s">
        <v>2660</v>
      </c>
      <c r="H65" s="70" t="s">
        <v>2857</v>
      </c>
      <c r="I65" s="13"/>
      <c r="J65" s="13"/>
      <c r="K65" s="61" t="s">
        <v>2858</v>
      </c>
    </row>
    <row r="66" spans="1:26" ht="13">
      <c r="B66" s="4" t="s">
        <v>38</v>
      </c>
      <c r="C66" s="70" t="s">
        <v>2859</v>
      </c>
      <c r="D66" s="4"/>
      <c r="E66" s="13"/>
      <c r="H66" s="61" t="s">
        <v>2860</v>
      </c>
    </row>
    <row r="67" spans="1:26" ht="13">
      <c r="B67" s="4" t="s">
        <v>44</v>
      </c>
      <c r="C67" s="70" t="s">
        <v>2861</v>
      </c>
      <c r="D67" s="4"/>
      <c r="E67" s="4"/>
      <c r="F67" s="2"/>
    </row>
    <row r="68" spans="1:26" ht="13">
      <c r="B68" s="4" t="s">
        <v>483</v>
      </c>
      <c r="C68" s="70" t="s">
        <v>2862</v>
      </c>
      <c r="D68" s="4"/>
      <c r="E68" s="2"/>
    </row>
    <row r="69" spans="1:26" ht="13">
      <c r="B69" s="4" t="s">
        <v>21</v>
      </c>
      <c r="C69" s="80" t="s">
        <v>2863</v>
      </c>
      <c r="E69" s="2"/>
    </row>
    <row r="70" spans="1:26" ht="13">
      <c r="B70" s="4" t="s">
        <v>31</v>
      </c>
      <c r="C70" s="80" t="s">
        <v>2864</v>
      </c>
      <c r="E70" s="2"/>
      <c r="F70" s="2"/>
    </row>
    <row r="71" spans="1:26" ht="13">
      <c r="B71" s="4" t="s">
        <v>38</v>
      </c>
      <c r="C71" s="80" t="s">
        <v>2865</v>
      </c>
      <c r="E71" s="9"/>
      <c r="F71" s="2"/>
    </row>
    <row r="72" spans="1:26" ht="13">
      <c r="B72" s="4" t="s">
        <v>44</v>
      </c>
      <c r="C72" s="80" t="s">
        <v>2866</v>
      </c>
      <c r="E72" s="2"/>
    </row>
    <row r="73" spans="1:26" ht="13">
      <c r="B73" s="4" t="s">
        <v>483</v>
      </c>
      <c r="C73" s="61" t="s">
        <v>2867</v>
      </c>
      <c r="E73" s="2"/>
    </row>
    <row r="74" spans="1:26" ht="13">
      <c r="C74" s="2"/>
    </row>
    <row r="75" spans="1:26" ht="13">
      <c r="C75" s="2"/>
    </row>
    <row r="76" spans="1:26" ht="15" customHeight="1">
      <c r="A76" s="60"/>
      <c r="B76" s="67" t="s">
        <v>2868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3">
      <c r="E77" s="74">
        <v>0.79166666666666663</v>
      </c>
    </row>
    <row r="78" spans="1:26" ht="15">
      <c r="B78" s="4" t="s">
        <v>21</v>
      </c>
      <c r="C78" s="70" t="s">
        <v>2869</v>
      </c>
      <c r="D78" s="4"/>
      <c r="E78" s="4"/>
      <c r="F78" s="70" t="s">
        <v>2870</v>
      </c>
      <c r="G78" s="13"/>
      <c r="H78" s="70" t="s">
        <v>2871</v>
      </c>
      <c r="I78" s="70" t="s">
        <v>2872</v>
      </c>
      <c r="J78" s="70" t="s">
        <v>2749</v>
      </c>
      <c r="K78" s="61" t="s">
        <v>2873</v>
      </c>
      <c r="L78" s="76"/>
      <c r="M78" s="69">
        <v>0.79166666666666663</v>
      </c>
    </row>
    <row r="79" spans="1:26" ht="15">
      <c r="B79" s="4" t="s">
        <v>31</v>
      </c>
      <c r="C79" s="70" t="s">
        <v>2874</v>
      </c>
      <c r="D79" s="13"/>
      <c r="E79" s="4"/>
      <c r="F79" s="70" t="s">
        <v>2875</v>
      </c>
      <c r="G79" s="2" t="s">
        <v>2660</v>
      </c>
      <c r="H79" s="61" t="s">
        <v>2876</v>
      </c>
      <c r="I79" s="9"/>
      <c r="J79" s="70" t="s">
        <v>2754</v>
      </c>
      <c r="K79" s="61" t="s">
        <v>2877</v>
      </c>
      <c r="L79" s="77"/>
    </row>
    <row r="80" spans="1:26" ht="15">
      <c r="A80" s="2"/>
      <c r="B80" s="4" t="s">
        <v>38</v>
      </c>
      <c r="C80" s="70" t="s">
        <v>2878</v>
      </c>
      <c r="D80" s="4"/>
      <c r="E80" s="13"/>
      <c r="H80" s="61" t="s">
        <v>2879</v>
      </c>
      <c r="J80" s="4"/>
      <c r="L80" s="76"/>
    </row>
    <row r="81" spans="1:13" ht="13">
      <c r="A81" s="2"/>
      <c r="B81" s="4" t="s">
        <v>44</v>
      </c>
      <c r="C81" s="70" t="s">
        <v>2880</v>
      </c>
      <c r="D81" s="4"/>
      <c r="E81" s="4"/>
      <c r="F81" s="13"/>
      <c r="J81" s="2"/>
    </row>
    <row r="82" spans="1:13" ht="13">
      <c r="A82" s="2"/>
      <c r="B82" s="4" t="s">
        <v>483</v>
      </c>
      <c r="C82" s="70" t="s">
        <v>2881</v>
      </c>
      <c r="D82" s="4"/>
      <c r="E82" s="2"/>
    </row>
    <row r="83" spans="1:13" ht="13">
      <c r="A83" s="69">
        <v>0.79166666666666663</v>
      </c>
      <c r="B83" s="4" t="s">
        <v>21</v>
      </c>
      <c r="C83" s="78" t="s">
        <v>2882</v>
      </c>
      <c r="E83" s="4"/>
      <c r="F83" s="2"/>
    </row>
    <row r="84" spans="1:13" ht="13">
      <c r="A84" s="71" t="s">
        <v>2883</v>
      </c>
      <c r="B84" s="4" t="s">
        <v>31</v>
      </c>
      <c r="C84" s="78" t="s">
        <v>2884</v>
      </c>
      <c r="E84" s="4"/>
      <c r="F84" s="61" t="s">
        <v>2885</v>
      </c>
      <c r="G84" s="2" t="s">
        <v>489</v>
      </c>
    </row>
    <row r="85" spans="1:13" ht="13">
      <c r="B85" s="4" t="s">
        <v>38</v>
      </c>
      <c r="C85" s="78" t="s">
        <v>2886</v>
      </c>
      <c r="E85" s="13"/>
      <c r="F85" s="2"/>
    </row>
    <row r="86" spans="1:13" ht="13">
      <c r="B86" s="4" t="s">
        <v>44</v>
      </c>
      <c r="C86" s="78" t="s">
        <v>2887</v>
      </c>
      <c r="E86" s="4"/>
      <c r="F86" s="2"/>
    </row>
    <row r="87" spans="1:13" ht="13">
      <c r="B87" s="4" t="s">
        <v>483</v>
      </c>
      <c r="C87" s="78" t="s">
        <v>2888</v>
      </c>
      <c r="E87" s="2"/>
    </row>
    <row r="88" spans="1:13" ht="13">
      <c r="A88" s="79">
        <v>0.625</v>
      </c>
      <c r="C88" s="74"/>
      <c r="E88" s="74">
        <v>0.625</v>
      </c>
    </row>
    <row r="89" spans="1:13" ht="13">
      <c r="A89" s="71" t="s">
        <v>2889</v>
      </c>
      <c r="B89" s="4" t="s">
        <v>21</v>
      </c>
      <c r="C89" s="70" t="s">
        <v>2890</v>
      </c>
      <c r="D89" s="13"/>
      <c r="E89" s="4"/>
      <c r="F89" s="70" t="s">
        <v>2891</v>
      </c>
      <c r="G89" s="13"/>
      <c r="H89" s="70" t="s">
        <v>2892</v>
      </c>
      <c r="I89" s="70" t="s">
        <v>2893</v>
      </c>
      <c r="J89" s="13"/>
      <c r="K89" s="61" t="s">
        <v>2894</v>
      </c>
      <c r="M89" s="69">
        <v>0.625</v>
      </c>
    </row>
    <row r="90" spans="1:13" ht="13">
      <c r="B90" s="4" t="s">
        <v>31</v>
      </c>
      <c r="C90" s="70" t="s">
        <v>2895</v>
      </c>
      <c r="D90" s="4"/>
      <c r="E90" s="4"/>
      <c r="F90" s="61" t="s">
        <v>2896</v>
      </c>
      <c r="G90" s="2" t="s">
        <v>2660</v>
      </c>
      <c r="H90" s="70" t="s">
        <v>2897</v>
      </c>
      <c r="I90" s="13"/>
      <c r="J90" s="13"/>
      <c r="K90" s="61" t="s">
        <v>2898</v>
      </c>
    </row>
    <row r="91" spans="1:13" ht="13">
      <c r="B91" s="4" t="s">
        <v>38</v>
      </c>
      <c r="C91" s="70" t="s">
        <v>2899</v>
      </c>
      <c r="D91" s="4"/>
      <c r="E91" s="13"/>
      <c r="H91" s="61" t="s">
        <v>2900</v>
      </c>
    </row>
    <row r="92" spans="1:13" ht="13">
      <c r="B92" s="4" t="s">
        <v>44</v>
      </c>
      <c r="C92" s="70" t="s">
        <v>2901</v>
      </c>
      <c r="D92" s="4"/>
      <c r="E92" s="4"/>
      <c r="F92" s="2"/>
    </row>
    <row r="93" spans="1:13" ht="13">
      <c r="B93" s="4" t="s">
        <v>483</v>
      </c>
      <c r="C93" s="70" t="s">
        <v>2902</v>
      </c>
      <c r="D93" s="4"/>
      <c r="E93" s="2"/>
    </row>
    <row r="94" spans="1:13" ht="13">
      <c r="B94" s="4" t="s">
        <v>21</v>
      </c>
      <c r="C94" s="80" t="s">
        <v>2903</v>
      </c>
      <c r="E94" s="2"/>
    </row>
    <row r="95" spans="1:13" ht="13">
      <c r="B95" s="4" t="s">
        <v>31</v>
      </c>
      <c r="C95" s="80" t="s">
        <v>2904</v>
      </c>
      <c r="E95" s="2"/>
      <c r="F95" s="2"/>
    </row>
    <row r="96" spans="1:13" ht="13">
      <c r="B96" s="4" t="s">
        <v>38</v>
      </c>
      <c r="C96" s="80" t="s">
        <v>2905</v>
      </c>
      <c r="E96" s="9"/>
      <c r="F96" s="2"/>
    </row>
    <row r="97" spans="1:26" ht="13">
      <c r="B97" s="4" t="s">
        <v>44</v>
      </c>
      <c r="C97" s="80" t="s">
        <v>2906</v>
      </c>
      <c r="E97" s="2"/>
    </row>
    <row r="98" spans="1:26" ht="13">
      <c r="B98" s="4" t="s">
        <v>483</v>
      </c>
      <c r="C98" s="61" t="s">
        <v>2907</v>
      </c>
      <c r="E98" s="2"/>
    </row>
    <row r="99" spans="1:26" ht="13">
      <c r="C99" s="2"/>
    </row>
    <row r="100" spans="1:26" ht="13">
      <c r="C100" s="2"/>
    </row>
    <row r="101" spans="1:26" ht="15" customHeight="1">
      <c r="A101" s="60"/>
      <c r="B101" s="67" t="s">
        <v>2908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3">
      <c r="E102" s="74">
        <v>0.79166666666666663</v>
      </c>
    </row>
    <row r="103" spans="1:26" ht="15">
      <c r="B103" s="4" t="s">
        <v>21</v>
      </c>
      <c r="C103" s="70" t="s">
        <v>2909</v>
      </c>
      <c r="D103" s="4"/>
      <c r="E103" s="4"/>
      <c r="F103" s="70" t="s">
        <v>2910</v>
      </c>
      <c r="G103" s="13"/>
      <c r="H103" s="70" t="s">
        <v>2911</v>
      </c>
      <c r="I103" s="70" t="s">
        <v>2912</v>
      </c>
      <c r="J103" s="70" t="s">
        <v>2749</v>
      </c>
      <c r="K103" s="61" t="s">
        <v>2913</v>
      </c>
      <c r="L103" s="76"/>
      <c r="M103" s="69">
        <v>0.79166666666666663</v>
      </c>
    </row>
    <row r="104" spans="1:26" ht="15">
      <c r="B104" s="4" t="s">
        <v>31</v>
      </c>
      <c r="C104" s="70" t="s">
        <v>2914</v>
      </c>
      <c r="D104" s="13"/>
      <c r="E104" s="4"/>
      <c r="F104" s="70" t="s">
        <v>2915</v>
      </c>
      <c r="G104" s="2" t="s">
        <v>2660</v>
      </c>
      <c r="H104" s="61" t="s">
        <v>2916</v>
      </c>
      <c r="I104" s="9"/>
      <c r="J104" s="70" t="s">
        <v>2754</v>
      </c>
      <c r="K104" s="61" t="s">
        <v>2917</v>
      </c>
      <c r="L104" s="77"/>
    </row>
    <row r="105" spans="1:26" ht="15">
      <c r="A105" s="2"/>
      <c r="B105" s="4" t="s">
        <v>38</v>
      </c>
      <c r="C105" s="70" t="s">
        <v>2918</v>
      </c>
      <c r="D105" s="4"/>
      <c r="E105" s="13"/>
      <c r="H105" s="6" t="s">
        <v>2919</v>
      </c>
      <c r="J105" s="4"/>
      <c r="L105" s="76"/>
    </row>
    <row r="106" spans="1:26" ht="13">
      <c r="A106" s="2"/>
      <c r="B106" s="4" t="s">
        <v>44</v>
      </c>
      <c r="C106" s="70" t="s">
        <v>2920</v>
      </c>
      <c r="D106" s="4"/>
      <c r="E106" s="4"/>
      <c r="F106" s="13"/>
      <c r="J106" s="2"/>
    </row>
    <row r="107" spans="1:26" ht="13">
      <c r="A107" s="2"/>
      <c r="B107" s="4" t="s">
        <v>483</v>
      </c>
      <c r="C107" s="70" t="s">
        <v>2921</v>
      </c>
      <c r="D107" s="4"/>
      <c r="E107" s="2"/>
    </row>
    <row r="108" spans="1:26" ht="13">
      <c r="A108" s="69">
        <v>0.79166666666666663</v>
      </c>
      <c r="B108" s="4" t="s">
        <v>21</v>
      </c>
      <c r="C108" s="78" t="s">
        <v>2922</v>
      </c>
      <c r="E108" s="4"/>
      <c r="F108" s="2"/>
      <c r="H108" s="2" t="s">
        <v>486</v>
      </c>
    </row>
    <row r="109" spans="1:26" ht="13">
      <c r="A109" s="71" t="s">
        <v>2923</v>
      </c>
      <c r="B109" s="4" t="s">
        <v>31</v>
      </c>
      <c r="C109" s="78" t="s">
        <v>2924</v>
      </c>
      <c r="E109" s="4"/>
      <c r="F109" s="61" t="s">
        <v>2925</v>
      </c>
      <c r="G109" s="2" t="s">
        <v>489</v>
      </c>
      <c r="H109" s="6" t="s">
        <v>2926</v>
      </c>
    </row>
    <row r="110" spans="1:26" ht="13">
      <c r="B110" s="4" t="s">
        <v>38</v>
      </c>
      <c r="C110" s="78" t="s">
        <v>2927</v>
      </c>
      <c r="E110" s="13"/>
      <c r="F110" s="2"/>
    </row>
    <row r="111" spans="1:26" ht="13">
      <c r="B111" s="4" t="s">
        <v>44</v>
      </c>
      <c r="C111" s="78" t="s">
        <v>2928</v>
      </c>
      <c r="E111" s="4"/>
      <c r="F111" s="2"/>
    </row>
    <row r="112" spans="1:26" ht="13">
      <c r="B112" s="4" t="s">
        <v>483</v>
      </c>
      <c r="C112" s="78" t="s">
        <v>2929</v>
      </c>
      <c r="E112" s="2"/>
    </row>
    <row r="113" spans="1:26" ht="13">
      <c r="A113" s="79">
        <v>0.625</v>
      </c>
      <c r="C113" s="74"/>
      <c r="E113" s="74">
        <v>0.625</v>
      </c>
    </row>
    <row r="114" spans="1:26" ht="13">
      <c r="A114" s="71" t="s">
        <v>2930</v>
      </c>
      <c r="B114" s="4" t="s">
        <v>21</v>
      </c>
      <c r="C114" s="70" t="s">
        <v>2931</v>
      </c>
      <c r="D114" s="13"/>
      <c r="E114" s="4"/>
      <c r="F114" s="70" t="s">
        <v>2932</v>
      </c>
      <c r="G114" s="13"/>
      <c r="H114" s="70" t="s">
        <v>2933</v>
      </c>
      <c r="I114" s="70" t="s">
        <v>2934</v>
      </c>
      <c r="J114" s="13"/>
      <c r="K114" s="61" t="s">
        <v>2935</v>
      </c>
      <c r="M114" s="69">
        <v>0.625</v>
      </c>
    </row>
    <row r="115" spans="1:26" ht="13">
      <c r="B115" s="4" t="s">
        <v>31</v>
      </c>
      <c r="C115" s="70" t="s">
        <v>2936</v>
      </c>
      <c r="D115" s="4"/>
      <c r="E115" s="4"/>
      <c r="F115" s="61" t="s">
        <v>2937</v>
      </c>
      <c r="G115" s="2" t="s">
        <v>2660</v>
      </c>
      <c r="H115" s="70" t="s">
        <v>2938</v>
      </c>
      <c r="I115" s="13"/>
      <c r="J115" s="13"/>
      <c r="K115" s="61" t="s">
        <v>2939</v>
      </c>
    </row>
    <row r="116" spans="1:26" ht="13">
      <c r="B116" s="4" t="s">
        <v>38</v>
      </c>
      <c r="C116" s="70" t="s">
        <v>2940</v>
      </c>
      <c r="D116" s="4"/>
      <c r="E116" s="13"/>
      <c r="H116" s="61" t="s">
        <v>2941</v>
      </c>
    </row>
    <row r="117" spans="1:26" ht="13">
      <c r="B117" s="4" t="s">
        <v>44</v>
      </c>
      <c r="C117" s="70" t="s">
        <v>2942</v>
      </c>
      <c r="D117" s="4"/>
      <c r="E117" s="4"/>
      <c r="F117" s="2"/>
    </row>
    <row r="118" spans="1:26" ht="13">
      <c r="B118" s="4" t="s">
        <v>483</v>
      </c>
      <c r="C118" s="70" t="s">
        <v>2943</v>
      </c>
      <c r="D118" s="4"/>
      <c r="E118" s="2"/>
    </row>
    <row r="119" spans="1:26" ht="13">
      <c r="B119" s="4" t="s">
        <v>21</v>
      </c>
      <c r="C119" s="80" t="s">
        <v>2944</v>
      </c>
      <c r="E119" s="2"/>
    </row>
    <row r="120" spans="1:26" ht="13">
      <c r="B120" s="4" t="s">
        <v>31</v>
      </c>
      <c r="C120" s="80" t="s">
        <v>2945</v>
      </c>
      <c r="E120" s="2"/>
      <c r="F120" s="2"/>
    </row>
    <row r="121" spans="1:26" ht="13">
      <c r="B121" s="4" t="s">
        <v>38</v>
      </c>
      <c r="C121" s="80" t="s">
        <v>2946</v>
      </c>
      <c r="E121" s="9"/>
      <c r="F121" s="2"/>
    </row>
    <row r="122" spans="1:26" ht="13">
      <c r="B122" s="4" t="s">
        <v>44</v>
      </c>
      <c r="C122" s="80" t="s">
        <v>2947</v>
      </c>
      <c r="E122" s="2"/>
    </row>
    <row r="123" spans="1:26" ht="13">
      <c r="B123" s="4" t="s">
        <v>483</v>
      </c>
      <c r="C123" s="61" t="s">
        <v>2948</v>
      </c>
      <c r="E123" s="2"/>
    </row>
    <row r="124" spans="1:26" ht="13">
      <c r="C124" s="2"/>
    </row>
    <row r="125" spans="1:26" ht="13">
      <c r="C125" s="2"/>
    </row>
    <row r="126" spans="1:26" ht="15" customHeight="1">
      <c r="A126" s="112"/>
      <c r="B126" s="67" t="s">
        <v>2949</v>
      </c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3">
      <c r="A127" s="1"/>
      <c r="E127" s="74">
        <v>0.79166666666666663</v>
      </c>
    </row>
    <row r="128" spans="1:26" ht="15">
      <c r="B128" s="4" t="s">
        <v>21</v>
      </c>
      <c r="C128" s="70" t="s">
        <v>2950</v>
      </c>
      <c r="D128" s="4"/>
      <c r="E128" s="4"/>
      <c r="F128" s="70" t="s">
        <v>2951</v>
      </c>
      <c r="G128" s="70" t="s">
        <v>2952</v>
      </c>
      <c r="H128" s="70" t="s">
        <v>2953</v>
      </c>
      <c r="I128" s="70" t="s">
        <v>2954</v>
      </c>
      <c r="J128" s="4"/>
      <c r="K128" s="61" t="s">
        <v>2955</v>
      </c>
      <c r="L128" s="76"/>
      <c r="M128" s="69">
        <v>0.79166666666666663</v>
      </c>
    </row>
    <row r="129" spans="1:13" ht="15">
      <c r="B129" s="4" t="s">
        <v>31</v>
      </c>
      <c r="C129" s="70" t="s">
        <v>2956</v>
      </c>
      <c r="D129" s="13"/>
      <c r="E129" s="4"/>
      <c r="F129" s="70" t="s">
        <v>2957</v>
      </c>
      <c r="G129" s="2" t="s">
        <v>2660</v>
      </c>
      <c r="H129" s="61" t="s">
        <v>2958</v>
      </c>
      <c r="I129" s="9"/>
      <c r="J129" s="4"/>
      <c r="K129" s="61" t="s">
        <v>2959</v>
      </c>
      <c r="L129" s="77"/>
    </row>
    <row r="130" spans="1:13" ht="15">
      <c r="B130" s="4" t="s">
        <v>38</v>
      </c>
      <c r="C130" s="70" t="s">
        <v>2960</v>
      </c>
      <c r="D130" s="4"/>
      <c r="E130" s="13"/>
      <c r="F130" s="4"/>
      <c r="H130" s="61" t="s">
        <v>2961</v>
      </c>
      <c r="J130" s="2"/>
      <c r="L130" s="76"/>
    </row>
    <row r="131" spans="1:13" ht="13">
      <c r="A131" s="2"/>
      <c r="B131" s="4" t="s">
        <v>44</v>
      </c>
      <c r="C131" s="70" t="s">
        <v>2962</v>
      </c>
      <c r="D131" s="4"/>
      <c r="E131" s="4"/>
      <c r="F131" s="13"/>
      <c r="H131" s="2"/>
      <c r="J131" s="2"/>
    </row>
    <row r="132" spans="1:13" ht="13">
      <c r="A132" s="2"/>
      <c r="B132" s="4" t="s">
        <v>483</v>
      </c>
      <c r="C132" s="70" t="s">
        <v>2963</v>
      </c>
      <c r="D132" s="4"/>
      <c r="E132" s="2"/>
      <c r="H132" s="2"/>
    </row>
    <row r="133" spans="1:13" ht="13">
      <c r="A133" s="69">
        <v>0.79166666666666663</v>
      </c>
      <c r="B133" s="4" t="s">
        <v>21</v>
      </c>
      <c r="C133" s="78" t="s">
        <v>2964</v>
      </c>
      <c r="E133" s="4"/>
      <c r="F133" s="2"/>
    </row>
    <row r="134" spans="1:13" ht="13">
      <c r="A134" s="71" t="s">
        <v>2965</v>
      </c>
      <c r="B134" s="4" t="s">
        <v>31</v>
      </c>
      <c r="C134" s="78" t="s">
        <v>2966</v>
      </c>
      <c r="E134" s="4"/>
      <c r="F134" s="61" t="s">
        <v>2967</v>
      </c>
      <c r="G134" s="2" t="s">
        <v>489</v>
      </c>
    </row>
    <row r="135" spans="1:13" ht="13">
      <c r="B135" s="4" t="s">
        <v>38</v>
      </c>
      <c r="C135" s="78" t="s">
        <v>2968</v>
      </c>
      <c r="E135" s="13"/>
      <c r="F135" s="2"/>
      <c r="H135" s="2"/>
    </row>
    <row r="136" spans="1:13" ht="13">
      <c r="B136" s="4" t="s">
        <v>44</v>
      </c>
      <c r="C136" s="78" t="s">
        <v>2969</v>
      </c>
      <c r="E136" s="4"/>
      <c r="F136" s="2"/>
    </row>
    <row r="137" spans="1:13" ht="13">
      <c r="B137" s="4" t="s">
        <v>483</v>
      </c>
      <c r="C137" s="78" t="s">
        <v>2970</v>
      </c>
      <c r="E137" s="2"/>
    </row>
    <row r="138" spans="1:13" ht="13">
      <c r="A138" s="79">
        <v>0.625</v>
      </c>
      <c r="C138" s="74"/>
      <c r="E138" s="74">
        <v>0.625</v>
      </c>
      <c r="F138" s="102" t="s">
        <v>1273</v>
      </c>
    </row>
    <row r="139" spans="1:13" ht="13">
      <c r="A139" s="71"/>
      <c r="B139" s="4" t="s">
        <v>21</v>
      </c>
      <c r="C139" s="70" t="s">
        <v>2971</v>
      </c>
      <c r="D139" s="13"/>
      <c r="E139" s="4"/>
      <c r="F139" s="70" t="s">
        <v>2951</v>
      </c>
      <c r="G139" s="13"/>
      <c r="H139" s="70" t="s">
        <v>2953</v>
      </c>
      <c r="I139" s="70" t="s">
        <v>2954</v>
      </c>
      <c r="J139" s="13"/>
      <c r="K139" s="61" t="s">
        <v>2972</v>
      </c>
      <c r="M139" s="69">
        <v>0.625</v>
      </c>
    </row>
    <row r="140" spans="1:13" ht="13">
      <c r="B140" s="4" t="s">
        <v>31</v>
      </c>
      <c r="C140" s="70" t="s">
        <v>2973</v>
      </c>
      <c r="D140" s="4"/>
      <c r="E140" s="4"/>
      <c r="F140" s="70" t="s">
        <v>2957</v>
      </c>
      <c r="G140" s="2" t="s">
        <v>2660</v>
      </c>
      <c r="H140" s="61" t="s">
        <v>2958</v>
      </c>
      <c r="I140" s="13"/>
      <c r="J140" s="13"/>
      <c r="K140" s="61" t="s">
        <v>2974</v>
      </c>
    </row>
    <row r="141" spans="1:13" ht="13">
      <c r="B141" s="4" t="s">
        <v>38</v>
      </c>
      <c r="C141" s="70" t="s">
        <v>2975</v>
      </c>
      <c r="D141" s="4"/>
      <c r="E141" s="13"/>
      <c r="F141" s="4"/>
      <c r="H141" s="61" t="s">
        <v>2961</v>
      </c>
    </row>
    <row r="142" spans="1:13" ht="13">
      <c r="B142" s="4" t="s">
        <v>44</v>
      </c>
      <c r="C142" s="70" t="s">
        <v>2976</v>
      </c>
      <c r="D142" s="4"/>
      <c r="E142" s="4"/>
      <c r="F142" s="2"/>
      <c r="H142" s="2"/>
    </row>
    <row r="143" spans="1:13" ht="13">
      <c r="B143" s="4" t="s">
        <v>483</v>
      </c>
      <c r="C143" s="70" t="s">
        <v>2977</v>
      </c>
      <c r="D143" s="4"/>
      <c r="E143" s="2"/>
      <c r="H143" s="2"/>
    </row>
    <row r="144" spans="1:13" ht="13">
      <c r="B144" s="4" t="s">
        <v>21</v>
      </c>
      <c r="C144" s="80" t="s">
        <v>2978</v>
      </c>
      <c r="E144" s="2"/>
    </row>
    <row r="145" spans="1:26" ht="13">
      <c r="B145" s="4" t="s">
        <v>31</v>
      </c>
      <c r="C145" s="80" t="s">
        <v>2979</v>
      </c>
      <c r="E145" s="2"/>
      <c r="F145" s="2"/>
    </row>
    <row r="146" spans="1:26" ht="13">
      <c r="B146" s="4" t="s">
        <v>38</v>
      </c>
      <c r="C146" s="80" t="s">
        <v>2980</v>
      </c>
      <c r="E146" s="9"/>
      <c r="F146" s="2"/>
    </row>
    <row r="147" spans="1:26" ht="13">
      <c r="B147" s="4" t="s">
        <v>44</v>
      </c>
      <c r="C147" s="80" t="s">
        <v>2981</v>
      </c>
      <c r="E147" s="2"/>
    </row>
    <row r="148" spans="1:26" ht="13">
      <c r="B148" s="4" t="s">
        <v>483</v>
      </c>
      <c r="C148" s="61" t="s">
        <v>2982</v>
      </c>
      <c r="E148" s="2"/>
    </row>
    <row r="149" spans="1:26" ht="13">
      <c r="C149" s="2"/>
    </row>
    <row r="150" spans="1:26" ht="13">
      <c r="C150" s="2"/>
    </row>
    <row r="151" spans="1:26" ht="15" customHeight="1">
      <c r="A151" s="112"/>
      <c r="B151" s="67" t="s">
        <v>2983</v>
      </c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3">
      <c r="A152" s="1"/>
      <c r="E152" s="74">
        <v>0.79166666666666663</v>
      </c>
    </row>
    <row r="153" spans="1:26" ht="15">
      <c r="B153" s="4" t="s">
        <v>21</v>
      </c>
      <c r="C153" s="70" t="s">
        <v>2984</v>
      </c>
      <c r="D153" s="4"/>
      <c r="E153" s="4"/>
      <c r="F153" s="70" t="s">
        <v>2985</v>
      </c>
      <c r="G153" s="4"/>
      <c r="H153" s="70" t="s">
        <v>2986</v>
      </c>
      <c r="I153" s="70" t="s">
        <v>2987</v>
      </c>
      <c r="J153" s="4"/>
      <c r="K153" s="61" t="s">
        <v>2988</v>
      </c>
      <c r="L153" s="76"/>
      <c r="M153" s="69">
        <v>0.79166666666666663</v>
      </c>
    </row>
    <row r="154" spans="1:26" ht="15">
      <c r="B154" s="4" t="s">
        <v>31</v>
      </c>
      <c r="C154" s="70" t="s">
        <v>2989</v>
      </c>
      <c r="D154" s="13"/>
      <c r="E154" s="4"/>
      <c r="F154" s="70" t="s">
        <v>2990</v>
      </c>
      <c r="G154" s="2" t="s">
        <v>2660</v>
      </c>
      <c r="H154" s="61" t="s">
        <v>2991</v>
      </c>
      <c r="I154" s="9"/>
      <c r="J154" s="4"/>
      <c r="K154" s="61" t="s">
        <v>2992</v>
      </c>
      <c r="L154" s="77"/>
    </row>
    <row r="155" spans="1:26" ht="15">
      <c r="B155" s="4" t="s">
        <v>38</v>
      </c>
      <c r="C155" s="70" t="s">
        <v>2993</v>
      </c>
      <c r="D155" s="4"/>
      <c r="E155" s="13"/>
      <c r="F155" s="4"/>
      <c r="H155" s="61" t="s">
        <v>2994</v>
      </c>
      <c r="J155" s="2"/>
      <c r="L155" s="76"/>
    </row>
    <row r="156" spans="1:26" ht="13">
      <c r="A156" s="2"/>
      <c r="B156" s="4" t="s">
        <v>44</v>
      </c>
      <c r="C156" s="70" t="s">
        <v>2995</v>
      </c>
      <c r="D156" s="4"/>
      <c r="E156" s="4"/>
      <c r="F156" s="13"/>
      <c r="H156" s="2"/>
      <c r="J156" s="2"/>
    </row>
    <row r="157" spans="1:26" ht="13">
      <c r="A157" s="2"/>
      <c r="B157" s="4" t="s">
        <v>483</v>
      </c>
      <c r="C157" s="70" t="s">
        <v>2996</v>
      </c>
      <c r="D157" s="4"/>
      <c r="E157" s="2"/>
      <c r="H157" s="2"/>
    </row>
    <row r="158" spans="1:26" ht="13">
      <c r="A158" s="69">
        <v>0.79166666666666663</v>
      </c>
      <c r="B158" s="4" t="s">
        <v>21</v>
      </c>
      <c r="C158" s="78" t="s">
        <v>2997</v>
      </c>
      <c r="E158" s="4"/>
      <c r="F158" s="2"/>
    </row>
    <row r="159" spans="1:26" ht="13">
      <c r="A159" s="71" t="s">
        <v>2998</v>
      </c>
      <c r="B159" s="4" t="s">
        <v>31</v>
      </c>
      <c r="C159" s="78" t="s">
        <v>2999</v>
      </c>
      <c r="E159" s="4"/>
      <c r="F159" s="61" t="s">
        <v>3000</v>
      </c>
      <c r="G159" s="2" t="s">
        <v>489</v>
      </c>
      <c r="H159" s="2"/>
    </row>
    <row r="160" spans="1:26" ht="13">
      <c r="B160" s="4" t="s">
        <v>38</v>
      </c>
      <c r="C160" s="78" t="s">
        <v>3001</v>
      </c>
      <c r="E160" s="13"/>
      <c r="F160" s="2"/>
      <c r="H160" s="2"/>
    </row>
    <row r="161" spans="1:13" ht="13">
      <c r="B161" s="4" t="s">
        <v>44</v>
      </c>
      <c r="C161" s="78" t="s">
        <v>3002</v>
      </c>
      <c r="E161" s="4"/>
      <c r="F161" s="2"/>
    </row>
    <row r="162" spans="1:13" ht="13">
      <c r="B162" s="4" t="s">
        <v>483</v>
      </c>
      <c r="C162" s="78" t="s">
        <v>3003</v>
      </c>
      <c r="E162" s="2"/>
    </row>
    <row r="163" spans="1:13" ht="13">
      <c r="A163" s="79">
        <v>0.625</v>
      </c>
      <c r="C163" s="74"/>
      <c r="E163" s="74">
        <v>0.625</v>
      </c>
      <c r="F163" s="102" t="s">
        <v>1273</v>
      </c>
    </row>
    <row r="164" spans="1:13" ht="13">
      <c r="A164" s="71"/>
      <c r="B164" s="4" t="s">
        <v>21</v>
      </c>
      <c r="C164" s="70" t="s">
        <v>3004</v>
      </c>
      <c r="D164" s="13"/>
      <c r="E164" s="4"/>
      <c r="F164" s="70" t="s">
        <v>2985</v>
      </c>
      <c r="G164" s="13"/>
      <c r="H164" s="70" t="s">
        <v>2986</v>
      </c>
      <c r="I164" s="70" t="s">
        <v>2987</v>
      </c>
      <c r="J164" s="13"/>
      <c r="K164" s="61" t="s">
        <v>3005</v>
      </c>
      <c r="M164" s="69">
        <v>0.625</v>
      </c>
    </row>
    <row r="165" spans="1:13" ht="13">
      <c r="B165" s="4" t="s">
        <v>31</v>
      </c>
      <c r="C165" s="70" t="s">
        <v>3006</v>
      </c>
      <c r="D165" s="4"/>
      <c r="E165" s="4"/>
      <c r="F165" s="70" t="s">
        <v>2990</v>
      </c>
      <c r="G165" s="2" t="s">
        <v>2660</v>
      </c>
      <c r="H165" s="61" t="s">
        <v>2991</v>
      </c>
      <c r="I165" s="13"/>
      <c r="J165" s="13"/>
      <c r="K165" s="61" t="s">
        <v>3007</v>
      </c>
    </row>
    <row r="166" spans="1:13" ht="13">
      <c r="B166" s="4" t="s">
        <v>38</v>
      </c>
      <c r="C166" s="70" t="s">
        <v>3008</v>
      </c>
      <c r="D166" s="4"/>
      <c r="E166" s="13"/>
      <c r="F166" s="4"/>
      <c r="H166" s="61" t="s">
        <v>2994</v>
      </c>
    </row>
    <row r="167" spans="1:13" ht="13">
      <c r="B167" s="4" t="s">
        <v>44</v>
      </c>
      <c r="C167" s="70" t="s">
        <v>3009</v>
      </c>
      <c r="D167" s="4"/>
      <c r="E167" s="4"/>
      <c r="F167" s="2"/>
    </row>
    <row r="168" spans="1:13" ht="13">
      <c r="B168" s="4" t="s">
        <v>483</v>
      </c>
      <c r="C168" s="70" t="s">
        <v>3010</v>
      </c>
      <c r="D168" s="4"/>
      <c r="E168" s="2"/>
    </row>
    <row r="169" spans="1:13" ht="13">
      <c r="B169" s="4" t="s">
        <v>21</v>
      </c>
      <c r="C169" s="80" t="s">
        <v>3011</v>
      </c>
      <c r="E169" s="2"/>
    </row>
    <row r="170" spans="1:13" ht="13">
      <c r="B170" s="4" t="s">
        <v>31</v>
      </c>
      <c r="C170" s="80" t="s">
        <v>3012</v>
      </c>
      <c r="E170" s="2"/>
      <c r="F170" s="2"/>
    </row>
    <row r="171" spans="1:13" ht="13">
      <c r="B171" s="4" t="s">
        <v>38</v>
      </c>
      <c r="C171" s="80" t="s">
        <v>3013</v>
      </c>
      <c r="E171" s="9"/>
      <c r="F171" s="2"/>
    </row>
    <row r="172" spans="1:13" ht="13">
      <c r="B172" s="4" t="s">
        <v>44</v>
      </c>
      <c r="C172" s="80" t="s">
        <v>3014</v>
      </c>
      <c r="E172" s="2"/>
    </row>
    <row r="173" spans="1:13" ht="13">
      <c r="B173" s="4" t="s">
        <v>483</v>
      </c>
      <c r="C173" s="61" t="s">
        <v>3015</v>
      </c>
      <c r="E173" s="2"/>
    </row>
    <row r="174" spans="1:13" ht="13">
      <c r="C174" s="2"/>
    </row>
    <row r="175" spans="1:13" ht="13">
      <c r="C175" s="2"/>
    </row>
    <row r="176" spans="1:13" ht="13">
      <c r="C176" s="2"/>
    </row>
    <row r="177" spans="1:13" ht="16">
      <c r="A177" s="112"/>
      <c r="B177" s="67" t="s">
        <v>3016</v>
      </c>
      <c r="C177" s="2"/>
    </row>
    <row r="178" spans="1:13" ht="15">
      <c r="B178" s="4" t="s">
        <v>21</v>
      </c>
      <c r="C178" s="70" t="s">
        <v>3017</v>
      </c>
      <c r="D178" s="4"/>
      <c r="E178" s="4"/>
      <c r="F178" s="70" t="s">
        <v>3018</v>
      </c>
      <c r="G178" s="4"/>
      <c r="H178" s="70" t="s">
        <v>3019</v>
      </c>
      <c r="I178" s="70" t="s">
        <v>3020</v>
      </c>
      <c r="K178" s="6" t="s">
        <v>3021</v>
      </c>
      <c r="L178" s="76"/>
      <c r="M178" s="69">
        <v>0.79166666666666663</v>
      </c>
    </row>
    <row r="179" spans="1:13" ht="15">
      <c r="B179" s="4" t="s">
        <v>31</v>
      </c>
      <c r="C179" s="70" t="s">
        <v>3022</v>
      </c>
      <c r="D179" s="13"/>
      <c r="E179" s="4"/>
      <c r="F179" s="70" t="s">
        <v>3023</v>
      </c>
      <c r="G179" s="2" t="s">
        <v>2660</v>
      </c>
      <c r="H179" s="61" t="s">
        <v>3024</v>
      </c>
      <c r="I179" s="9"/>
      <c r="K179" s="6" t="s">
        <v>3025</v>
      </c>
      <c r="L179" s="77"/>
    </row>
    <row r="180" spans="1:13" ht="15">
      <c r="B180" s="4" t="s">
        <v>38</v>
      </c>
      <c r="C180" s="70" t="s">
        <v>3026</v>
      </c>
      <c r="D180" s="4"/>
      <c r="E180" s="13"/>
      <c r="F180" s="4"/>
      <c r="H180" s="61" t="s">
        <v>3027</v>
      </c>
      <c r="J180" s="2"/>
      <c r="L180" s="76"/>
    </row>
    <row r="181" spans="1:13" ht="13">
      <c r="B181" s="4" t="s">
        <v>44</v>
      </c>
      <c r="C181" s="70" t="s">
        <v>3028</v>
      </c>
      <c r="D181" s="4"/>
      <c r="E181" s="4"/>
      <c r="F181" s="13"/>
      <c r="H181" s="2"/>
    </row>
    <row r="182" spans="1:13" ht="13">
      <c r="A182" s="2"/>
      <c r="B182" s="4" t="s">
        <v>483</v>
      </c>
      <c r="C182" s="70" t="s">
        <v>3029</v>
      </c>
      <c r="D182" s="4"/>
      <c r="E182" s="2"/>
      <c r="H182" s="2"/>
    </row>
    <row r="183" spans="1:13" ht="13">
      <c r="A183" s="69">
        <v>0.79166666666666663</v>
      </c>
      <c r="B183" s="4" t="s">
        <v>21</v>
      </c>
      <c r="C183" s="78" t="s">
        <v>3030</v>
      </c>
      <c r="E183" s="4"/>
      <c r="F183" s="2"/>
    </row>
    <row r="184" spans="1:13" ht="13">
      <c r="A184" s="71" t="s">
        <v>3031</v>
      </c>
      <c r="B184" s="4" t="s">
        <v>31</v>
      </c>
      <c r="C184" s="78" t="s">
        <v>3032</v>
      </c>
      <c r="E184" s="4"/>
      <c r="F184" s="61" t="s">
        <v>3033</v>
      </c>
      <c r="G184" s="2" t="s">
        <v>489</v>
      </c>
    </row>
    <row r="185" spans="1:13" ht="13">
      <c r="B185" s="4" t="s">
        <v>38</v>
      </c>
      <c r="C185" s="78" t="s">
        <v>3034</v>
      </c>
      <c r="E185" s="13"/>
      <c r="F185" s="2"/>
      <c r="H185" s="2"/>
    </row>
    <row r="186" spans="1:13" ht="13">
      <c r="B186" s="4" t="s">
        <v>44</v>
      </c>
      <c r="C186" s="78" t="s">
        <v>3035</v>
      </c>
      <c r="E186" s="4"/>
      <c r="F186" s="2"/>
    </row>
    <row r="187" spans="1:13" ht="13">
      <c r="B187" s="4" t="s">
        <v>483</v>
      </c>
      <c r="C187" s="78" t="s">
        <v>3036</v>
      </c>
      <c r="E187" s="2"/>
    </row>
    <row r="188" spans="1:13" ht="13">
      <c r="A188" s="79">
        <v>0.625</v>
      </c>
      <c r="C188" s="74"/>
      <c r="E188" s="74">
        <v>0.625</v>
      </c>
      <c r="F188" s="102" t="s">
        <v>1273</v>
      </c>
    </row>
    <row r="189" spans="1:13" ht="13">
      <c r="A189" s="71"/>
      <c r="B189" s="4" t="s">
        <v>21</v>
      </c>
      <c r="C189" s="70" t="s">
        <v>3037</v>
      </c>
      <c r="D189" s="13"/>
      <c r="E189" s="4"/>
      <c r="F189" s="70" t="s">
        <v>3018</v>
      </c>
      <c r="G189" s="13"/>
      <c r="H189" s="70" t="s">
        <v>3019</v>
      </c>
      <c r="I189" s="70" t="s">
        <v>3020</v>
      </c>
      <c r="K189" s="6" t="s">
        <v>3038</v>
      </c>
      <c r="M189" s="69">
        <v>0.625</v>
      </c>
    </row>
    <row r="190" spans="1:13" ht="13">
      <c r="B190" s="4" t="s">
        <v>31</v>
      </c>
      <c r="C190" s="70" t="s">
        <v>3039</v>
      </c>
      <c r="D190" s="4"/>
      <c r="E190" s="4"/>
      <c r="F190" s="70" t="s">
        <v>3023</v>
      </c>
      <c r="G190" s="2" t="s">
        <v>2660</v>
      </c>
      <c r="H190" s="61" t="s">
        <v>3024</v>
      </c>
      <c r="I190" s="13"/>
      <c r="J190" s="13"/>
      <c r="K190" s="61" t="s">
        <v>3040</v>
      </c>
    </row>
    <row r="191" spans="1:13" ht="13">
      <c r="B191" s="4" t="s">
        <v>38</v>
      </c>
      <c r="C191" s="70" t="s">
        <v>3041</v>
      </c>
      <c r="D191" s="4"/>
      <c r="E191" s="13"/>
      <c r="F191" s="4"/>
      <c r="H191" s="61" t="s">
        <v>3027</v>
      </c>
    </row>
    <row r="192" spans="1:13" ht="13">
      <c r="B192" s="4" t="s">
        <v>44</v>
      </c>
      <c r="C192" s="70" t="s">
        <v>3042</v>
      </c>
      <c r="D192" s="4"/>
      <c r="E192" s="4"/>
      <c r="F192" s="2"/>
    </row>
    <row r="193" spans="1:26" ht="13">
      <c r="B193" s="4" t="s">
        <v>483</v>
      </c>
      <c r="C193" s="70" t="s">
        <v>3043</v>
      </c>
      <c r="D193" s="4"/>
      <c r="E193" s="2"/>
    </row>
    <row r="194" spans="1:26" ht="13">
      <c r="B194" s="4" t="s">
        <v>21</v>
      </c>
      <c r="C194" s="61" t="s">
        <v>3044</v>
      </c>
      <c r="E194" s="2"/>
    </row>
    <row r="195" spans="1:26" ht="13">
      <c r="B195" s="4" t="s">
        <v>31</v>
      </c>
      <c r="C195" s="61" t="s">
        <v>3045</v>
      </c>
      <c r="E195" s="2"/>
      <c r="F195" s="2"/>
    </row>
    <row r="196" spans="1:26" ht="13">
      <c r="B196" s="4" t="s">
        <v>38</v>
      </c>
      <c r="C196" s="61" t="s">
        <v>3046</v>
      </c>
      <c r="E196" s="9"/>
      <c r="F196" s="2"/>
    </row>
    <row r="197" spans="1:26" ht="13">
      <c r="B197" s="4" t="s">
        <v>44</v>
      </c>
      <c r="C197" s="61" t="s">
        <v>3047</v>
      </c>
      <c r="E197" s="2"/>
    </row>
    <row r="198" spans="1:26" ht="13">
      <c r="B198" s="4" t="s">
        <v>483</v>
      </c>
      <c r="C198" s="61" t="s">
        <v>3048</v>
      </c>
      <c r="E198" s="2"/>
    </row>
    <row r="199" spans="1:26" ht="13">
      <c r="C199" s="2"/>
    </row>
    <row r="200" spans="1:26" ht="13">
      <c r="C200" s="2"/>
    </row>
    <row r="201" spans="1:26" ht="32.25" customHeight="1">
      <c r="A201" s="112"/>
      <c r="B201" s="81" t="s">
        <v>3049</v>
      </c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3">
      <c r="A202" s="1"/>
      <c r="E202" s="74">
        <v>0.79166666666666663</v>
      </c>
    </row>
    <row r="203" spans="1:26" ht="15">
      <c r="B203" s="4" t="s">
        <v>21</v>
      </c>
      <c r="C203" s="70" t="s">
        <v>3050</v>
      </c>
      <c r="D203" s="4"/>
      <c r="E203" s="4"/>
      <c r="F203" s="70" t="s">
        <v>3051</v>
      </c>
      <c r="G203" s="4"/>
      <c r="H203" s="70" t="s">
        <v>3052</v>
      </c>
      <c r="I203" s="70" t="s">
        <v>3053</v>
      </c>
      <c r="J203" s="4"/>
      <c r="K203" s="61" t="s">
        <v>3054</v>
      </c>
      <c r="L203" s="76"/>
      <c r="M203" s="69">
        <v>0.79166666666666663</v>
      </c>
    </row>
    <row r="204" spans="1:26" ht="15">
      <c r="B204" s="4" t="s">
        <v>31</v>
      </c>
      <c r="C204" s="70" t="s">
        <v>3055</v>
      </c>
      <c r="D204" s="13"/>
      <c r="E204" s="4"/>
      <c r="F204" s="70" t="s">
        <v>3056</v>
      </c>
      <c r="G204" s="2" t="s">
        <v>2660</v>
      </c>
      <c r="H204" s="61" t="s">
        <v>3057</v>
      </c>
      <c r="I204" s="9"/>
      <c r="J204" s="4"/>
      <c r="K204" s="61" t="s">
        <v>3058</v>
      </c>
      <c r="L204" s="77"/>
    </row>
    <row r="205" spans="1:26" ht="15">
      <c r="B205" s="4" t="s">
        <v>38</v>
      </c>
      <c r="C205" s="70" t="s">
        <v>3059</v>
      </c>
      <c r="D205" s="4"/>
      <c r="E205" s="13"/>
      <c r="F205" s="4"/>
      <c r="H205" s="61" t="s">
        <v>3060</v>
      </c>
      <c r="J205" s="2"/>
      <c r="L205" s="76"/>
    </row>
    <row r="206" spans="1:26" ht="13">
      <c r="A206" s="2"/>
      <c r="B206" s="4" t="s">
        <v>44</v>
      </c>
      <c r="C206" s="70" t="s">
        <v>3061</v>
      </c>
      <c r="D206" s="4"/>
      <c r="E206" s="4"/>
      <c r="F206" s="13"/>
      <c r="H206" s="2"/>
      <c r="J206" s="2"/>
    </row>
    <row r="207" spans="1:26" ht="13">
      <c r="A207" s="2"/>
      <c r="B207" s="4" t="s">
        <v>483</v>
      </c>
      <c r="C207" s="70" t="s">
        <v>3062</v>
      </c>
      <c r="D207" s="4"/>
      <c r="E207" s="2"/>
      <c r="H207" s="2"/>
    </row>
    <row r="208" spans="1:26" ht="13">
      <c r="A208" s="69">
        <v>0.79166666666666663</v>
      </c>
      <c r="B208" s="4" t="s">
        <v>21</v>
      </c>
      <c r="C208" s="78" t="s">
        <v>3063</v>
      </c>
      <c r="E208" s="4"/>
      <c r="F208" s="2"/>
    </row>
    <row r="209" spans="1:13" ht="13">
      <c r="A209" s="71" t="s">
        <v>3064</v>
      </c>
      <c r="B209" s="4" t="s">
        <v>31</v>
      </c>
      <c r="C209" s="78" t="s">
        <v>3065</v>
      </c>
      <c r="E209" s="4"/>
      <c r="F209" s="61" t="s">
        <v>3066</v>
      </c>
      <c r="G209" s="2" t="s">
        <v>489</v>
      </c>
    </row>
    <row r="210" spans="1:13" ht="13">
      <c r="B210" s="4" t="s">
        <v>38</v>
      </c>
      <c r="C210" s="78" t="s">
        <v>3067</v>
      </c>
      <c r="E210" s="13"/>
      <c r="F210" s="2"/>
      <c r="H210" s="2"/>
    </row>
    <row r="211" spans="1:13" ht="13">
      <c r="B211" s="4" t="s">
        <v>44</v>
      </c>
      <c r="C211" s="78" t="s">
        <v>3068</v>
      </c>
      <c r="E211" s="4"/>
      <c r="F211" s="2"/>
    </row>
    <row r="212" spans="1:13" ht="13">
      <c r="B212" s="4" t="s">
        <v>483</v>
      </c>
      <c r="C212" s="78" t="s">
        <v>3069</v>
      </c>
      <c r="E212" s="2"/>
    </row>
    <row r="213" spans="1:13" ht="13">
      <c r="A213" s="79">
        <v>0.625</v>
      </c>
      <c r="C213" s="74"/>
      <c r="E213" s="74">
        <v>0.625</v>
      </c>
      <c r="F213" s="102" t="s">
        <v>1273</v>
      </c>
    </row>
    <row r="214" spans="1:13" ht="13">
      <c r="A214" s="71"/>
      <c r="B214" s="4" t="s">
        <v>21</v>
      </c>
      <c r="C214" s="70" t="s">
        <v>3070</v>
      </c>
      <c r="D214" s="13"/>
      <c r="E214" s="4"/>
      <c r="F214" s="70" t="s">
        <v>3051</v>
      </c>
      <c r="G214" s="13"/>
      <c r="H214" s="70" t="s">
        <v>3052</v>
      </c>
      <c r="I214" s="70" t="s">
        <v>3053</v>
      </c>
      <c r="J214" s="13"/>
      <c r="K214" s="61" t="s">
        <v>3071</v>
      </c>
      <c r="M214" s="69">
        <v>0.625</v>
      </c>
    </row>
    <row r="215" spans="1:13" ht="13">
      <c r="B215" s="4" t="s">
        <v>31</v>
      </c>
      <c r="C215" s="70" t="s">
        <v>3072</v>
      </c>
      <c r="D215" s="4"/>
      <c r="E215" s="4"/>
      <c r="F215" s="70" t="s">
        <v>3056</v>
      </c>
      <c r="G215" s="2" t="s">
        <v>2660</v>
      </c>
      <c r="H215" s="61" t="s">
        <v>3057</v>
      </c>
      <c r="I215" s="13"/>
      <c r="J215" s="13"/>
      <c r="K215" s="61" t="s">
        <v>3073</v>
      </c>
    </row>
    <row r="216" spans="1:13" ht="13">
      <c r="B216" s="4" t="s">
        <v>38</v>
      </c>
      <c r="C216" s="70" t="s">
        <v>3074</v>
      </c>
      <c r="D216" s="4"/>
      <c r="E216" s="13"/>
      <c r="F216" s="4"/>
      <c r="H216" s="61" t="s">
        <v>3060</v>
      </c>
    </row>
    <row r="217" spans="1:13" ht="13">
      <c r="B217" s="4" t="s">
        <v>44</v>
      </c>
      <c r="C217" s="70" t="s">
        <v>3075</v>
      </c>
      <c r="D217" s="4"/>
      <c r="E217" s="4"/>
      <c r="F217" s="2"/>
    </row>
    <row r="218" spans="1:13" ht="13">
      <c r="B218" s="4" t="s">
        <v>483</v>
      </c>
      <c r="C218" s="70" t="s">
        <v>3076</v>
      </c>
      <c r="D218" s="4"/>
      <c r="E218" s="2"/>
    </row>
    <row r="219" spans="1:13" ht="13">
      <c r="B219" s="4" t="s">
        <v>21</v>
      </c>
      <c r="C219" s="80" t="s">
        <v>3077</v>
      </c>
      <c r="E219" s="2"/>
    </row>
    <row r="220" spans="1:13" ht="13">
      <c r="B220" s="4" t="s">
        <v>31</v>
      </c>
      <c r="C220" s="80" t="s">
        <v>3078</v>
      </c>
      <c r="E220" s="2"/>
      <c r="F220" s="2"/>
    </row>
    <row r="221" spans="1:13" ht="13">
      <c r="B221" s="4" t="s">
        <v>38</v>
      </c>
      <c r="C221" s="80" t="s">
        <v>3079</v>
      </c>
      <c r="E221" s="9"/>
      <c r="F221" s="2"/>
    </row>
    <row r="222" spans="1:13" ht="13">
      <c r="B222" s="4" t="s">
        <v>44</v>
      </c>
      <c r="C222" s="80" t="s">
        <v>3080</v>
      </c>
      <c r="E222" s="2"/>
    </row>
    <row r="223" spans="1:13" ht="13">
      <c r="B223" s="4" t="s">
        <v>483</v>
      </c>
      <c r="C223" s="61" t="s">
        <v>3081</v>
      </c>
      <c r="E223" s="2"/>
    </row>
    <row r="224" spans="1:13" ht="13">
      <c r="C224" s="2"/>
    </row>
    <row r="225" spans="1:26" ht="13">
      <c r="C225" s="2"/>
    </row>
    <row r="226" spans="1:26" ht="32.25" customHeight="1">
      <c r="A226" s="112"/>
      <c r="B226" s="67" t="s">
        <v>3082</v>
      </c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3">
      <c r="A227" s="1"/>
      <c r="E227" s="74">
        <v>0.79166666666666663</v>
      </c>
    </row>
    <row r="228" spans="1:26" ht="15">
      <c r="B228" s="4" t="s">
        <v>21</v>
      </c>
      <c r="C228" s="70" t="s">
        <v>3083</v>
      </c>
      <c r="D228" s="4"/>
      <c r="E228" s="4"/>
      <c r="F228" s="70" t="s">
        <v>3084</v>
      </c>
      <c r="G228" s="4"/>
      <c r="H228" s="70" t="s">
        <v>3085</v>
      </c>
      <c r="I228" s="70" t="s">
        <v>3086</v>
      </c>
      <c r="J228" s="4"/>
      <c r="K228" s="61" t="s">
        <v>3087</v>
      </c>
      <c r="L228" s="76"/>
      <c r="M228" s="69">
        <v>0.79166666666666663</v>
      </c>
    </row>
    <row r="229" spans="1:26" ht="15">
      <c r="B229" s="4" t="s">
        <v>31</v>
      </c>
      <c r="C229" s="70" t="s">
        <v>3088</v>
      </c>
      <c r="D229" s="13"/>
      <c r="E229" s="4"/>
      <c r="F229" s="70" t="s">
        <v>3089</v>
      </c>
      <c r="G229" s="2" t="s">
        <v>2660</v>
      </c>
      <c r="H229" s="61" t="s">
        <v>3090</v>
      </c>
      <c r="I229" s="9"/>
      <c r="J229" s="4"/>
      <c r="K229" s="61" t="s">
        <v>3091</v>
      </c>
      <c r="L229" s="77"/>
    </row>
    <row r="230" spans="1:26" ht="15">
      <c r="B230" s="4" t="s">
        <v>38</v>
      </c>
      <c r="C230" s="70" t="s">
        <v>3092</v>
      </c>
      <c r="D230" s="4"/>
      <c r="E230" s="13"/>
      <c r="F230" s="4"/>
      <c r="H230" s="61" t="s">
        <v>3093</v>
      </c>
      <c r="J230" s="2"/>
      <c r="L230" s="76"/>
    </row>
    <row r="231" spans="1:26" ht="13">
      <c r="A231" s="2"/>
      <c r="B231" s="4" t="s">
        <v>44</v>
      </c>
      <c r="C231" s="70" t="s">
        <v>3094</v>
      </c>
      <c r="D231" s="4"/>
      <c r="E231" s="4"/>
      <c r="F231" s="13"/>
      <c r="H231" s="2"/>
      <c r="J231" s="2"/>
    </row>
    <row r="232" spans="1:26" ht="13">
      <c r="A232" s="2"/>
      <c r="B232" s="4" t="s">
        <v>483</v>
      </c>
      <c r="C232" s="70" t="s">
        <v>3095</v>
      </c>
      <c r="D232" s="4"/>
      <c r="E232" s="2"/>
      <c r="H232" s="2"/>
    </row>
    <row r="233" spans="1:26" ht="13">
      <c r="A233" s="69">
        <v>0.79166666666666663</v>
      </c>
      <c r="B233" s="4" t="s">
        <v>21</v>
      </c>
      <c r="C233" s="78" t="s">
        <v>3096</v>
      </c>
      <c r="E233" s="4"/>
      <c r="F233" s="2"/>
    </row>
    <row r="234" spans="1:26" ht="13">
      <c r="A234" s="71" t="s">
        <v>3097</v>
      </c>
      <c r="B234" s="4" t="s">
        <v>31</v>
      </c>
      <c r="C234" s="78" t="s">
        <v>3098</v>
      </c>
      <c r="E234" s="4"/>
      <c r="F234" s="61" t="s">
        <v>3099</v>
      </c>
      <c r="G234" s="2" t="s">
        <v>489</v>
      </c>
    </row>
    <row r="235" spans="1:26" ht="13">
      <c r="B235" s="4" t="s">
        <v>38</v>
      </c>
      <c r="C235" s="78" t="s">
        <v>3100</v>
      </c>
      <c r="E235" s="13"/>
      <c r="F235" s="2"/>
      <c r="H235" s="2"/>
    </row>
    <row r="236" spans="1:26" ht="13">
      <c r="B236" s="4" t="s">
        <v>44</v>
      </c>
      <c r="C236" s="78" t="s">
        <v>3101</v>
      </c>
      <c r="E236" s="4"/>
      <c r="F236" s="2"/>
    </row>
    <row r="237" spans="1:26" ht="13">
      <c r="B237" s="4" t="s">
        <v>483</v>
      </c>
      <c r="C237" s="78" t="s">
        <v>3102</v>
      </c>
      <c r="E237" s="2"/>
    </row>
    <row r="238" spans="1:26" ht="13">
      <c r="A238" s="79">
        <v>0.625</v>
      </c>
      <c r="C238" s="74"/>
      <c r="E238" s="74">
        <v>0.625</v>
      </c>
      <c r="F238" s="102" t="s">
        <v>1273</v>
      </c>
    </row>
    <row r="239" spans="1:26" ht="13">
      <c r="A239" s="71"/>
      <c r="B239" s="4" t="s">
        <v>21</v>
      </c>
      <c r="C239" s="70" t="s">
        <v>3103</v>
      </c>
      <c r="D239" s="13"/>
      <c r="E239" s="4"/>
      <c r="F239" s="70" t="s">
        <v>3084</v>
      </c>
      <c r="G239" s="13"/>
      <c r="H239" s="70" t="s">
        <v>3085</v>
      </c>
      <c r="I239" s="70" t="s">
        <v>3086</v>
      </c>
      <c r="J239" s="13"/>
      <c r="K239" s="61" t="s">
        <v>3104</v>
      </c>
      <c r="M239" s="69">
        <v>0.625</v>
      </c>
    </row>
    <row r="240" spans="1:26" ht="13">
      <c r="B240" s="4" t="s">
        <v>31</v>
      </c>
      <c r="C240" s="70" t="s">
        <v>3105</v>
      </c>
      <c r="D240" s="4"/>
      <c r="E240" s="4"/>
      <c r="F240" s="70" t="s">
        <v>3089</v>
      </c>
      <c r="G240" s="2" t="s">
        <v>2660</v>
      </c>
      <c r="H240" s="61" t="s">
        <v>3090</v>
      </c>
      <c r="I240" s="13"/>
      <c r="J240" s="13"/>
      <c r="K240" s="61" t="s">
        <v>3106</v>
      </c>
    </row>
    <row r="241" spans="1:26" ht="13">
      <c r="B241" s="4" t="s">
        <v>38</v>
      </c>
      <c r="C241" s="70" t="s">
        <v>3107</v>
      </c>
      <c r="D241" s="4"/>
      <c r="E241" s="13"/>
      <c r="F241" s="4"/>
      <c r="H241" s="61" t="s">
        <v>3093</v>
      </c>
    </row>
    <row r="242" spans="1:26" ht="13">
      <c r="B242" s="4" t="s">
        <v>44</v>
      </c>
      <c r="C242" s="70" t="s">
        <v>3108</v>
      </c>
      <c r="D242" s="4"/>
      <c r="E242" s="4"/>
      <c r="F242" s="2"/>
    </row>
    <row r="243" spans="1:26" ht="13">
      <c r="B243" s="4" t="s">
        <v>483</v>
      </c>
      <c r="C243" s="70" t="s">
        <v>3109</v>
      </c>
      <c r="D243" s="4"/>
      <c r="E243" s="2"/>
    </row>
    <row r="244" spans="1:26" ht="13">
      <c r="B244" s="4" t="s">
        <v>21</v>
      </c>
      <c r="C244" s="80" t="s">
        <v>3110</v>
      </c>
      <c r="E244" s="2"/>
    </row>
    <row r="245" spans="1:26" ht="13">
      <c r="B245" s="4" t="s">
        <v>31</v>
      </c>
      <c r="C245" s="80" t="s">
        <v>3111</v>
      </c>
      <c r="E245" s="2"/>
      <c r="F245" s="2"/>
    </row>
    <row r="246" spans="1:26" ht="13">
      <c r="B246" s="4" t="s">
        <v>38</v>
      </c>
      <c r="C246" s="80" t="s">
        <v>3112</v>
      </c>
      <c r="E246" s="9"/>
      <c r="F246" s="2"/>
    </row>
    <row r="247" spans="1:26" ht="13">
      <c r="B247" s="4" t="s">
        <v>44</v>
      </c>
      <c r="C247" s="80" t="s">
        <v>3113</v>
      </c>
      <c r="E247" s="2"/>
    </row>
    <row r="248" spans="1:26" ht="13">
      <c r="B248" s="4" t="s">
        <v>483</v>
      </c>
      <c r="C248" s="61" t="s">
        <v>3114</v>
      </c>
      <c r="E248" s="2"/>
    </row>
    <row r="249" spans="1:26" ht="13">
      <c r="C249" s="2"/>
    </row>
    <row r="250" spans="1:26" ht="13">
      <c r="C250" s="2"/>
    </row>
    <row r="251" spans="1:26" ht="32.25" customHeight="1">
      <c r="A251" s="112"/>
      <c r="B251" s="67" t="s">
        <v>3115</v>
      </c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3">
      <c r="E252" s="74">
        <v>0.79166666666666663</v>
      </c>
    </row>
    <row r="253" spans="1:26" ht="15">
      <c r="B253" s="4" t="s">
        <v>21</v>
      </c>
      <c r="C253" s="70" t="s">
        <v>3116</v>
      </c>
      <c r="D253" s="4"/>
      <c r="E253" s="4"/>
      <c r="F253" s="70" t="s">
        <v>3117</v>
      </c>
      <c r="G253" s="4"/>
      <c r="H253" s="70" t="s">
        <v>3118</v>
      </c>
      <c r="I253" s="70" t="s">
        <v>3119</v>
      </c>
      <c r="K253" s="70" t="s">
        <v>3120</v>
      </c>
      <c r="L253" s="76"/>
      <c r="M253" s="69">
        <v>0.79166666666666663</v>
      </c>
    </row>
    <row r="254" spans="1:26" ht="15">
      <c r="B254" s="4" t="s">
        <v>31</v>
      </c>
      <c r="C254" s="70" t="s">
        <v>3121</v>
      </c>
      <c r="D254" s="13"/>
      <c r="E254" s="4"/>
      <c r="F254" s="70" t="s">
        <v>3122</v>
      </c>
      <c r="G254" s="2" t="s">
        <v>2660</v>
      </c>
      <c r="H254" s="61" t="s">
        <v>3123</v>
      </c>
      <c r="I254" s="9"/>
      <c r="J254" s="4"/>
      <c r="K254" s="61" t="s">
        <v>3124</v>
      </c>
      <c r="L254" s="77"/>
    </row>
    <row r="255" spans="1:26" ht="15">
      <c r="B255" s="4" t="s">
        <v>38</v>
      </c>
      <c r="C255" s="70" t="s">
        <v>3125</v>
      </c>
      <c r="D255" s="4"/>
      <c r="E255" s="13"/>
      <c r="F255" s="4"/>
      <c r="H255" s="61" t="s">
        <v>3126</v>
      </c>
      <c r="J255" s="2"/>
      <c r="L255" s="76"/>
    </row>
    <row r="256" spans="1:26" ht="13">
      <c r="A256" s="2"/>
      <c r="B256" s="4" t="s">
        <v>44</v>
      </c>
      <c r="C256" s="70" t="s">
        <v>3127</v>
      </c>
      <c r="D256" s="4"/>
      <c r="E256" s="4"/>
      <c r="F256" s="13"/>
      <c r="H256" s="2"/>
      <c r="J256" s="2"/>
    </row>
    <row r="257" spans="1:13" ht="13">
      <c r="A257" s="2"/>
      <c r="B257" s="4" t="s">
        <v>483</v>
      </c>
      <c r="C257" s="70" t="s">
        <v>3128</v>
      </c>
      <c r="D257" s="4"/>
      <c r="E257" s="2"/>
      <c r="H257" s="2"/>
    </row>
    <row r="258" spans="1:13" ht="13">
      <c r="A258" s="69">
        <v>0.79166666666666663</v>
      </c>
      <c r="B258" s="4" t="s">
        <v>21</v>
      </c>
      <c r="C258" s="78" t="s">
        <v>3129</v>
      </c>
      <c r="E258" s="4"/>
      <c r="F258" s="2"/>
    </row>
    <row r="259" spans="1:13" ht="13">
      <c r="A259" s="71" t="s">
        <v>3130</v>
      </c>
      <c r="B259" s="4" t="s">
        <v>31</v>
      </c>
      <c r="C259" s="78" t="s">
        <v>3131</v>
      </c>
      <c r="E259" s="4"/>
      <c r="F259" s="61" t="s">
        <v>3132</v>
      </c>
      <c r="G259" s="2" t="s">
        <v>489</v>
      </c>
    </row>
    <row r="260" spans="1:13" ht="13">
      <c r="B260" s="4" t="s">
        <v>38</v>
      </c>
      <c r="C260" s="78" t="s">
        <v>3133</v>
      </c>
      <c r="E260" s="13"/>
      <c r="F260" s="2"/>
      <c r="H260" s="2"/>
    </row>
    <row r="261" spans="1:13" ht="13">
      <c r="B261" s="4" t="s">
        <v>44</v>
      </c>
      <c r="C261" s="78" t="s">
        <v>3134</v>
      </c>
      <c r="E261" s="4"/>
      <c r="F261" s="2"/>
    </row>
    <row r="262" spans="1:13" ht="13">
      <c r="B262" s="4" t="s">
        <v>483</v>
      </c>
      <c r="C262" s="78" t="s">
        <v>3135</v>
      </c>
      <c r="E262" s="2"/>
    </row>
    <row r="263" spans="1:13" ht="13">
      <c r="A263" s="79">
        <v>0.625</v>
      </c>
      <c r="C263" s="74"/>
      <c r="E263" s="74">
        <v>0.625</v>
      </c>
      <c r="F263" s="102" t="s">
        <v>1273</v>
      </c>
    </row>
    <row r="264" spans="1:13" ht="13">
      <c r="A264" s="71"/>
      <c r="B264" s="4" t="s">
        <v>21</v>
      </c>
      <c r="C264" s="70" t="s">
        <v>3136</v>
      </c>
      <c r="D264" s="13"/>
      <c r="E264" s="4"/>
      <c r="F264" s="70" t="s">
        <v>3117</v>
      </c>
      <c r="G264" s="13"/>
      <c r="H264" s="70" t="s">
        <v>3118</v>
      </c>
      <c r="I264" s="70" t="s">
        <v>3119</v>
      </c>
      <c r="J264" s="13"/>
      <c r="K264" s="61" t="s">
        <v>3137</v>
      </c>
      <c r="M264" s="69">
        <v>0.625</v>
      </c>
    </row>
    <row r="265" spans="1:13" ht="13">
      <c r="B265" s="4" t="s">
        <v>31</v>
      </c>
      <c r="C265" s="70" t="s">
        <v>3138</v>
      </c>
      <c r="D265" s="4"/>
      <c r="E265" s="4"/>
      <c r="F265" s="70" t="s">
        <v>3122</v>
      </c>
      <c r="G265" s="2" t="s">
        <v>2660</v>
      </c>
      <c r="H265" s="61" t="s">
        <v>3123</v>
      </c>
      <c r="I265" s="13"/>
      <c r="J265" s="13"/>
      <c r="K265" s="61" t="s">
        <v>3139</v>
      </c>
    </row>
    <row r="266" spans="1:13" ht="13">
      <c r="B266" s="4" t="s">
        <v>38</v>
      </c>
      <c r="C266" s="70" t="s">
        <v>3140</v>
      </c>
      <c r="D266" s="4"/>
      <c r="E266" s="13"/>
      <c r="F266" s="4"/>
      <c r="H266" s="61" t="s">
        <v>3126</v>
      </c>
    </row>
    <row r="267" spans="1:13" ht="13">
      <c r="B267" s="4" t="s">
        <v>44</v>
      </c>
      <c r="C267" s="70" t="s">
        <v>3141</v>
      </c>
      <c r="D267" s="4"/>
      <c r="E267" s="4"/>
      <c r="F267" s="2"/>
    </row>
    <row r="268" spans="1:13" ht="13">
      <c r="B268" s="4" t="s">
        <v>483</v>
      </c>
      <c r="C268" s="70" t="s">
        <v>3142</v>
      </c>
      <c r="D268" s="4"/>
      <c r="E268" s="2"/>
    </row>
    <row r="269" spans="1:13" ht="13">
      <c r="B269" s="4" t="s">
        <v>21</v>
      </c>
      <c r="C269" s="80" t="s">
        <v>3143</v>
      </c>
      <c r="E269" s="2"/>
    </row>
    <row r="270" spans="1:13" ht="13">
      <c r="B270" s="4" t="s">
        <v>31</v>
      </c>
      <c r="C270" s="80" t="s">
        <v>3144</v>
      </c>
      <c r="E270" s="2"/>
      <c r="F270" s="2"/>
    </row>
    <row r="271" spans="1:13" ht="13">
      <c r="B271" s="4" t="s">
        <v>38</v>
      </c>
      <c r="C271" s="80" t="s">
        <v>3145</v>
      </c>
      <c r="E271" s="9"/>
      <c r="F271" s="2"/>
    </row>
    <row r="272" spans="1:13" ht="13">
      <c r="B272" s="4" t="s">
        <v>44</v>
      </c>
      <c r="C272" s="80" t="s">
        <v>3146</v>
      </c>
      <c r="E272" s="2"/>
    </row>
    <row r="273" spans="1:26" ht="13">
      <c r="B273" s="4" t="s">
        <v>483</v>
      </c>
      <c r="C273" s="61" t="s">
        <v>3147</v>
      </c>
      <c r="E273" s="2"/>
    </row>
    <row r="274" spans="1:26" ht="13">
      <c r="B274" s="2"/>
      <c r="C274" s="2"/>
      <c r="E274" s="2"/>
    </row>
    <row r="275" spans="1:26" ht="13">
      <c r="B275" s="2"/>
      <c r="C275" s="2"/>
      <c r="E275" s="2"/>
    </row>
    <row r="276" spans="1:26" ht="13">
      <c r="B276" s="2"/>
      <c r="C276" s="2"/>
      <c r="E276" s="2"/>
    </row>
    <row r="277" spans="1:26" ht="15" customHeight="1">
      <c r="A277" s="112"/>
      <c r="B277" s="67" t="s">
        <v>3148</v>
      </c>
      <c r="C277" s="67" t="s">
        <v>3149</v>
      </c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13">
      <c r="A278" s="113"/>
      <c r="E278" s="74">
        <v>8.3333333333333329E-2</v>
      </c>
    </row>
    <row r="279" spans="1:26" ht="15">
      <c r="B279" s="4" t="s">
        <v>21</v>
      </c>
      <c r="C279" s="70" t="s">
        <v>3150</v>
      </c>
      <c r="D279" s="4"/>
      <c r="E279" s="4"/>
      <c r="F279" s="70" t="s">
        <v>3151</v>
      </c>
      <c r="G279" s="4"/>
      <c r="H279" s="70" t="s">
        <v>3152</v>
      </c>
      <c r="I279" s="70" t="s">
        <v>3153</v>
      </c>
      <c r="J279" s="4"/>
      <c r="K279" s="61" t="s">
        <v>3154</v>
      </c>
      <c r="L279" s="76"/>
      <c r="M279" s="69">
        <v>0.79166666666666663</v>
      </c>
    </row>
    <row r="280" spans="1:26" ht="15">
      <c r="B280" s="4" t="s">
        <v>31</v>
      </c>
      <c r="C280" s="70" t="s">
        <v>3155</v>
      </c>
      <c r="D280" s="13"/>
      <c r="E280" s="4"/>
      <c r="F280" s="70" t="s">
        <v>3156</v>
      </c>
      <c r="G280" s="2" t="s">
        <v>2660</v>
      </c>
      <c r="H280" s="61" t="s">
        <v>3157</v>
      </c>
      <c r="I280" s="9"/>
      <c r="J280" s="4"/>
      <c r="K280" s="61" t="s">
        <v>3158</v>
      </c>
      <c r="L280" s="77"/>
    </row>
    <row r="281" spans="1:26" ht="15">
      <c r="A281" s="2"/>
      <c r="B281" s="4" t="s">
        <v>38</v>
      </c>
      <c r="C281" s="70" t="s">
        <v>3159</v>
      </c>
      <c r="D281" s="4"/>
      <c r="E281" s="13"/>
      <c r="F281" s="4"/>
      <c r="H281" s="61" t="s">
        <v>3160</v>
      </c>
      <c r="J281" s="2"/>
      <c r="L281" s="76"/>
    </row>
    <row r="282" spans="1:26" ht="13">
      <c r="A282" s="2"/>
      <c r="B282" s="4" t="s">
        <v>44</v>
      </c>
      <c r="C282" s="70" t="s">
        <v>3161</v>
      </c>
      <c r="D282" s="4"/>
      <c r="E282" s="4"/>
      <c r="F282" s="13"/>
      <c r="H282" s="2"/>
      <c r="J282" s="2"/>
    </row>
    <row r="283" spans="1:26" ht="13">
      <c r="A283" s="2"/>
      <c r="B283" s="4" t="s">
        <v>483</v>
      </c>
      <c r="C283" s="70" t="s">
        <v>3162</v>
      </c>
      <c r="D283" s="4"/>
      <c r="E283" s="2"/>
      <c r="H283" s="2"/>
    </row>
    <row r="284" spans="1:26" ht="13">
      <c r="A284" s="69">
        <v>0.79166666666666663</v>
      </c>
      <c r="B284" s="4" t="s">
        <v>21</v>
      </c>
      <c r="C284" s="78" t="s">
        <v>3163</v>
      </c>
      <c r="E284" s="4"/>
      <c r="F284" s="2"/>
    </row>
    <row r="285" spans="1:26" ht="13">
      <c r="A285" s="71" t="s">
        <v>3164</v>
      </c>
      <c r="B285" s="4" t="s">
        <v>31</v>
      </c>
      <c r="C285" s="78" t="s">
        <v>3165</v>
      </c>
      <c r="E285" s="4"/>
      <c r="F285" s="61" t="s">
        <v>3166</v>
      </c>
      <c r="G285" s="2" t="s">
        <v>489</v>
      </c>
    </row>
    <row r="286" spans="1:26" ht="13">
      <c r="B286" s="4" t="s">
        <v>38</v>
      </c>
      <c r="C286" s="78" t="s">
        <v>3167</v>
      </c>
      <c r="E286" s="13"/>
      <c r="F286" s="2"/>
      <c r="H286" s="2"/>
    </row>
    <row r="287" spans="1:26" ht="13">
      <c r="B287" s="4" t="s">
        <v>44</v>
      </c>
      <c r="C287" s="78" t="s">
        <v>3168</v>
      </c>
      <c r="E287" s="4"/>
      <c r="F287" s="2"/>
    </row>
    <row r="288" spans="1:26" ht="13">
      <c r="B288" s="4" t="s">
        <v>483</v>
      </c>
      <c r="C288" s="78" t="s">
        <v>3169</v>
      </c>
      <c r="E288" s="2"/>
    </row>
    <row r="289" spans="1:26" ht="13">
      <c r="A289" s="79">
        <v>0.625</v>
      </c>
      <c r="C289" s="74"/>
      <c r="E289" s="74">
        <v>0.91666666666666663</v>
      </c>
      <c r="F289" s="102"/>
    </row>
    <row r="290" spans="1:26" ht="13">
      <c r="A290" s="71" t="s">
        <v>3170</v>
      </c>
      <c r="B290" s="4" t="s">
        <v>21</v>
      </c>
      <c r="C290" s="70" t="s">
        <v>3171</v>
      </c>
      <c r="D290" s="13"/>
      <c r="E290" s="4"/>
      <c r="F290" s="70" t="s">
        <v>3172</v>
      </c>
      <c r="G290" s="13"/>
      <c r="H290" s="3" t="s">
        <v>3173</v>
      </c>
      <c r="I290" s="70" t="s">
        <v>3174</v>
      </c>
      <c r="J290" s="13"/>
      <c r="K290" s="61" t="s">
        <v>3175</v>
      </c>
      <c r="M290" s="69">
        <v>0.625</v>
      </c>
    </row>
    <row r="291" spans="1:26" ht="13">
      <c r="B291" s="4" t="s">
        <v>31</v>
      </c>
      <c r="C291" s="70" t="s">
        <v>3176</v>
      </c>
      <c r="D291" s="4"/>
      <c r="E291" s="4"/>
      <c r="F291" s="70" t="s">
        <v>3177</v>
      </c>
      <c r="G291" s="2" t="s">
        <v>2660</v>
      </c>
      <c r="H291" s="70" t="s">
        <v>3178</v>
      </c>
      <c r="I291" s="13"/>
      <c r="J291" s="13"/>
      <c r="K291" s="61" t="s">
        <v>3179</v>
      </c>
    </row>
    <row r="292" spans="1:26" ht="13">
      <c r="B292" s="4" t="s">
        <v>38</v>
      </c>
      <c r="C292" s="70" t="s">
        <v>3180</v>
      </c>
      <c r="D292" s="4"/>
      <c r="E292" s="13"/>
      <c r="F292" s="4"/>
      <c r="H292" s="6" t="s">
        <v>3181</v>
      </c>
    </row>
    <row r="293" spans="1:26" ht="13">
      <c r="B293" s="4" t="s">
        <v>44</v>
      </c>
      <c r="C293" s="70" t="s">
        <v>3182</v>
      </c>
      <c r="D293" s="4"/>
      <c r="E293" s="4"/>
      <c r="F293" s="2"/>
    </row>
    <row r="294" spans="1:26" ht="13">
      <c r="B294" s="4" t="s">
        <v>483</v>
      </c>
      <c r="C294" s="70" t="s">
        <v>3183</v>
      </c>
      <c r="D294" s="4"/>
      <c r="E294" s="2"/>
    </row>
    <row r="295" spans="1:26" ht="13">
      <c r="B295" s="4" t="s">
        <v>21</v>
      </c>
      <c r="C295" s="80" t="s">
        <v>3184</v>
      </c>
      <c r="E295" s="2"/>
    </row>
    <row r="296" spans="1:26" ht="13">
      <c r="B296" s="4" t="s">
        <v>31</v>
      </c>
      <c r="C296" s="80" t="s">
        <v>3185</v>
      </c>
      <c r="E296" s="2"/>
      <c r="F296" s="2"/>
    </row>
    <row r="297" spans="1:26" ht="13">
      <c r="B297" s="4" t="s">
        <v>38</v>
      </c>
      <c r="C297" s="80" t="s">
        <v>3186</v>
      </c>
      <c r="E297" s="9"/>
      <c r="F297" s="2"/>
    </row>
    <row r="298" spans="1:26" ht="13">
      <c r="B298" s="4" t="s">
        <v>44</v>
      </c>
      <c r="C298" s="80" t="s">
        <v>3187</v>
      </c>
      <c r="E298" s="2"/>
    </row>
    <row r="299" spans="1:26" ht="13">
      <c r="B299" s="4" t="s">
        <v>483</v>
      </c>
      <c r="C299" s="61" t="s">
        <v>3188</v>
      </c>
      <c r="E299" s="2"/>
    </row>
    <row r="300" spans="1:26" ht="13">
      <c r="B300" s="2"/>
      <c r="C300" s="2"/>
      <c r="E300" s="2"/>
    </row>
    <row r="301" spans="1:26" ht="13">
      <c r="B301" s="2"/>
      <c r="C301" s="2"/>
      <c r="E301" s="2"/>
    </row>
    <row r="302" spans="1:26" ht="15" customHeight="1">
      <c r="A302" s="112"/>
      <c r="B302" s="67" t="s">
        <v>3189</v>
      </c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spans="1:26" ht="13">
      <c r="A303" s="1"/>
      <c r="E303" s="74">
        <v>0.79166666666666663</v>
      </c>
    </row>
    <row r="304" spans="1:26" ht="15">
      <c r="B304" s="4" t="s">
        <v>21</v>
      </c>
      <c r="C304" s="70" t="s">
        <v>3190</v>
      </c>
      <c r="D304" s="4"/>
      <c r="E304" s="4"/>
      <c r="F304" s="70" t="s">
        <v>3191</v>
      </c>
      <c r="G304" s="4"/>
      <c r="H304" s="70" t="s">
        <v>3192</v>
      </c>
      <c r="I304" s="70" t="s">
        <v>3193</v>
      </c>
      <c r="J304" s="4"/>
      <c r="K304" s="61" t="s">
        <v>3194</v>
      </c>
      <c r="L304" s="76"/>
      <c r="M304" s="69">
        <v>0.79166666666666663</v>
      </c>
    </row>
    <row r="305" spans="1:13" ht="15">
      <c r="B305" s="4" t="s">
        <v>31</v>
      </c>
      <c r="C305" s="70" t="s">
        <v>3195</v>
      </c>
      <c r="D305" s="13"/>
      <c r="E305" s="4"/>
      <c r="F305" s="70" t="s">
        <v>3196</v>
      </c>
      <c r="G305" s="2" t="s">
        <v>2660</v>
      </c>
      <c r="H305" s="61" t="s">
        <v>3197</v>
      </c>
      <c r="I305" s="9"/>
      <c r="J305" s="4"/>
      <c r="K305" s="61" t="s">
        <v>3198</v>
      </c>
      <c r="L305" s="77"/>
    </row>
    <row r="306" spans="1:13" ht="15">
      <c r="A306" s="2"/>
      <c r="B306" s="4" t="s">
        <v>38</v>
      </c>
      <c r="C306" s="70" t="s">
        <v>3199</v>
      </c>
      <c r="D306" s="4"/>
      <c r="E306" s="13"/>
      <c r="F306" s="4"/>
      <c r="H306" s="61" t="s">
        <v>3200</v>
      </c>
      <c r="J306" s="2"/>
      <c r="L306" s="76"/>
    </row>
    <row r="307" spans="1:13" ht="13">
      <c r="A307" s="2"/>
      <c r="B307" s="4" t="s">
        <v>44</v>
      </c>
      <c r="C307" s="70" t="s">
        <v>3201</v>
      </c>
      <c r="D307" s="4"/>
      <c r="E307" s="4"/>
      <c r="F307" s="13"/>
      <c r="H307" s="2"/>
      <c r="J307" s="2"/>
    </row>
    <row r="308" spans="1:13" ht="13">
      <c r="A308" s="2"/>
      <c r="B308" s="4" t="s">
        <v>483</v>
      </c>
      <c r="C308" s="70" t="s">
        <v>3202</v>
      </c>
      <c r="D308" s="4"/>
      <c r="E308" s="2"/>
      <c r="H308" s="2"/>
    </row>
    <row r="309" spans="1:13" ht="13">
      <c r="A309" s="69">
        <v>0.79166666666666663</v>
      </c>
      <c r="B309" s="4" t="s">
        <v>21</v>
      </c>
      <c r="C309" s="78" t="s">
        <v>3203</v>
      </c>
      <c r="E309" s="4"/>
      <c r="F309" s="2"/>
    </row>
    <row r="310" spans="1:13" ht="13">
      <c r="A310" s="71" t="s">
        <v>3204</v>
      </c>
      <c r="B310" s="4" t="s">
        <v>31</v>
      </c>
      <c r="C310" s="78" t="s">
        <v>3205</v>
      </c>
      <c r="E310" s="4"/>
      <c r="F310" s="61" t="s">
        <v>3206</v>
      </c>
      <c r="G310" s="2" t="s">
        <v>489</v>
      </c>
    </row>
    <row r="311" spans="1:13" ht="13">
      <c r="B311" s="4" t="s">
        <v>38</v>
      </c>
      <c r="C311" s="78" t="s">
        <v>3207</v>
      </c>
      <c r="E311" s="13"/>
      <c r="F311" s="2"/>
      <c r="H311" s="2"/>
    </row>
    <row r="312" spans="1:13" ht="13">
      <c r="B312" s="4" t="s">
        <v>44</v>
      </c>
      <c r="C312" s="78" t="s">
        <v>3208</v>
      </c>
      <c r="E312" s="4"/>
      <c r="F312" s="2"/>
    </row>
    <row r="313" spans="1:13" ht="13">
      <c r="B313" s="4" t="s">
        <v>483</v>
      </c>
      <c r="C313" s="78" t="s">
        <v>3209</v>
      </c>
      <c r="E313" s="2"/>
    </row>
    <row r="314" spans="1:13" ht="13">
      <c r="A314" s="79">
        <v>0.625</v>
      </c>
      <c r="C314" s="74"/>
      <c r="E314" s="74">
        <v>0.625</v>
      </c>
      <c r="F314" s="102"/>
    </row>
    <row r="315" spans="1:13" ht="13">
      <c r="A315" s="71" t="s">
        <v>3210</v>
      </c>
      <c r="B315" s="4" t="s">
        <v>21</v>
      </c>
      <c r="C315" s="70" t="s">
        <v>3211</v>
      </c>
      <c r="D315" s="13"/>
      <c r="E315" s="4"/>
      <c r="F315" s="70" t="s">
        <v>3212</v>
      </c>
      <c r="G315" s="13"/>
      <c r="H315" s="3" t="s">
        <v>3213</v>
      </c>
      <c r="I315" s="70" t="s">
        <v>3214</v>
      </c>
      <c r="J315" s="13"/>
      <c r="K315" s="61" t="s">
        <v>3215</v>
      </c>
      <c r="M315" s="69">
        <v>0.625</v>
      </c>
    </row>
    <row r="316" spans="1:13" ht="13">
      <c r="B316" s="4" t="s">
        <v>31</v>
      </c>
      <c r="C316" s="70" t="s">
        <v>3216</v>
      </c>
      <c r="D316" s="4"/>
      <c r="E316" s="4"/>
      <c r="F316" s="70" t="s">
        <v>3217</v>
      </c>
      <c r="G316" s="2" t="s">
        <v>2660</v>
      </c>
      <c r="H316" s="70" t="s">
        <v>3218</v>
      </c>
      <c r="I316" s="13"/>
      <c r="J316" s="13"/>
      <c r="K316" s="61" t="s">
        <v>3219</v>
      </c>
    </row>
    <row r="317" spans="1:13" ht="13">
      <c r="B317" s="4" t="s">
        <v>38</v>
      </c>
      <c r="C317" s="70" t="s">
        <v>3220</v>
      </c>
      <c r="D317" s="4"/>
      <c r="E317" s="13"/>
      <c r="F317" s="4"/>
    </row>
    <row r="318" spans="1:13" ht="13">
      <c r="B318" s="4" t="s">
        <v>44</v>
      </c>
      <c r="C318" s="70" t="s">
        <v>3221</v>
      </c>
      <c r="D318" s="4"/>
      <c r="E318" s="4"/>
      <c r="F318" s="2"/>
    </row>
    <row r="319" spans="1:13" ht="13">
      <c r="B319" s="4" t="s">
        <v>483</v>
      </c>
      <c r="C319" s="70" t="s">
        <v>3222</v>
      </c>
      <c r="D319" s="4"/>
      <c r="E319" s="2"/>
    </row>
    <row r="320" spans="1:13" ht="13">
      <c r="B320" s="4" t="s">
        <v>21</v>
      </c>
      <c r="C320" s="80" t="s">
        <v>3223</v>
      </c>
      <c r="E320" s="2"/>
    </row>
    <row r="321" spans="1:13" ht="13">
      <c r="B321" s="4" t="s">
        <v>31</v>
      </c>
      <c r="C321" s="80" t="s">
        <v>3224</v>
      </c>
      <c r="E321" s="2"/>
      <c r="F321" s="2"/>
    </row>
    <row r="322" spans="1:13" ht="13">
      <c r="B322" s="4" t="s">
        <v>38</v>
      </c>
      <c r="C322" s="80" t="s">
        <v>3225</v>
      </c>
      <c r="E322" s="9"/>
      <c r="F322" s="2"/>
    </row>
    <row r="323" spans="1:13" ht="13">
      <c r="B323" s="4" t="s">
        <v>44</v>
      </c>
      <c r="C323" s="80" t="s">
        <v>3226</v>
      </c>
      <c r="E323" s="2"/>
    </row>
    <row r="324" spans="1:13" ht="13">
      <c r="B324" s="4" t="s">
        <v>483</v>
      </c>
      <c r="C324" s="61" t="s">
        <v>3227</v>
      </c>
      <c r="E324" s="2"/>
    </row>
    <row r="325" spans="1:13" ht="13">
      <c r="C325" s="2"/>
    </row>
    <row r="326" spans="1:13" ht="13">
      <c r="B326" s="2"/>
      <c r="C326" s="2"/>
    </row>
    <row r="327" spans="1:13" ht="16">
      <c r="A327" s="114"/>
      <c r="B327" s="67" t="s">
        <v>3228</v>
      </c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</row>
    <row r="328" spans="1:13" ht="13">
      <c r="A328" s="1"/>
      <c r="E328" s="74">
        <v>0.79166666666666663</v>
      </c>
    </row>
    <row r="329" spans="1:13" ht="15">
      <c r="B329" s="4" t="s">
        <v>21</v>
      </c>
      <c r="C329" s="70" t="s">
        <v>3229</v>
      </c>
      <c r="D329" s="4"/>
      <c r="E329" s="4"/>
      <c r="F329" s="70" t="s">
        <v>3230</v>
      </c>
      <c r="G329" s="4"/>
      <c r="H329" s="70" t="s">
        <v>3231</v>
      </c>
      <c r="I329" s="70" t="s">
        <v>3232</v>
      </c>
      <c r="J329" s="4"/>
      <c r="K329" s="2"/>
      <c r="L329" s="76"/>
      <c r="M329" s="69">
        <v>0.79166666666666663</v>
      </c>
    </row>
    <row r="330" spans="1:13" ht="15">
      <c r="B330" s="4" t="s">
        <v>31</v>
      </c>
      <c r="C330" s="70" t="s">
        <v>3233</v>
      </c>
      <c r="D330" s="13"/>
      <c r="E330" s="4"/>
      <c r="F330" s="70" t="s">
        <v>3234</v>
      </c>
      <c r="G330" s="2" t="s">
        <v>2660</v>
      </c>
      <c r="H330" s="70" t="s">
        <v>3235</v>
      </c>
      <c r="I330" s="9"/>
      <c r="J330" s="4"/>
      <c r="K330" s="2"/>
      <c r="L330" s="77"/>
    </row>
    <row r="331" spans="1:13" ht="15">
      <c r="A331" s="2"/>
      <c r="B331" s="4" t="s">
        <v>38</v>
      </c>
      <c r="C331" s="70" t="s">
        <v>3236</v>
      </c>
      <c r="D331" s="4"/>
      <c r="E331" s="13"/>
      <c r="F331" s="4"/>
      <c r="H331" s="70" t="s">
        <v>3237</v>
      </c>
      <c r="J331" s="2"/>
      <c r="L331" s="76"/>
    </row>
    <row r="332" spans="1:13" ht="13">
      <c r="A332" s="2"/>
      <c r="B332" s="4" t="s">
        <v>44</v>
      </c>
      <c r="C332" s="70" t="s">
        <v>3238</v>
      </c>
      <c r="D332" s="4"/>
      <c r="E332" s="4"/>
      <c r="F332" s="13"/>
      <c r="J332" s="2"/>
    </row>
    <row r="333" spans="1:13" ht="13">
      <c r="A333" s="2"/>
      <c r="B333" s="4" t="s">
        <v>483</v>
      </c>
      <c r="C333" s="70" t="s">
        <v>3239</v>
      </c>
      <c r="D333" s="4"/>
      <c r="E333" s="2"/>
    </row>
    <row r="334" spans="1:13" ht="13">
      <c r="A334" s="69">
        <v>0.79166666666666663</v>
      </c>
      <c r="B334" s="4" t="s">
        <v>21</v>
      </c>
      <c r="C334" s="70" t="s">
        <v>3240</v>
      </c>
      <c r="E334" s="4"/>
      <c r="F334" s="2"/>
      <c r="H334" s="2"/>
      <c r="K334" s="61" t="s">
        <v>3241</v>
      </c>
    </row>
    <row r="335" spans="1:13" ht="13">
      <c r="A335" s="71" t="s">
        <v>3242</v>
      </c>
      <c r="B335" s="4" t="s">
        <v>31</v>
      </c>
      <c r="C335" s="70" t="s">
        <v>3243</v>
      </c>
      <c r="E335" s="4"/>
      <c r="F335" s="61" t="s">
        <v>3244</v>
      </c>
      <c r="G335" s="2" t="s">
        <v>489</v>
      </c>
      <c r="H335" s="2"/>
      <c r="K335" s="61" t="s">
        <v>3245</v>
      </c>
    </row>
    <row r="336" spans="1:13" ht="13">
      <c r="B336" s="4" t="s">
        <v>38</v>
      </c>
      <c r="C336" s="70" t="s">
        <v>3246</v>
      </c>
      <c r="E336" s="13"/>
      <c r="F336" s="2"/>
      <c r="H336" s="2"/>
    </row>
    <row r="337" spans="1:13" ht="13">
      <c r="B337" s="4" t="s">
        <v>44</v>
      </c>
      <c r="C337" s="70" t="s">
        <v>3247</v>
      </c>
      <c r="E337" s="4"/>
      <c r="F337" s="2"/>
    </row>
    <row r="338" spans="1:13" ht="13">
      <c r="B338" s="4" t="s">
        <v>483</v>
      </c>
      <c r="C338" s="70" t="s">
        <v>3248</v>
      </c>
      <c r="E338" s="2"/>
    </row>
    <row r="339" spans="1:13" ht="13">
      <c r="A339" s="79">
        <v>0.625</v>
      </c>
      <c r="C339" s="74"/>
      <c r="E339" s="74">
        <v>0.625</v>
      </c>
      <c r="F339" s="102"/>
    </row>
    <row r="340" spans="1:13" ht="13">
      <c r="A340" s="71" t="s">
        <v>3249</v>
      </c>
      <c r="B340" s="4" t="s">
        <v>21</v>
      </c>
      <c r="C340" s="70" t="s">
        <v>3250</v>
      </c>
      <c r="D340" s="13"/>
      <c r="E340" s="4"/>
      <c r="F340" s="70" t="s">
        <v>3251</v>
      </c>
      <c r="G340" s="13"/>
      <c r="H340" s="70" t="s">
        <v>3252</v>
      </c>
      <c r="I340" s="70" t="s">
        <v>3253</v>
      </c>
      <c r="J340" s="13"/>
      <c r="K340" s="2"/>
      <c r="M340" s="69">
        <v>0.625</v>
      </c>
    </row>
    <row r="341" spans="1:13" ht="13">
      <c r="B341" s="4" t="s">
        <v>31</v>
      </c>
      <c r="C341" s="70" t="s">
        <v>3254</v>
      </c>
      <c r="D341" s="4"/>
      <c r="E341" s="4"/>
      <c r="F341" s="70" t="s">
        <v>3255</v>
      </c>
      <c r="G341" s="2" t="s">
        <v>2660</v>
      </c>
      <c r="H341" s="70" t="s">
        <v>3256</v>
      </c>
      <c r="I341" s="13"/>
      <c r="J341" s="13"/>
      <c r="K341" s="2"/>
    </row>
    <row r="342" spans="1:13" ht="13">
      <c r="B342" s="4" t="s">
        <v>38</v>
      </c>
      <c r="C342" s="70" t="s">
        <v>3257</v>
      </c>
      <c r="D342" s="4"/>
      <c r="E342" s="13"/>
      <c r="F342" s="4"/>
      <c r="H342" s="70" t="s">
        <v>3258</v>
      </c>
    </row>
    <row r="343" spans="1:13" ht="13">
      <c r="B343" s="4" t="s">
        <v>44</v>
      </c>
      <c r="C343" s="70" t="s">
        <v>3259</v>
      </c>
      <c r="D343" s="4"/>
      <c r="E343" s="4"/>
      <c r="F343" s="2"/>
    </row>
    <row r="344" spans="1:13" ht="13">
      <c r="B344" s="4" t="s">
        <v>483</v>
      </c>
      <c r="C344" s="70" t="s">
        <v>3260</v>
      </c>
      <c r="D344" s="4"/>
      <c r="E344" s="2"/>
    </row>
    <row r="345" spans="1:13" ht="13">
      <c r="B345" s="4" t="s">
        <v>21</v>
      </c>
      <c r="C345" s="70" t="s">
        <v>3261</v>
      </c>
      <c r="E345" s="2"/>
    </row>
    <row r="346" spans="1:13" ht="13">
      <c r="B346" s="4" t="s">
        <v>31</v>
      </c>
      <c r="C346" s="70" t="s">
        <v>3262</v>
      </c>
      <c r="E346" s="2"/>
      <c r="F346" s="2"/>
    </row>
    <row r="347" spans="1:13" ht="13">
      <c r="B347" s="4" t="s">
        <v>38</v>
      </c>
      <c r="C347" s="70" t="s">
        <v>3263</v>
      </c>
      <c r="E347" s="9"/>
      <c r="F347" s="2"/>
    </row>
    <row r="348" spans="1:13" ht="13">
      <c r="B348" s="4" t="s">
        <v>44</v>
      </c>
      <c r="C348" s="70" t="s">
        <v>3264</v>
      </c>
      <c r="E348" s="2"/>
    </row>
    <row r="349" spans="1:13" ht="13">
      <c r="B349" s="4" t="s">
        <v>483</v>
      </c>
      <c r="C349" s="70" t="s">
        <v>3265</v>
      </c>
      <c r="E349" s="2"/>
    </row>
    <row r="350" spans="1:13" ht="13">
      <c r="B350" s="2"/>
      <c r="C350" s="2"/>
      <c r="E350" s="2"/>
    </row>
    <row r="351" spans="1:13" ht="13">
      <c r="B351" s="2"/>
      <c r="C351" s="2"/>
      <c r="E351" s="2"/>
    </row>
    <row r="352" spans="1:13" ht="16">
      <c r="A352" s="115"/>
      <c r="B352" s="67" t="s">
        <v>3266</v>
      </c>
      <c r="C352" s="67" t="s">
        <v>3266</v>
      </c>
      <c r="D352" s="67"/>
      <c r="E352" s="67"/>
      <c r="F352" s="67"/>
      <c r="G352" s="67"/>
      <c r="H352" s="67"/>
      <c r="I352" s="67"/>
      <c r="J352" s="67"/>
      <c r="K352" s="67"/>
      <c r="L352" s="67"/>
      <c r="M352" s="67"/>
    </row>
    <row r="353" spans="1:26" ht="13">
      <c r="A353" s="116"/>
      <c r="B353" s="109"/>
      <c r="C353" s="109"/>
      <c r="D353" s="109"/>
      <c r="E353" s="117">
        <v>0.79166666666666663</v>
      </c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5">
      <c r="A354" s="109"/>
      <c r="B354" s="118" t="s">
        <v>21</v>
      </c>
      <c r="C354" s="119" t="s">
        <v>3267</v>
      </c>
      <c r="D354" s="118"/>
      <c r="E354" s="118"/>
      <c r="F354" s="119" t="s">
        <v>3268</v>
      </c>
      <c r="G354" s="118"/>
      <c r="H354" s="119" t="s">
        <v>3269</v>
      </c>
      <c r="I354" s="119" t="s">
        <v>3270</v>
      </c>
      <c r="J354" s="118"/>
      <c r="K354" s="109"/>
      <c r="L354" s="120"/>
      <c r="M354" s="121">
        <v>0.79166666666666663</v>
      </c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5">
      <c r="A355" s="109"/>
      <c r="B355" s="118" t="s">
        <v>31</v>
      </c>
      <c r="C355" s="119" t="s">
        <v>3271</v>
      </c>
      <c r="D355" s="122"/>
      <c r="E355" s="118"/>
      <c r="F355" s="119" t="s">
        <v>3272</v>
      </c>
      <c r="G355" s="109" t="s">
        <v>2660</v>
      </c>
      <c r="H355" s="119" t="s">
        <v>3273</v>
      </c>
      <c r="I355" s="123"/>
      <c r="J355" s="118"/>
      <c r="K355" s="109"/>
      <c r="L355" s="124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5">
      <c r="A356" s="109"/>
      <c r="B356" s="118" t="s">
        <v>38</v>
      </c>
      <c r="C356" s="119" t="s">
        <v>3274</v>
      </c>
      <c r="D356" s="118"/>
      <c r="E356" s="122"/>
      <c r="F356" s="118"/>
      <c r="G356" s="109"/>
      <c r="H356" s="119" t="s">
        <v>3275</v>
      </c>
      <c r="I356" s="109"/>
      <c r="J356" s="109"/>
      <c r="K356" s="109"/>
      <c r="L356" s="120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3">
      <c r="A357" s="109"/>
      <c r="B357" s="118" t="s">
        <v>44</v>
      </c>
      <c r="C357" s="119" t="s">
        <v>3276</v>
      </c>
      <c r="D357" s="118"/>
      <c r="E357" s="118"/>
      <c r="F357" s="122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3">
      <c r="A358" s="109"/>
      <c r="B358" s="118" t="s">
        <v>483</v>
      </c>
      <c r="C358" s="119" t="s">
        <v>3277</v>
      </c>
      <c r="D358" s="118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3">
      <c r="A359" s="121">
        <v>0.79166666666666663</v>
      </c>
      <c r="B359" s="118" t="s">
        <v>21</v>
      </c>
      <c r="C359" s="119" t="s">
        <v>3278</v>
      </c>
      <c r="D359" s="109"/>
      <c r="E359" s="118"/>
      <c r="F359" s="109"/>
      <c r="G359" s="109"/>
      <c r="H359" s="109"/>
      <c r="I359" s="109"/>
      <c r="J359" s="109"/>
      <c r="K359" s="125" t="s">
        <v>3241</v>
      </c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3">
      <c r="A360" s="71" t="s">
        <v>3279</v>
      </c>
      <c r="B360" s="118" t="s">
        <v>31</v>
      </c>
      <c r="C360" s="119" t="s">
        <v>3280</v>
      </c>
      <c r="D360" s="109"/>
      <c r="E360" s="118"/>
      <c r="F360" s="125" t="s">
        <v>3281</v>
      </c>
      <c r="G360" s="109" t="s">
        <v>489</v>
      </c>
      <c r="H360" s="109"/>
      <c r="I360" s="109"/>
      <c r="J360" s="109"/>
      <c r="K360" s="125" t="s">
        <v>3245</v>
      </c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3">
      <c r="A361" s="109"/>
      <c r="B361" s="118" t="s">
        <v>38</v>
      </c>
      <c r="C361" s="119" t="s">
        <v>3282</v>
      </c>
      <c r="D361" s="109"/>
      <c r="E361" s="122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3">
      <c r="A362" s="109"/>
      <c r="B362" s="118" t="s">
        <v>44</v>
      </c>
      <c r="C362" s="119" t="s">
        <v>3283</v>
      </c>
      <c r="D362" s="109"/>
      <c r="E362" s="118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3">
      <c r="A363" s="109"/>
      <c r="B363" s="118" t="s">
        <v>483</v>
      </c>
      <c r="C363" s="119" t="s">
        <v>3284</v>
      </c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3">
      <c r="A364" s="126">
        <v>0.625</v>
      </c>
      <c r="B364" s="109"/>
      <c r="C364" s="117"/>
      <c r="D364" s="109"/>
      <c r="E364" s="117">
        <v>0.625</v>
      </c>
      <c r="F364" s="127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3">
      <c r="A365" s="71" t="s">
        <v>3285</v>
      </c>
      <c r="B365" s="118" t="s">
        <v>21</v>
      </c>
      <c r="C365" s="119" t="s">
        <v>3286</v>
      </c>
      <c r="D365" s="122"/>
      <c r="E365" s="118"/>
      <c r="F365" s="119" t="s">
        <v>3287</v>
      </c>
      <c r="G365" s="122"/>
      <c r="H365" s="119" t="s">
        <v>3288</v>
      </c>
      <c r="I365" s="119" t="s">
        <v>3289</v>
      </c>
      <c r="J365" s="122"/>
      <c r="K365" s="109"/>
      <c r="L365" s="109"/>
      <c r="M365" s="121">
        <v>0.625</v>
      </c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3">
      <c r="A366" s="109"/>
      <c r="B366" s="118" t="s">
        <v>31</v>
      </c>
      <c r="C366" s="119" t="s">
        <v>3290</v>
      </c>
      <c r="D366" s="118"/>
      <c r="E366" s="118"/>
      <c r="F366" s="119" t="s">
        <v>3291</v>
      </c>
      <c r="G366" s="109" t="s">
        <v>2660</v>
      </c>
      <c r="H366" s="119" t="s">
        <v>3292</v>
      </c>
      <c r="I366" s="122"/>
      <c r="J366" s="122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3">
      <c r="A367" s="109"/>
      <c r="B367" s="118" t="s">
        <v>38</v>
      </c>
      <c r="C367" s="119" t="s">
        <v>3293</v>
      </c>
      <c r="D367" s="118"/>
      <c r="E367" s="122"/>
      <c r="F367" s="118"/>
      <c r="G367" s="109"/>
      <c r="H367" s="119" t="s">
        <v>3294</v>
      </c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3">
      <c r="A368" s="109"/>
      <c r="B368" s="118" t="s">
        <v>44</v>
      </c>
      <c r="C368" s="119" t="s">
        <v>3295</v>
      </c>
      <c r="D368" s="118"/>
      <c r="E368" s="118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3">
      <c r="A369" s="109"/>
      <c r="B369" s="118" t="s">
        <v>483</v>
      </c>
      <c r="C369" s="119" t="s">
        <v>3296</v>
      </c>
      <c r="D369" s="118"/>
      <c r="E369" s="109" t="s">
        <v>3297</v>
      </c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3">
      <c r="A370" s="109"/>
      <c r="B370" s="118" t="s">
        <v>21</v>
      </c>
      <c r="C370" s="119" t="s">
        <v>3298</v>
      </c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3">
      <c r="A371" s="109"/>
      <c r="B371" s="118" t="s">
        <v>31</v>
      </c>
      <c r="C371" s="119" t="s">
        <v>3299</v>
      </c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3">
      <c r="A372" s="109"/>
      <c r="B372" s="118" t="s">
        <v>38</v>
      </c>
      <c r="C372" s="119" t="s">
        <v>3300</v>
      </c>
      <c r="D372" s="109"/>
      <c r="E372" s="123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3">
      <c r="A373" s="109"/>
      <c r="B373" s="118" t="s">
        <v>44</v>
      </c>
      <c r="C373" s="119" t="s">
        <v>3301</v>
      </c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3">
      <c r="A374" s="109"/>
      <c r="B374" s="118" t="s">
        <v>483</v>
      </c>
      <c r="C374" s="119" t="s">
        <v>3302</v>
      </c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3">
      <c r="B375" s="2"/>
      <c r="C375" s="2"/>
      <c r="E375" s="2"/>
    </row>
    <row r="376" spans="1:26" ht="13">
      <c r="B376" s="2"/>
      <c r="C376" s="2"/>
      <c r="E376" s="2"/>
    </row>
    <row r="377" spans="1:26" ht="16">
      <c r="A377" s="114"/>
      <c r="B377" s="67" t="s">
        <v>3303</v>
      </c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</row>
    <row r="378" spans="1:26" ht="13">
      <c r="A378" s="1"/>
      <c r="E378" s="74">
        <v>0.79166666666666663</v>
      </c>
    </row>
    <row r="379" spans="1:26" ht="15">
      <c r="B379" s="4" t="s">
        <v>21</v>
      </c>
      <c r="C379" s="70" t="s">
        <v>3304</v>
      </c>
      <c r="D379" s="4"/>
      <c r="E379" s="4"/>
      <c r="F379" s="70" t="s">
        <v>3305</v>
      </c>
      <c r="G379" s="4"/>
      <c r="H379" s="70" t="s">
        <v>3306</v>
      </c>
      <c r="I379" s="70" t="s">
        <v>3307</v>
      </c>
      <c r="J379" s="4"/>
      <c r="K379" s="2"/>
      <c r="L379" s="76"/>
      <c r="M379" s="69">
        <v>0.79166666666666663</v>
      </c>
    </row>
    <row r="380" spans="1:26" ht="15">
      <c r="B380" s="4" t="s">
        <v>31</v>
      </c>
      <c r="C380" s="70" t="s">
        <v>3308</v>
      </c>
      <c r="D380" s="13"/>
      <c r="E380" s="4"/>
      <c r="F380" s="70" t="s">
        <v>3309</v>
      </c>
      <c r="G380" s="2" t="s">
        <v>2660</v>
      </c>
      <c r="H380" s="70" t="s">
        <v>3310</v>
      </c>
      <c r="I380" s="9"/>
      <c r="J380" s="4"/>
      <c r="K380" s="2"/>
      <c r="L380" s="77"/>
    </row>
    <row r="381" spans="1:26" ht="15">
      <c r="A381" s="2"/>
      <c r="B381" s="4" t="s">
        <v>38</v>
      </c>
      <c r="C381" s="70" t="s">
        <v>3311</v>
      </c>
      <c r="D381" s="4"/>
      <c r="E381" s="13"/>
      <c r="F381" s="4"/>
      <c r="H381" s="70" t="s">
        <v>3312</v>
      </c>
      <c r="J381" s="2"/>
      <c r="L381" s="76"/>
    </row>
    <row r="382" spans="1:26" ht="13">
      <c r="A382" s="2"/>
      <c r="B382" s="4" t="s">
        <v>44</v>
      </c>
      <c r="C382" s="70" t="s">
        <v>3313</v>
      </c>
      <c r="D382" s="4"/>
      <c r="E382" s="4"/>
      <c r="F382" s="13"/>
      <c r="J382" s="2"/>
    </row>
    <row r="383" spans="1:26" ht="13">
      <c r="A383" s="2"/>
      <c r="B383" s="4" t="s">
        <v>483</v>
      </c>
      <c r="C383" s="70" t="s">
        <v>3314</v>
      </c>
      <c r="D383" s="4"/>
      <c r="E383" s="2"/>
      <c r="K383" s="61" t="s">
        <v>3315</v>
      </c>
      <c r="M383" s="128" t="s">
        <v>3316</v>
      </c>
    </row>
    <row r="384" spans="1:26" ht="13">
      <c r="A384" s="69">
        <v>0.79166666666666663</v>
      </c>
      <c r="B384" s="4" t="s">
        <v>21</v>
      </c>
      <c r="C384" s="70" t="s">
        <v>3317</v>
      </c>
      <c r="E384" s="4"/>
      <c r="F384" s="2"/>
      <c r="H384" s="2"/>
      <c r="K384" s="6" t="s">
        <v>3241</v>
      </c>
      <c r="M384" s="128" t="s">
        <v>3318</v>
      </c>
    </row>
    <row r="385" spans="1:13" ht="13">
      <c r="A385" s="71" t="s">
        <v>3319</v>
      </c>
      <c r="B385" s="4" t="s">
        <v>31</v>
      </c>
      <c r="C385" s="70" t="s">
        <v>3320</v>
      </c>
      <c r="E385" s="4"/>
      <c r="F385" s="61" t="s">
        <v>3321</v>
      </c>
      <c r="G385" s="2" t="s">
        <v>489</v>
      </c>
      <c r="H385" s="2"/>
      <c r="K385" s="61" t="s">
        <v>3245</v>
      </c>
      <c r="M385" s="128" t="s">
        <v>3322</v>
      </c>
    </row>
    <row r="386" spans="1:13" ht="13">
      <c r="B386" s="4" t="s">
        <v>38</v>
      </c>
      <c r="C386" s="70" t="s">
        <v>3323</v>
      </c>
      <c r="E386" s="13"/>
      <c r="F386" s="2"/>
      <c r="H386" s="2"/>
    </row>
    <row r="387" spans="1:13" ht="13">
      <c r="B387" s="4" t="s">
        <v>44</v>
      </c>
      <c r="C387" s="70" t="s">
        <v>3324</v>
      </c>
      <c r="E387" s="4"/>
      <c r="F387" s="2"/>
    </row>
    <row r="388" spans="1:13" ht="13">
      <c r="B388" s="4" t="s">
        <v>483</v>
      </c>
      <c r="C388" s="70" t="s">
        <v>3325</v>
      </c>
      <c r="E388" s="2"/>
    </row>
    <row r="389" spans="1:13" ht="13">
      <c r="A389" s="79">
        <v>0.625</v>
      </c>
      <c r="C389" s="74"/>
      <c r="E389" s="74">
        <v>0.625</v>
      </c>
      <c r="F389" s="102"/>
    </row>
    <row r="390" spans="1:13" ht="13">
      <c r="A390" s="71" t="s">
        <v>3326</v>
      </c>
      <c r="B390" s="4" t="s">
        <v>21</v>
      </c>
      <c r="C390" s="70" t="s">
        <v>3327</v>
      </c>
      <c r="D390" s="13"/>
      <c r="E390" s="4"/>
      <c r="F390" s="70" t="s">
        <v>3328</v>
      </c>
      <c r="G390" s="13"/>
      <c r="H390" s="70" t="s">
        <v>3329</v>
      </c>
      <c r="I390" s="70" t="s">
        <v>3330</v>
      </c>
      <c r="J390" s="13"/>
      <c r="K390" s="2"/>
      <c r="M390" s="69">
        <v>0.625</v>
      </c>
    </row>
    <row r="391" spans="1:13" ht="13">
      <c r="B391" s="4" t="s">
        <v>31</v>
      </c>
      <c r="C391" s="70" t="s">
        <v>3331</v>
      </c>
      <c r="D391" s="4"/>
      <c r="E391" s="4"/>
      <c r="F391" s="70" t="s">
        <v>3332</v>
      </c>
      <c r="G391" s="2" t="s">
        <v>2660</v>
      </c>
      <c r="H391" s="70" t="s">
        <v>3333</v>
      </c>
      <c r="I391" s="13"/>
      <c r="J391" s="13"/>
      <c r="K391" s="2"/>
    </row>
    <row r="392" spans="1:13" ht="13">
      <c r="B392" s="4" t="s">
        <v>38</v>
      </c>
      <c r="C392" s="70" t="s">
        <v>3334</v>
      </c>
      <c r="D392" s="4"/>
      <c r="E392" s="13"/>
      <c r="F392" s="4"/>
      <c r="H392" s="70" t="s">
        <v>3335</v>
      </c>
    </row>
    <row r="393" spans="1:13" ht="13">
      <c r="B393" s="4" t="s">
        <v>44</v>
      </c>
      <c r="C393" s="70" t="s">
        <v>3336</v>
      </c>
      <c r="D393" s="4"/>
      <c r="E393" s="4"/>
      <c r="F393" s="2"/>
    </row>
    <row r="394" spans="1:13" ht="13">
      <c r="B394" s="4" t="s">
        <v>483</v>
      </c>
      <c r="C394" s="70" t="s">
        <v>3337</v>
      </c>
      <c r="D394" s="4"/>
      <c r="E394" s="2" t="s">
        <v>3297</v>
      </c>
    </row>
    <row r="395" spans="1:13" ht="13">
      <c r="B395" s="4" t="s">
        <v>21</v>
      </c>
      <c r="C395" s="70" t="s">
        <v>3338</v>
      </c>
      <c r="E395" s="2"/>
    </row>
    <row r="396" spans="1:13" ht="13">
      <c r="B396" s="4" t="s">
        <v>31</v>
      </c>
      <c r="C396" s="70" t="s">
        <v>3339</v>
      </c>
      <c r="E396" s="2"/>
      <c r="F396" s="2"/>
    </row>
    <row r="397" spans="1:13" ht="13">
      <c r="B397" s="4" t="s">
        <v>38</v>
      </c>
      <c r="C397" s="70" t="s">
        <v>3340</v>
      </c>
      <c r="E397" s="9"/>
      <c r="F397" s="2"/>
    </row>
    <row r="398" spans="1:13" ht="13">
      <c r="B398" s="4" t="s">
        <v>44</v>
      </c>
      <c r="C398" s="70" t="s">
        <v>3341</v>
      </c>
      <c r="E398" s="2"/>
    </row>
    <row r="399" spans="1:13" ht="13">
      <c r="B399" s="4" t="s">
        <v>483</v>
      </c>
      <c r="C399" s="70" t="s">
        <v>3342</v>
      </c>
      <c r="E399" s="2"/>
    </row>
    <row r="400" spans="1:13" ht="13">
      <c r="B400" s="2"/>
      <c r="C400" s="2"/>
      <c r="E400" s="2"/>
    </row>
    <row r="401" spans="1:14" ht="13">
      <c r="B401" s="2"/>
      <c r="C401" s="2"/>
      <c r="E401" s="2"/>
    </row>
    <row r="402" spans="1:14" ht="16">
      <c r="A402" s="114"/>
      <c r="B402" s="67" t="s">
        <v>3343</v>
      </c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</row>
    <row r="403" spans="1:14" ht="13">
      <c r="A403" s="1"/>
      <c r="E403" s="74">
        <v>0.79166666666666663</v>
      </c>
    </row>
    <row r="404" spans="1:14" ht="15">
      <c r="B404" s="4" t="s">
        <v>21</v>
      </c>
      <c r="C404" s="70" t="s">
        <v>3344</v>
      </c>
      <c r="D404" s="4"/>
      <c r="E404" s="4"/>
      <c r="F404" s="70" t="s">
        <v>3345</v>
      </c>
      <c r="G404" s="4"/>
      <c r="H404" s="70" t="s">
        <v>3346</v>
      </c>
      <c r="I404" s="70" t="s">
        <v>3347</v>
      </c>
      <c r="J404" s="4"/>
      <c r="K404" s="2"/>
      <c r="L404" s="76"/>
      <c r="M404" s="69">
        <v>0.79166666666666663</v>
      </c>
    </row>
    <row r="405" spans="1:14" ht="15">
      <c r="B405" s="4" t="s">
        <v>31</v>
      </c>
      <c r="C405" s="70" t="s">
        <v>3348</v>
      </c>
      <c r="D405" s="13"/>
      <c r="E405" s="4"/>
      <c r="F405" s="70" t="s">
        <v>3349</v>
      </c>
      <c r="G405" s="2" t="s">
        <v>2660</v>
      </c>
      <c r="H405" s="70" t="s">
        <v>3350</v>
      </c>
      <c r="I405" s="9"/>
      <c r="J405" s="4"/>
      <c r="K405" s="2"/>
      <c r="L405" s="77"/>
    </row>
    <row r="406" spans="1:14" ht="15">
      <c r="A406" s="2"/>
      <c r="B406" s="4" t="s">
        <v>38</v>
      </c>
      <c r="C406" s="70" t="s">
        <v>3351</v>
      </c>
      <c r="D406" s="4"/>
      <c r="E406" s="13"/>
      <c r="F406" s="4"/>
      <c r="H406" s="70" t="s">
        <v>3352</v>
      </c>
      <c r="J406" s="2"/>
      <c r="L406" s="76"/>
    </row>
    <row r="407" spans="1:14" ht="13">
      <c r="A407" s="2"/>
      <c r="B407" s="4" t="s">
        <v>44</v>
      </c>
      <c r="C407" s="70" t="s">
        <v>3353</v>
      </c>
      <c r="D407" s="4"/>
      <c r="E407" s="4"/>
      <c r="F407" s="13"/>
      <c r="J407" s="2"/>
    </row>
    <row r="408" spans="1:14" ht="13">
      <c r="A408" s="2"/>
      <c r="B408" s="4" t="s">
        <v>483</v>
      </c>
      <c r="C408" s="70" t="s">
        <v>3354</v>
      </c>
      <c r="D408" s="4"/>
      <c r="E408" s="2"/>
      <c r="K408" s="61" t="s">
        <v>3355</v>
      </c>
      <c r="M408" s="128" t="s">
        <v>3316</v>
      </c>
      <c r="N408" s="2" t="s">
        <v>3356</v>
      </c>
    </row>
    <row r="409" spans="1:14" ht="13">
      <c r="A409" s="69">
        <v>0.79166666666666663</v>
      </c>
      <c r="B409" s="4" t="s">
        <v>21</v>
      </c>
      <c r="C409" s="70" t="s">
        <v>3357</v>
      </c>
      <c r="E409" s="4"/>
      <c r="F409" s="2"/>
      <c r="H409" s="2"/>
      <c r="K409" s="6" t="s">
        <v>3241</v>
      </c>
      <c r="M409" s="128" t="s">
        <v>3318</v>
      </c>
      <c r="N409" s="2" t="s">
        <v>3356</v>
      </c>
    </row>
    <row r="410" spans="1:14" ht="13">
      <c r="A410" s="71" t="s">
        <v>3358</v>
      </c>
      <c r="B410" s="4" t="s">
        <v>31</v>
      </c>
      <c r="C410" s="70" t="s">
        <v>3359</v>
      </c>
      <c r="E410" s="4"/>
      <c r="F410" s="61" t="s">
        <v>3360</v>
      </c>
      <c r="G410" s="2" t="s">
        <v>489</v>
      </c>
      <c r="H410" s="2"/>
      <c r="K410" s="61" t="s">
        <v>3245</v>
      </c>
      <c r="M410" s="128" t="s">
        <v>3322</v>
      </c>
      <c r="N410" s="2" t="s">
        <v>3356</v>
      </c>
    </row>
    <row r="411" spans="1:14" ht="13">
      <c r="B411" s="4" t="s">
        <v>38</v>
      </c>
      <c r="C411" s="70" t="s">
        <v>3361</v>
      </c>
      <c r="E411" s="13"/>
      <c r="F411" s="2"/>
      <c r="H411" s="2"/>
      <c r="K411" s="2" t="s">
        <v>3362</v>
      </c>
      <c r="M411" s="128" t="s">
        <v>3322</v>
      </c>
      <c r="N411" s="2" t="s">
        <v>3356</v>
      </c>
    </row>
    <row r="412" spans="1:14" ht="13">
      <c r="B412" s="4" t="s">
        <v>44</v>
      </c>
      <c r="C412" s="70" t="s">
        <v>3363</v>
      </c>
      <c r="E412" s="4"/>
      <c r="F412" s="2"/>
    </row>
    <row r="413" spans="1:14" ht="13">
      <c r="B413" s="4" t="s">
        <v>483</v>
      </c>
      <c r="C413" s="70" t="s">
        <v>3364</v>
      </c>
      <c r="E413" s="2"/>
    </row>
    <row r="414" spans="1:14" ht="13">
      <c r="A414" s="79">
        <v>0.625</v>
      </c>
      <c r="C414" s="74"/>
      <c r="E414" s="74">
        <v>0.625</v>
      </c>
      <c r="F414" s="102"/>
    </row>
    <row r="415" spans="1:14" ht="13">
      <c r="A415" s="71" t="s">
        <v>3365</v>
      </c>
      <c r="B415" s="4" t="s">
        <v>21</v>
      </c>
      <c r="C415" s="70" t="s">
        <v>3366</v>
      </c>
      <c r="D415" s="13"/>
      <c r="E415" s="4"/>
      <c r="F415" s="70" t="s">
        <v>3367</v>
      </c>
      <c r="G415" s="13"/>
      <c r="H415" s="70" t="s">
        <v>3368</v>
      </c>
      <c r="I415" s="70" t="s">
        <v>3369</v>
      </c>
      <c r="J415" s="13"/>
      <c r="K415" s="2"/>
      <c r="M415" s="69">
        <v>0.625</v>
      </c>
    </row>
    <row r="416" spans="1:14" ht="13">
      <c r="B416" s="4" t="s">
        <v>31</v>
      </c>
      <c r="C416" s="70" t="s">
        <v>3370</v>
      </c>
      <c r="D416" s="4"/>
      <c r="E416" s="4"/>
      <c r="F416" s="70" t="s">
        <v>3371</v>
      </c>
      <c r="G416" s="2" t="s">
        <v>2660</v>
      </c>
      <c r="H416" s="70" t="s">
        <v>3372</v>
      </c>
      <c r="I416" s="13"/>
      <c r="J416" s="13"/>
      <c r="K416" s="2"/>
    </row>
    <row r="417" spans="1:13" ht="13">
      <c r="B417" s="4" t="s">
        <v>38</v>
      </c>
      <c r="C417" s="70" t="s">
        <v>3373</v>
      </c>
      <c r="D417" s="4"/>
      <c r="E417" s="13"/>
      <c r="F417" s="4"/>
      <c r="H417" s="70" t="s">
        <v>3374</v>
      </c>
    </row>
    <row r="418" spans="1:13" ht="13">
      <c r="B418" s="4" t="s">
        <v>44</v>
      </c>
      <c r="C418" s="70" t="s">
        <v>3375</v>
      </c>
      <c r="D418" s="4"/>
      <c r="E418" s="4"/>
      <c r="F418" s="2"/>
    </row>
    <row r="419" spans="1:13" ht="13">
      <c r="B419" s="4" t="s">
        <v>483</v>
      </c>
      <c r="C419" s="70" t="s">
        <v>3376</v>
      </c>
      <c r="D419" s="4"/>
      <c r="E419" s="2" t="s">
        <v>3297</v>
      </c>
    </row>
    <row r="420" spans="1:13" ht="13">
      <c r="B420" s="4" t="s">
        <v>21</v>
      </c>
      <c r="C420" s="70" t="s">
        <v>3377</v>
      </c>
      <c r="E420" s="2"/>
    </row>
    <row r="421" spans="1:13" ht="13">
      <c r="B421" s="4" t="s">
        <v>31</v>
      </c>
      <c r="C421" s="70" t="s">
        <v>3378</v>
      </c>
      <c r="E421" s="2"/>
      <c r="F421" s="2"/>
    </row>
    <row r="422" spans="1:13" ht="13">
      <c r="B422" s="4" t="s">
        <v>38</v>
      </c>
      <c r="C422" s="70" t="s">
        <v>3379</v>
      </c>
      <c r="E422" s="9"/>
      <c r="F422" s="2"/>
    </row>
    <row r="423" spans="1:13" ht="13">
      <c r="B423" s="4" t="s">
        <v>44</v>
      </c>
      <c r="C423" s="70" t="s">
        <v>3380</v>
      </c>
      <c r="E423" s="2"/>
    </row>
    <row r="424" spans="1:13" ht="13">
      <c r="B424" s="4" t="s">
        <v>483</v>
      </c>
      <c r="C424" s="70" t="s">
        <v>3381</v>
      </c>
      <c r="E424" s="2"/>
    </row>
    <row r="425" spans="1:13" ht="13">
      <c r="B425" s="2"/>
      <c r="C425" s="2"/>
      <c r="E425" s="2"/>
    </row>
    <row r="426" spans="1:13" ht="16">
      <c r="A426" s="112"/>
      <c r="C426" s="2"/>
      <c r="E426" s="2"/>
    </row>
    <row r="427" spans="1:13" ht="16">
      <c r="A427" s="114"/>
      <c r="B427" s="67" t="s">
        <v>3382</v>
      </c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</row>
    <row r="428" spans="1:13" ht="13">
      <c r="B428" s="2"/>
      <c r="C428" s="2"/>
      <c r="E428" s="74">
        <v>0.79166666666666663</v>
      </c>
    </row>
    <row r="429" spans="1:13" ht="15">
      <c r="B429" s="4" t="s">
        <v>21</v>
      </c>
      <c r="C429" s="70" t="s">
        <v>3383</v>
      </c>
      <c r="D429" s="4"/>
      <c r="E429" s="4"/>
      <c r="F429" s="70" t="s">
        <v>3384</v>
      </c>
      <c r="G429" s="4"/>
      <c r="H429" s="70" t="s">
        <v>3385</v>
      </c>
      <c r="I429" s="70" t="s">
        <v>3386</v>
      </c>
      <c r="J429" s="4"/>
      <c r="K429" s="2"/>
      <c r="L429" s="76"/>
      <c r="M429" s="69">
        <v>0.79166666666666663</v>
      </c>
    </row>
    <row r="430" spans="1:13" ht="15">
      <c r="B430" s="4" t="s">
        <v>31</v>
      </c>
      <c r="C430" s="70" t="s">
        <v>3387</v>
      </c>
      <c r="D430" s="13"/>
      <c r="E430" s="4"/>
      <c r="F430" s="70" t="s">
        <v>3388</v>
      </c>
      <c r="G430" s="2" t="s">
        <v>2660</v>
      </c>
      <c r="H430" s="70" t="s">
        <v>3389</v>
      </c>
      <c r="I430" s="9"/>
      <c r="J430" s="4"/>
      <c r="K430" s="2"/>
      <c r="L430" s="77"/>
    </row>
    <row r="431" spans="1:13" ht="15">
      <c r="A431" s="2"/>
      <c r="B431" s="4" t="s">
        <v>38</v>
      </c>
      <c r="C431" s="70" t="s">
        <v>3390</v>
      </c>
      <c r="D431" s="4"/>
      <c r="E431" s="13"/>
      <c r="F431" s="4"/>
      <c r="H431" s="70" t="s">
        <v>3391</v>
      </c>
      <c r="J431" s="2"/>
      <c r="L431" s="76"/>
    </row>
    <row r="432" spans="1:13" ht="13">
      <c r="A432" s="2"/>
      <c r="B432" s="4" t="s">
        <v>44</v>
      </c>
      <c r="C432" s="70" t="s">
        <v>3392</v>
      </c>
      <c r="D432" s="4"/>
      <c r="E432" s="4"/>
      <c r="F432" s="13"/>
      <c r="J432" s="2"/>
    </row>
    <row r="433" spans="1:14" ht="13">
      <c r="A433" s="2"/>
      <c r="B433" s="4" t="s">
        <v>483</v>
      </c>
      <c r="C433" s="70" t="s">
        <v>3393</v>
      </c>
      <c r="D433" s="4"/>
      <c r="E433" s="2"/>
      <c r="K433" s="61" t="s">
        <v>3394</v>
      </c>
      <c r="M433" s="128" t="s">
        <v>3316</v>
      </c>
      <c r="N433" s="2" t="s">
        <v>3356</v>
      </c>
    </row>
    <row r="434" spans="1:14" ht="13">
      <c r="A434" s="69">
        <v>0.79166666666666663</v>
      </c>
      <c r="B434" s="4" t="s">
        <v>21</v>
      </c>
      <c r="C434" s="70" t="s">
        <v>3395</v>
      </c>
      <c r="E434" s="4"/>
      <c r="F434" s="2"/>
      <c r="H434" s="2"/>
      <c r="K434" s="6" t="s">
        <v>3241</v>
      </c>
      <c r="M434" s="128" t="s">
        <v>3318</v>
      </c>
      <c r="N434" s="2" t="s">
        <v>3356</v>
      </c>
    </row>
    <row r="435" spans="1:14" ht="13">
      <c r="A435" s="71" t="s">
        <v>3396</v>
      </c>
      <c r="B435" s="4" t="s">
        <v>31</v>
      </c>
      <c r="C435" s="70" t="s">
        <v>3397</v>
      </c>
      <c r="E435" s="4"/>
      <c r="F435" s="61" t="s">
        <v>3398</v>
      </c>
      <c r="G435" s="2" t="s">
        <v>489</v>
      </c>
      <c r="H435" s="2"/>
      <c r="K435" s="61" t="s">
        <v>3245</v>
      </c>
      <c r="M435" s="128" t="s">
        <v>3322</v>
      </c>
      <c r="N435" s="2" t="s">
        <v>3356</v>
      </c>
    </row>
    <row r="436" spans="1:14" ht="13">
      <c r="B436" s="4" t="s">
        <v>38</v>
      </c>
      <c r="C436" s="70" t="s">
        <v>3399</v>
      </c>
      <c r="E436" s="13"/>
      <c r="F436" s="2"/>
      <c r="H436" s="2"/>
      <c r="K436" s="2" t="s">
        <v>3362</v>
      </c>
      <c r="M436" s="128" t="s">
        <v>3322</v>
      </c>
      <c r="N436" s="2" t="s">
        <v>3356</v>
      </c>
    </row>
    <row r="437" spans="1:14" ht="13">
      <c r="B437" s="4" t="s">
        <v>44</v>
      </c>
      <c r="C437" s="70" t="s">
        <v>3400</v>
      </c>
      <c r="E437" s="4"/>
      <c r="F437" s="2"/>
    </row>
    <row r="438" spans="1:14" ht="13">
      <c r="B438" s="4" t="s">
        <v>483</v>
      </c>
      <c r="C438" s="70" t="s">
        <v>3401</v>
      </c>
      <c r="E438" s="2"/>
    </row>
    <row r="439" spans="1:14" ht="13">
      <c r="A439" s="79">
        <v>0.625</v>
      </c>
      <c r="C439" s="74"/>
      <c r="E439" s="74">
        <v>0.625</v>
      </c>
      <c r="F439" s="102"/>
    </row>
    <row r="440" spans="1:14" ht="13">
      <c r="A440" s="71" t="s">
        <v>3402</v>
      </c>
      <c r="B440" s="4" t="s">
        <v>21</v>
      </c>
      <c r="C440" s="70" t="s">
        <v>3403</v>
      </c>
      <c r="D440" s="13"/>
      <c r="E440" s="4"/>
      <c r="F440" s="70" t="s">
        <v>3404</v>
      </c>
      <c r="G440" s="13"/>
      <c r="H440" s="70" t="s">
        <v>3405</v>
      </c>
      <c r="I440" s="70" t="s">
        <v>3406</v>
      </c>
      <c r="J440" s="13"/>
      <c r="K440" s="2"/>
      <c r="M440" s="69">
        <v>0.625</v>
      </c>
    </row>
    <row r="441" spans="1:14" ht="13">
      <c r="B441" s="4" t="s">
        <v>31</v>
      </c>
      <c r="C441" s="70" t="s">
        <v>3407</v>
      </c>
      <c r="D441" s="4"/>
      <c r="E441" s="4"/>
      <c r="F441" s="70" t="s">
        <v>3408</v>
      </c>
      <c r="G441" s="2" t="s">
        <v>2660</v>
      </c>
      <c r="H441" s="70" t="s">
        <v>3409</v>
      </c>
      <c r="I441" s="13"/>
      <c r="J441" s="13"/>
      <c r="K441" s="2"/>
    </row>
    <row r="442" spans="1:14" ht="13">
      <c r="B442" s="4" t="s">
        <v>38</v>
      </c>
      <c r="C442" s="70" t="s">
        <v>3410</v>
      </c>
      <c r="D442" s="4"/>
      <c r="E442" s="13"/>
      <c r="F442" s="4"/>
      <c r="H442" s="70" t="s">
        <v>3411</v>
      </c>
    </row>
    <row r="443" spans="1:14" ht="13">
      <c r="B443" s="4" t="s">
        <v>44</v>
      </c>
      <c r="C443" s="70" t="s">
        <v>3412</v>
      </c>
      <c r="D443" s="4"/>
      <c r="E443" s="4"/>
      <c r="F443" s="2"/>
    </row>
    <row r="444" spans="1:14" ht="13">
      <c r="B444" s="4" t="s">
        <v>483</v>
      </c>
      <c r="C444" s="70" t="s">
        <v>3413</v>
      </c>
      <c r="D444" s="4"/>
      <c r="E444" s="2" t="s">
        <v>3297</v>
      </c>
    </row>
    <row r="445" spans="1:14" ht="13">
      <c r="B445" s="4" t="s">
        <v>21</v>
      </c>
      <c r="C445" s="70" t="s">
        <v>3414</v>
      </c>
      <c r="E445" s="2"/>
    </row>
    <row r="446" spans="1:14" ht="13">
      <c r="B446" s="4" t="s">
        <v>31</v>
      </c>
      <c r="C446" s="70" t="s">
        <v>3415</v>
      </c>
      <c r="E446" s="2"/>
      <c r="F446" s="2"/>
    </row>
    <row r="447" spans="1:14" ht="13">
      <c r="B447" s="4" t="s">
        <v>38</v>
      </c>
      <c r="C447" s="70" t="s">
        <v>3416</v>
      </c>
      <c r="E447" s="9"/>
      <c r="F447" s="2"/>
    </row>
    <row r="448" spans="1:14" ht="13">
      <c r="B448" s="4" t="s">
        <v>44</v>
      </c>
      <c r="C448" s="70" t="s">
        <v>3417</v>
      </c>
      <c r="E448" s="2"/>
    </row>
    <row r="449" spans="1:14" ht="13">
      <c r="B449" s="4" t="s">
        <v>483</v>
      </c>
      <c r="C449" s="70" t="s">
        <v>3418</v>
      </c>
      <c r="E449" s="2"/>
    </row>
    <row r="450" spans="1:14" ht="13">
      <c r="B450" s="2"/>
      <c r="C450" s="2"/>
      <c r="E450" s="2"/>
    </row>
    <row r="451" spans="1:14" ht="13">
      <c r="B451" s="2"/>
      <c r="C451" s="2"/>
      <c r="E451" s="2"/>
    </row>
    <row r="452" spans="1:14" ht="16">
      <c r="A452" s="129"/>
      <c r="B452" s="67" t="s">
        <v>3419</v>
      </c>
      <c r="C452" s="67" t="s">
        <v>3420</v>
      </c>
      <c r="D452" s="67"/>
      <c r="E452" s="67"/>
      <c r="F452" s="67"/>
      <c r="G452" s="67"/>
      <c r="H452" s="67"/>
      <c r="I452" s="67"/>
      <c r="J452" s="67"/>
      <c r="K452" s="67"/>
      <c r="L452" s="67"/>
      <c r="M452" s="67"/>
    </row>
    <row r="453" spans="1:14" ht="13">
      <c r="B453" s="2"/>
      <c r="C453" s="2"/>
      <c r="E453" s="74">
        <v>0.79166666666666663</v>
      </c>
    </row>
    <row r="454" spans="1:14" ht="15">
      <c r="B454" s="4" t="s">
        <v>21</v>
      </c>
      <c r="C454" s="70" t="s">
        <v>3421</v>
      </c>
      <c r="D454" s="4"/>
      <c r="E454" s="4"/>
      <c r="F454" s="70" t="s">
        <v>3422</v>
      </c>
      <c r="G454" s="4"/>
      <c r="H454" s="70" t="s">
        <v>3423</v>
      </c>
      <c r="I454" s="70" t="s">
        <v>3424</v>
      </c>
      <c r="J454" s="4"/>
      <c r="K454" s="2"/>
      <c r="L454" s="76"/>
      <c r="M454" s="69">
        <v>0.79166666666666663</v>
      </c>
    </row>
    <row r="455" spans="1:14" ht="15">
      <c r="B455" s="4" t="s">
        <v>31</v>
      </c>
      <c r="C455" s="70" t="s">
        <v>3425</v>
      </c>
      <c r="D455" s="13"/>
      <c r="E455" s="4"/>
      <c r="F455" s="70" t="s">
        <v>3426</v>
      </c>
      <c r="G455" s="2" t="s">
        <v>2660</v>
      </c>
      <c r="H455" s="70" t="s">
        <v>3427</v>
      </c>
      <c r="I455" s="9"/>
      <c r="J455" s="4"/>
      <c r="K455" s="2"/>
      <c r="L455" s="77"/>
    </row>
    <row r="456" spans="1:14" ht="15">
      <c r="A456" s="2"/>
      <c r="B456" s="4" t="s">
        <v>38</v>
      </c>
      <c r="C456" s="70" t="s">
        <v>3428</v>
      </c>
      <c r="D456" s="4"/>
      <c r="E456" s="13"/>
      <c r="F456" s="4"/>
      <c r="H456" s="70" t="s">
        <v>3429</v>
      </c>
      <c r="J456" s="2"/>
      <c r="L456" s="76"/>
    </row>
    <row r="457" spans="1:14" ht="13">
      <c r="A457" s="2"/>
      <c r="B457" s="4" t="s">
        <v>44</v>
      </c>
      <c r="C457" s="70" t="s">
        <v>3430</v>
      </c>
      <c r="D457" s="4"/>
      <c r="E457" s="4"/>
      <c r="F457" s="13"/>
      <c r="J457" s="2"/>
    </row>
    <row r="458" spans="1:14" ht="13">
      <c r="A458" s="2"/>
      <c r="B458" s="4" t="s">
        <v>483</v>
      </c>
      <c r="C458" s="70" t="s">
        <v>3431</v>
      </c>
      <c r="D458" s="4"/>
      <c r="E458" s="2"/>
      <c r="K458" s="61" t="s">
        <v>3432</v>
      </c>
      <c r="M458" s="128" t="s">
        <v>3316</v>
      </c>
      <c r="N458" s="2" t="s">
        <v>3356</v>
      </c>
    </row>
    <row r="459" spans="1:14" ht="13">
      <c r="A459" s="69">
        <v>0.79166666666666663</v>
      </c>
      <c r="B459" s="4" t="s">
        <v>21</v>
      </c>
      <c r="C459" s="70" t="s">
        <v>3433</v>
      </c>
      <c r="E459" s="4"/>
      <c r="F459" s="2"/>
      <c r="H459" s="2"/>
      <c r="K459" s="6" t="s">
        <v>3241</v>
      </c>
      <c r="M459" s="128" t="s">
        <v>3318</v>
      </c>
      <c r="N459" s="2" t="s">
        <v>3356</v>
      </c>
    </row>
    <row r="460" spans="1:14" ht="13">
      <c r="A460" s="71" t="s">
        <v>3434</v>
      </c>
      <c r="B460" s="4" t="s">
        <v>31</v>
      </c>
      <c r="C460" s="70" t="s">
        <v>3435</v>
      </c>
      <c r="E460" s="4"/>
      <c r="F460" s="61" t="s">
        <v>3436</v>
      </c>
      <c r="G460" s="2" t="s">
        <v>489</v>
      </c>
      <c r="H460" s="2"/>
      <c r="K460" s="61" t="s">
        <v>3245</v>
      </c>
      <c r="M460" s="128" t="s">
        <v>3322</v>
      </c>
      <c r="N460" s="2" t="s">
        <v>3356</v>
      </c>
    </row>
    <row r="461" spans="1:14" ht="13">
      <c r="B461" s="4" t="s">
        <v>38</v>
      </c>
      <c r="C461" s="70" t="s">
        <v>3437</v>
      </c>
      <c r="E461" s="13"/>
      <c r="F461" s="2"/>
      <c r="H461" s="2"/>
      <c r="K461" s="2" t="s">
        <v>3362</v>
      </c>
      <c r="M461" s="128" t="s">
        <v>3322</v>
      </c>
      <c r="N461" s="2" t="s">
        <v>3356</v>
      </c>
    </row>
    <row r="462" spans="1:14" ht="13">
      <c r="B462" s="4" t="s">
        <v>44</v>
      </c>
      <c r="C462" s="70" t="s">
        <v>3438</v>
      </c>
      <c r="E462" s="4"/>
      <c r="F462" s="2"/>
    </row>
    <row r="463" spans="1:14" ht="13">
      <c r="B463" s="4" t="s">
        <v>483</v>
      </c>
      <c r="C463" s="70" t="s">
        <v>3439</v>
      </c>
      <c r="E463" s="2"/>
    </row>
    <row r="464" spans="1:14" ht="13">
      <c r="A464" s="79">
        <v>0.625</v>
      </c>
      <c r="C464" s="74"/>
      <c r="E464" s="74">
        <v>0.625</v>
      </c>
      <c r="F464" s="102"/>
    </row>
    <row r="465" spans="1:13" ht="13">
      <c r="A465" s="71" t="s">
        <v>3440</v>
      </c>
      <c r="B465" s="4" t="s">
        <v>21</v>
      </c>
      <c r="C465" s="70" t="s">
        <v>3441</v>
      </c>
      <c r="D465" s="13"/>
      <c r="E465" s="4"/>
      <c r="F465" s="70" t="s">
        <v>3442</v>
      </c>
      <c r="G465" s="13"/>
      <c r="H465" s="70" t="s">
        <v>3443</v>
      </c>
      <c r="I465" s="70" t="s">
        <v>3444</v>
      </c>
      <c r="J465" s="13"/>
      <c r="K465" s="2"/>
      <c r="M465" s="69">
        <v>0.625</v>
      </c>
    </row>
    <row r="466" spans="1:13" ht="13">
      <c r="B466" s="4" t="s">
        <v>31</v>
      </c>
      <c r="C466" s="70" t="s">
        <v>3445</v>
      </c>
      <c r="D466" s="4"/>
      <c r="E466" s="4"/>
      <c r="F466" s="70" t="s">
        <v>3446</v>
      </c>
      <c r="G466" s="2" t="s">
        <v>2660</v>
      </c>
      <c r="H466" s="70" t="s">
        <v>3447</v>
      </c>
      <c r="I466" s="13"/>
      <c r="J466" s="13"/>
      <c r="K466" s="2"/>
    </row>
    <row r="467" spans="1:13" ht="13">
      <c r="B467" s="4" t="s">
        <v>38</v>
      </c>
      <c r="C467" s="70" t="s">
        <v>3448</v>
      </c>
      <c r="D467" s="4"/>
      <c r="E467" s="13"/>
      <c r="F467" s="4"/>
      <c r="H467" s="70" t="s">
        <v>3449</v>
      </c>
    </row>
    <row r="468" spans="1:13" ht="13">
      <c r="B468" s="4" t="s">
        <v>44</v>
      </c>
      <c r="C468" s="70" t="s">
        <v>3450</v>
      </c>
      <c r="D468" s="4"/>
      <c r="E468" s="4"/>
      <c r="F468" s="2"/>
    </row>
    <row r="469" spans="1:13" ht="13">
      <c r="B469" s="4" t="s">
        <v>483</v>
      </c>
      <c r="C469" s="70" t="s">
        <v>3451</v>
      </c>
      <c r="D469" s="4"/>
      <c r="E469" s="2" t="s">
        <v>3297</v>
      </c>
    </row>
    <row r="470" spans="1:13" ht="13">
      <c r="B470" s="4" t="s">
        <v>21</v>
      </c>
      <c r="C470" s="70" t="s">
        <v>3452</v>
      </c>
      <c r="E470" s="2"/>
    </row>
    <row r="471" spans="1:13" ht="13">
      <c r="B471" s="4" t="s">
        <v>31</v>
      </c>
      <c r="C471" s="70" t="s">
        <v>3453</v>
      </c>
      <c r="E471" s="2"/>
      <c r="F471" s="2"/>
    </row>
    <row r="472" spans="1:13" ht="13">
      <c r="B472" s="4" t="s">
        <v>38</v>
      </c>
      <c r="C472" s="70" t="s">
        <v>3454</v>
      </c>
      <c r="E472" s="9"/>
      <c r="F472" s="2"/>
    </row>
    <row r="473" spans="1:13" ht="13">
      <c r="B473" s="4" t="s">
        <v>44</v>
      </c>
      <c r="C473" s="70" t="s">
        <v>3455</v>
      </c>
      <c r="E473" s="2"/>
    </row>
    <row r="474" spans="1:13" ht="13">
      <c r="B474" s="4" t="s">
        <v>483</v>
      </c>
      <c r="C474" s="70" t="s">
        <v>3456</v>
      </c>
      <c r="E474" s="2"/>
    </row>
    <row r="475" spans="1:13" ht="13">
      <c r="B475" s="2"/>
      <c r="C475" s="2"/>
      <c r="E475" s="2"/>
    </row>
    <row r="476" spans="1:13" ht="13">
      <c r="B476" s="2"/>
      <c r="C476" s="2"/>
      <c r="E476" s="2"/>
    </row>
    <row r="477" spans="1:13" ht="13">
      <c r="B477" s="2"/>
      <c r="C477" s="2"/>
      <c r="E477" s="2"/>
    </row>
    <row r="478" spans="1:13" ht="13">
      <c r="B478" s="2"/>
      <c r="C478" s="2"/>
      <c r="E478" s="2"/>
    </row>
    <row r="479" spans="1:13" ht="13">
      <c r="B479" s="2"/>
      <c r="C479" s="2"/>
      <c r="E479" s="2"/>
    </row>
    <row r="480" spans="1:13" ht="13">
      <c r="B480" s="2"/>
      <c r="C480" s="2"/>
      <c r="E480" s="2"/>
    </row>
    <row r="481" spans="2:5" ht="13">
      <c r="B481" s="2"/>
      <c r="C481" s="2"/>
      <c r="E481" s="2"/>
    </row>
    <row r="482" spans="2:5" ht="13">
      <c r="B482" s="2"/>
      <c r="C482" s="2"/>
      <c r="E482" s="2"/>
    </row>
    <row r="483" spans="2:5" ht="13">
      <c r="B483" s="2"/>
      <c r="C483" s="2"/>
      <c r="E483" s="2"/>
    </row>
    <row r="484" spans="2:5" ht="13">
      <c r="B484" s="2"/>
      <c r="C484" s="2"/>
      <c r="E484" s="2"/>
    </row>
    <row r="485" spans="2:5" ht="13">
      <c r="B485" s="2"/>
      <c r="C485" s="2"/>
      <c r="E485" s="2"/>
    </row>
    <row r="486" spans="2:5" ht="13">
      <c r="B486" s="2"/>
      <c r="C486" s="2"/>
      <c r="E486" s="2"/>
    </row>
    <row r="487" spans="2:5" ht="13">
      <c r="B487" s="2"/>
      <c r="C487" s="2"/>
      <c r="E487" s="2"/>
    </row>
    <row r="488" spans="2:5" ht="13">
      <c r="B488" s="2"/>
      <c r="C488" s="2"/>
      <c r="E488" s="2"/>
    </row>
    <row r="489" spans="2:5" ht="13">
      <c r="B489" s="2"/>
      <c r="C489" s="2"/>
      <c r="E489" s="2"/>
    </row>
    <row r="490" spans="2:5" ht="13">
      <c r="B490" s="2"/>
      <c r="C490" s="2"/>
      <c r="E490" s="2"/>
    </row>
    <row r="491" spans="2:5" ht="13">
      <c r="B491" s="2"/>
      <c r="C491" s="2"/>
      <c r="E491" s="2"/>
    </row>
    <row r="492" spans="2:5" ht="13">
      <c r="B492" s="2"/>
      <c r="C492" s="2"/>
      <c r="E492" s="2"/>
    </row>
    <row r="493" spans="2:5" ht="13">
      <c r="B493" s="2"/>
      <c r="C493" s="2"/>
      <c r="E493" s="2"/>
    </row>
    <row r="494" spans="2:5" ht="13">
      <c r="B494" s="2"/>
      <c r="C494" s="2"/>
      <c r="E494" s="2"/>
    </row>
    <row r="495" spans="2:5" ht="13">
      <c r="B495" s="2"/>
      <c r="C495" s="2"/>
      <c r="E495" s="2"/>
    </row>
    <row r="496" spans="2:5" ht="13">
      <c r="B496" s="2"/>
      <c r="C496" s="2"/>
      <c r="E496" s="2"/>
    </row>
    <row r="497" spans="2:5" ht="13">
      <c r="B497" s="2"/>
      <c r="C497" s="2"/>
      <c r="E497" s="2"/>
    </row>
    <row r="498" spans="2:5" ht="13">
      <c r="B498" s="2"/>
      <c r="C498" s="2"/>
      <c r="E498" s="2"/>
    </row>
    <row r="499" spans="2:5" ht="13">
      <c r="B499" s="2"/>
      <c r="C499" s="2"/>
      <c r="E499" s="2"/>
    </row>
    <row r="500" spans="2:5" ht="13">
      <c r="B500" s="2"/>
      <c r="C500" s="2"/>
      <c r="E500" s="2"/>
    </row>
    <row r="501" spans="2:5" ht="13">
      <c r="B501" s="2"/>
      <c r="C501" s="2"/>
      <c r="E501" s="2"/>
    </row>
    <row r="502" spans="2:5" ht="13">
      <c r="B502" s="2"/>
      <c r="C502" s="2"/>
      <c r="E502" s="2"/>
    </row>
    <row r="503" spans="2:5" ht="13">
      <c r="B503" s="2"/>
      <c r="C503" s="2"/>
      <c r="E503" s="2"/>
    </row>
    <row r="504" spans="2:5" ht="13">
      <c r="B504" s="2"/>
      <c r="C504" s="2"/>
      <c r="E504" s="2"/>
    </row>
    <row r="505" spans="2:5" ht="13">
      <c r="B505" s="2"/>
      <c r="C505" s="2"/>
      <c r="E505" s="2"/>
    </row>
    <row r="506" spans="2:5" ht="13">
      <c r="B506" s="2"/>
      <c r="C506" s="2"/>
      <c r="E506" s="2"/>
    </row>
    <row r="507" spans="2:5" ht="13">
      <c r="B507" s="2"/>
      <c r="C507" s="2"/>
      <c r="E507" s="2"/>
    </row>
    <row r="508" spans="2:5" ht="13">
      <c r="B508" s="2"/>
      <c r="C508" s="2"/>
      <c r="E508" s="2"/>
    </row>
    <row r="509" spans="2:5" ht="13">
      <c r="B509" s="2"/>
      <c r="C509" s="2"/>
      <c r="E509" s="2"/>
    </row>
    <row r="510" spans="2:5" ht="13">
      <c r="B510" s="2"/>
      <c r="C510" s="2"/>
      <c r="E510" s="2"/>
    </row>
    <row r="511" spans="2:5" ht="13">
      <c r="B511" s="2"/>
      <c r="C511" s="2"/>
      <c r="E511" s="2"/>
    </row>
    <row r="512" spans="2:5" ht="13">
      <c r="B512" s="2"/>
      <c r="C512" s="2"/>
      <c r="E512" s="2"/>
    </row>
    <row r="513" spans="2:5" ht="13">
      <c r="B513" s="2"/>
      <c r="C513" s="2"/>
      <c r="E513" s="2"/>
    </row>
    <row r="514" spans="2:5" ht="13">
      <c r="B514" s="2"/>
      <c r="C514" s="2"/>
      <c r="E514" s="2"/>
    </row>
    <row r="515" spans="2:5" ht="13">
      <c r="B515" s="2"/>
      <c r="C515" s="2"/>
      <c r="E515" s="2"/>
    </row>
    <row r="516" spans="2:5" ht="13">
      <c r="B516" s="2"/>
      <c r="C516" s="2"/>
      <c r="E516" s="2"/>
    </row>
    <row r="517" spans="2:5" ht="13">
      <c r="B517" s="2"/>
      <c r="C517" s="2"/>
      <c r="E517" s="2"/>
    </row>
    <row r="518" spans="2:5" ht="13">
      <c r="B518" s="2"/>
      <c r="C518" s="2"/>
      <c r="E518" s="2"/>
    </row>
    <row r="519" spans="2:5" ht="13">
      <c r="B519" s="2"/>
      <c r="C519" s="2"/>
      <c r="E519" s="2"/>
    </row>
    <row r="520" spans="2:5" ht="13">
      <c r="B520" s="2"/>
      <c r="C520" s="2"/>
      <c r="E520" s="2"/>
    </row>
    <row r="521" spans="2:5" ht="13">
      <c r="B521" s="2"/>
      <c r="C521" s="2"/>
      <c r="E521" s="2"/>
    </row>
    <row r="522" spans="2:5" ht="13">
      <c r="B522" s="2"/>
      <c r="C522" s="2"/>
      <c r="E522" s="2"/>
    </row>
    <row r="523" spans="2:5" ht="13">
      <c r="B523" s="2"/>
      <c r="C523" s="2"/>
      <c r="E523" s="2"/>
    </row>
    <row r="524" spans="2:5" ht="13">
      <c r="B524" s="2"/>
      <c r="C524" s="2"/>
      <c r="E524" s="2"/>
    </row>
    <row r="525" spans="2:5" ht="13">
      <c r="B525" s="2"/>
      <c r="C525" s="2"/>
      <c r="E525" s="2"/>
    </row>
    <row r="526" spans="2:5" ht="13">
      <c r="B526" s="2"/>
      <c r="C526" s="2"/>
      <c r="E526" s="2"/>
    </row>
    <row r="527" spans="2:5" ht="13">
      <c r="B527" s="2"/>
      <c r="C527" s="2"/>
      <c r="E527" s="2"/>
    </row>
    <row r="528" spans="2:5" ht="13">
      <c r="B528" s="2"/>
      <c r="C528" s="2"/>
      <c r="E528" s="2"/>
    </row>
    <row r="529" spans="2:5" ht="13">
      <c r="B529" s="2"/>
      <c r="C529" s="2"/>
      <c r="E529" s="2"/>
    </row>
    <row r="530" spans="2:5" ht="13">
      <c r="B530" s="2"/>
      <c r="C530" s="2"/>
      <c r="E530" s="2"/>
    </row>
    <row r="531" spans="2:5" ht="13">
      <c r="B531" s="2"/>
      <c r="C531" s="2"/>
      <c r="E531" s="2"/>
    </row>
    <row r="532" spans="2:5" ht="13">
      <c r="B532" s="2"/>
      <c r="C532" s="2"/>
      <c r="E532" s="2"/>
    </row>
    <row r="533" spans="2:5" ht="13">
      <c r="B533" s="2"/>
      <c r="C533" s="2"/>
      <c r="E533" s="2"/>
    </row>
    <row r="534" spans="2:5" ht="13">
      <c r="B534" s="2"/>
      <c r="C534" s="2"/>
      <c r="E534" s="2"/>
    </row>
    <row r="535" spans="2:5" ht="13">
      <c r="B535" s="2"/>
      <c r="C535" s="2"/>
      <c r="E535" s="2"/>
    </row>
    <row r="536" spans="2:5" ht="13">
      <c r="B536" s="2"/>
      <c r="C536" s="2"/>
      <c r="E536" s="2"/>
    </row>
    <row r="537" spans="2:5" ht="13">
      <c r="B537" s="2"/>
      <c r="C537" s="2"/>
      <c r="E537" s="2"/>
    </row>
    <row r="538" spans="2:5" ht="13">
      <c r="B538" s="2"/>
      <c r="C538" s="2"/>
      <c r="E538" s="2"/>
    </row>
    <row r="539" spans="2:5" ht="13">
      <c r="B539" s="2"/>
      <c r="C539" s="2"/>
      <c r="E539" s="2"/>
    </row>
    <row r="540" spans="2:5" ht="13">
      <c r="B540" s="2"/>
      <c r="C540" s="2"/>
      <c r="E540" s="2"/>
    </row>
    <row r="541" spans="2:5" ht="13">
      <c r="B541" s="2"/>
      <c r="C541" s="2"/>
      <c r="E541" s="2"/>
    </row>
    <row r="542" spans="2:5" ht="13">
      <c r="B542" s="2"/>
      <c r="C542" s="2"/>
      <c r="E542" s="2"/>
    </row>
    <row r="543" spans="2:5" ht="13">
      <c r="B543" s="2"/>
      <c r="C543" s="2"/>
      <c r="E543" s="2"/>
    </row>
    <row r="544" spans="2:5" ht="13">
      <c r="B544" s="2"/>
      <c r="C544" s="2"/>
      <c r="E544" s="2"/>
    </row>
    <row r="545" spans="2:5" ht="13">
      <c r="B545" s="2"/>
      <c r="C545" s="2"/>
      <c r="E545" s="2"/>
    </row>
    <row r="546" spans="2:5" ht="13">
      <c r="B546" s="2"/>
      <c r="C546" s="2"/>
      <c r="E546" s="2"/>
    </row>
    <row r="547" spans="2:5" ht="13">
      <c r="B547" s="2"/>
      <c r="C547" s="2"/>
      <c r="E547" s="2"/>
    </row>
    <row r="548" spans="2:5" ht="13">
      <c r="B548" s="2"/>
      <c r="C548" s="2"/>
      <c r="E548" s="2"/>
    </row>
    <row r="549" spans="2:5" ht="13">
      <c r="B549" s="2"/>
      <c r="C549" s="2"/>
      <c r="E549" s="2"/>
    </row>
    <row r="550" spans="2:5" ht="13">
      <c r="B550" s="2"/>
      <c r="C550" s="2"/>
      <c r="E550" s="2"/>
    </row>
    <row r="551" spans="2:5" ht="13">
      <c r="B551" s="2"/>
      <c r="C551" s="2"/>
      <c r="E551" s="2"/>
    </row>
    <row r="552" spans="2:5" ht="13">
      <c r="B552" s="2"/>
      <c r="C552" s="2"/>
      <c r="E552" s="2"/>
    </row>
    <row r="553" spans="2:5" ht="13">
      <c r="B553" s="2"/>
      <c r="C553" s="2"/>
      <c r="E553" s="2"/>
    </row>
    <row r="554" spans="2:5" ht="13">
      <c r="B554" s="2"/>
      <c r="C554" s="2"/>
      <c r="E554" s="2"/>
    </row>
    <row r="555" spans="2:5" ht="13">
      <c r="B555" s="2"/>
      <c r="C555" s="2"/>
      <c r="E555" s="2"/>
    </row>
    <row r="556" spans="2:5" ht="13">
      <c r="B556" s="2"/>
      <c r="C556" s="2"/>
      <c r="E556" s="2"/>
    </row>
    <row r="557" spans="2:5" ht="13">
      <c r="B557" s="2"/>
      <c r="C557" s="2"/>
      <c r="E557" s="2"/>
    </row>
    <row r="558" spans="2:5" ht="13">
      <c r="B558" s="2"/>
      <c r="C558" s="2"/>
      <c r="E558" s="2"/>
    </row>
    <row r="559" spans="2:5" ht="13">
      <c r="B559" s="2"/>
      <c r="C559" s="2"/>
      <c r="E559" s="2"/>
    </row>
    <row r="560" spans="2:5" ht="13">
      <c r="B560" s="2"/>
      <c r="C560" s="2"/>
      <c r="E560" s="2"/>
    </row>
    <row r="561" spans="2:5" ht="13">
      <c r="B561" s="2"/>
      <c r="C561" s="2"/>
      <c r="E561" s="2"/>
    </row>
    <row r="562" spans="2:5" ht="13">
      <c r="B562" s="2"/>
      <c r="C562" s="2"/>
      <c r="E562" s="2"/>
    </row>
    <row r="563" spans="2:5" ht="13">
      <c r="B563" s="2"/>
      <c r="C563" s="2"/>
      <c r="E563" s="2"/>
    </row>
    <row r="564" spans="2:5" ht="13">
      <c r="B564" s="2"/>
      <c r="C564" s="2"/>
      <c r="E564" s="2"/>
    </row>
    <row r="565" spans="2:5" ht="13">
      <c r="B565" s="2"/>
      <c r="C565" s="2"/>
      <c r="E565" s="2"/>
    </row>
    <row r="566" spans="2:5" ht="13">
      <c r="B566" s="2"/>
      <c r="C566" s="2"/>
      <c r="E566" s="2"/>
    </row>
    <row r="567" spans="2:5" ht="13">
      <c r="B567" s="2"/>
      <c r="C567" s="2"/>
      <c r="E567" s="2"/>
    </row>
    <row r="568" spans="2:5" ht="13">
      <c r="B568" s="2"/>
      <c r="C568" s="2"/>
      <c r="E568" s="2"/>
    </row>
    <row r="569" spans="2:5" ht="13">
      <c r="B569" s="2"/>
      <c r="C569" s="2"/>
      <c r="E569" s="2"/>
    </row>
    <row r="570" spans="2:5" ht="13">
      <c r="B570" s="2"/>
      <c r="C570" s="2"/>
      <c r="E570" s="2"/>
    </row>
    <row r="571" spans="2:5" ht="13">
      <c r="B571" s="2"/>
      <c r="C571" s="2"/>
      <c r="E571" s="2"/>
    </row>
    <row r="572" spans="2:5" ht="13">
      <c r="B572" s="2"/>
      <c r="C572" s="2"/>
      <c r="E572" s="2"/>
    </row>
    <row r="573" spans="2:5" ht="13">
      <c r="B573" s="2"/>
      <c r="C573" s="2"/>
      <c r="E573" s="2"/>
    </row>
    <row r="574" spans="2:5" ht="13">
      <c r="B574" s="2"/>
      <c r="C574" s="2"/>
      <c r="E574" s="2"/>
    </row>
    <row r="575" spans="2:5" ht="13">
      <c r="B575" s="2"/>
      <c r="C575" s="2"/>
      <c r="E575" s="2"/>
    </row>
    <row r="576" spans="2:5" ht="13">
      <c r="B576" s="2"/>
      <c r="C576" s="2"/>
      <c r="E576" s="2"/>
    </row>
    <row r="577" spans="2:5" ht="13">
      <c r="B577" s="2"/>
      <c r="C577" s="2"/>
      <c r="E577" s="2"/>
    </row>
    <row r="578" spans="2:5" ht="13">
      <c r="B578" s="2"/>
      <c r="C578" s="2"/>
      <c r="E578" s="2"/>
    </row>
    <row r="579" spans="2:5" ht="13">
      <c r="B579" s="2"/>
      <c r="C579" s="2"/>
      <c r="E579" s="2"/>
    </row>
    <row r="580" spans="2:5" ht="13">
      <c r="B580" s="2"/>
      <c r="C580" s="2"/>
      <c r="E580" s="2"/>
    </row>
    <row r="581" spans="2:5" ht="13">
      <c r="B581" s="2"/>
      <c r="C581" s="2"/>
      <c r="E581" s="2"/>
    </row>
    <row r="582" spans="2:5" ht="13">
      <c r="B582" s="2"/>
      <c r="C582" s="2"/>
      <c r="E582" s="2"/>
    </row>
    <row r="583" spans="2:5" ht="13">
      <c r="B583" s="2"/>
      <c r="C583" s="2"/>
      <c r="E583" s="2"/>
    </row>
    <row r="584" spans="2:5" ht="13">
      <c r="B584" s="2"/>
      <c r="C584" s="2"/>
      <c r="E584" s="2"/>
    </row>
    <row r="585" spans="2:5" ht="13">
      <c r="B585" s="2"/>
      <c r="C585" s="2"/>
      <c r="E585" s="2"/>
    </row>
    <row r="586" spans="2:5" ht="13">
      <c r="B586" s="2"/>
      <c r="C586" s="2"/>
      <c r="E586" s="2"/>
    </row>
    <row r="587" spans="2:5" ht="13">
      <c r="B587" s="2"/>
      <c r="C587" s="2"/>
      <c r="E587" s="2"/>
    </row>
    <row r="588" spans="2:5" ht="13">
      <c r="B588" s="2"/>
      <c r="C588" s="2"/>
      <c r="E588" s="2"/>
    </row>
    <row r="589" spans="2:5" ht="13">
      <c r="B589" s="2"/>
      <c r="C589" s="2"/>
      <c r="E589" s="2"/>
    </row>
    <row r="590" spans="2:5" ht="13">
      <c r="B590" s="2"/>
      <c r="C590" s="2"/>
      <c r="E590" s="2"/>
    </row>
    <row r="591" spans="2:5" ht="13">
      <c r="B591" s="2"/>
      <c r="C591" s="2"/>
      <c r="E591" s="2"/>
    </row>
    <row r="592" spans="2:5" ht="13">
      <c r="B592" s="2"/>
      <c r="C592" s="2"/>
      <c r="E592" s="2"/>
    </row>
    <row r="593" spans="2:5" ht="13">
      <c r="B593" s="2"/>
      <c r="C593" s="2"/>
      <c r="E593" s="2"/>
    </row>
    <row r="594" spans="2:5" ht="13">
      <c r="B594" s="2"/>
      <c r="C594" s="2"/>
      <c r="E594" s="2"/>
    </row>
    <row r="595" spans="2:5" ht="13">
      <c r="B595" s="2"/>
      <c r="C595" s="2"/>
      <c r="E595" s="2"/>
    </row>
    <row r="596" spans="2:5" ht="13">
      <c r="B596" s="2"/>
      <c r="C596" s="2"/>
      <c r="E596" s="2"/>
    </row>
    <row r="597" spans="2:5" ht="13">
      <c r="B597" s="2"/>
      <c r="C597" s="2"/>
      <c r="E597" s="2"/>
    </row>
    <row r="598" spans="2:5" ht="13">
      <c r="B598" s="2"/>
      <c r="C598" s="2"/>
      <c r="E598" s="2"/>
    </row>
    <row r="599" spans="2:5" ht="13">
      <c r="B599" s="2"/>
      <c r="C599" s="2"/>
      <c r="E599" s="2"/>
    </row>
    <row r="600" spans="2:5" ht="13">
      <c r="B600" s="2"/>
      <c r="C600" s="2"/>
      <c r="E600" s="2"/>
    </row>
    <row r="601" spans="2:5" ht="13">
      <c r="B601" s="2"/>
      <c r="C601" s="2"/>
      <c r="E601" s="2"/>
    </row>
    <row r="602" spans="2:5" ht="13">
      <c r="B602" s="2"/>
      <c r="C602" s="2"/>
      <c r="E602" s="2"/>
    </row>
    <row r="603" spans="2:5" ht="13">
      <c r="B603" s="2"/>
      <c r="C603" s="2"/>
      <c r="E603" s="2"/>
    </row>
    <row r="604" spans="2:5" ht="13">
      <c r="B604" s="2"/>
      <c r="C604" s="2"/>
      <c r="E604" s="2"/>
    </row>
    <row r="605" spans="2:5" ht="13">
      <c r="B605" s="2"/>
      <c r="C605" s="2"/>
      <c r="E605" s="2"/>
    </row>
    <row r="606" spans="2:5" ht="13">
      <c r="B606" s="2"/>
      <c r="C606" s="2"/>
      <c r="E606" s="2"/>
    </row>
    <row r="607" spans="2:5" ht="13">
      <c r="B607" s="2"/>
      <c r="C607" s="2"/>
      <c r="E607" s="2"/>
    </row>
    <row r="608" spans="2:5" ht="13">
      <c r="B608" s="2"/>
      <c r="C608" s="2"/>
      <c r="E608" s="2"/>
    </row>
    <row r="609" spans="2:5" ht="13">
      <c r="B609" s="2"/>
      <c r="C609" s="2"/>
      <c r="E609" s="2"/>
    </row>
    <row r="610" spans="2:5" ht="13">
      <c r="B610" s="2"/>
      <c r="C610" s="2"/>
      <c r="E610" s="2"/>
    </row>
    <row r="611" spans="2:5" ht="13">
      <c r="B611" s="2"/>
      <c r="C611" s="2"/>
      <c r="E611" s="2"/>
    </row>
    <row r="612" spans="2:5" ht="13">
      <c r="B612" s="2"/>
      <c r="C612" s="2"/>
      <c r="E612" s="2"/>
    </row>
    <row r="613" spans="2:5" ht="13">
      <c r="B613" s="2"/>
      <c r="C613" s="2"/>
      <c r="E613" s="2"/>
    </row>
    <row r="614" spans="2:5" ht="13">
      <c r="B614" s="2"/>
      <c r="C614" s="2"/>
      <c r="E614" s="2"/>
    </row>
    <row r="615" spans="2:5" ht="13">
      <c r="B615" s="2"/>
      <c r="C615" s="2"/>
      <c r="E615" s="2"/>
    </row>
    <row r="616" spans="2:5" ht="13">
      <c r="B616" s="2"/>
      <c r="C616" s="2"/>
      <c r="E616" s="2"/>
    </row>
    <row r="617" spans="2:5" ht="13">
      <c r="B617" s="2"/>
      <c r="C617" s="2"/>
      <c r="E617" s="2"/>
    </row>
    <row r="618" spans="2:5" ht="13">
      <c r="B618" s="2"/>
      <c r="C618" s="2"/>
      <c r="E618" s="2"/>
    </row>
    <row r="619" spans="2:5" ht="13">
      <c r="B619" s="2"/>
      <c r="C619" s="2"/>
      <c r="E619" s="2"/>
    </row>
    <row r="620" spans="2:5" ht="13">
      <c r="B620" s="2"/>
      <c r="C620" s="2"/>
      <c r="E620" s="2"/>
    </row>
    <row r="621" spans="2:5" ht="13">
      <c r="B621" s="2"/>
      <c r="C621" s="2"/>
      <c r="E621" s="2"/>
    </row>
    <row r="622" spans="2:5" ht="13">
      <c r="B622" s="2"/>
      <c r="C622" s="2"/>
      <c r="E622" s="2"/>
    </row>
    <row r="623" spans="2:5" ht="13">
      <c r="B623" s="2"/>
      <c r="C623" s="2"/>
      <c r="E623" s="2"/>
    </row>
    <row r="624" spans="2:5" ht="13">
      <c r="B624" s="2"/>
      <c r="C624" s="2"/>
      <c r="E624" s="2"/>
    </row>
    <row r="625" spans="2:5" ht="13">
      <c r="B625" s="2"/>
      <c r="C625" s="2"/>
      <c r="E625" s="2"/>
    </row>
    <row r="626" spans="2:5" ht="13">
      <c r="B626" s="2"/>
      <c r="C626" s="2"/>
      <c r="E626" s="2"/>
    </row>
    <row r="627" spans="2:5" ht="13">
      <c r="B627" s="2"/>
      <c r="C627" s="2"/>
      <c r="E627" s="2"/>
    </row>
    <row r="628" spans="2:5" ht="13">
      <c r="B628" s="2"/>
      <c r="C628" s="2"/>
      <c r="E628" s="2"/>
    </row>
    <row r="629" spans="2:5" ht="13">
      <c r="B629" s="2"/>
      <c r="C629" s="2"/>
      <c r="E629" s="2"/>
    </row>
    <row r="630" spans="2:5" ht="13">
      <c r="B630" s="2"/>
      <c r="C630" s="2"/>
      <c r="E630" s="2"/>
    </row>
    <row r="631" spans="2:5" ht="13">
      <c r="B631" s="2"/>
      <c r="C631" s="2"/>
      <c r="E631" s="2"/>
    </row>
    <row r="632" spans="2:5" ht="13">
      <c r="B632" s="2"/>
      <c r="C632" s="2"/>
      <c r="E632" s="2"/>
    </row>
    <row r="633" spans="2:5" ht="13">
      <c r="B633" s="2"/>
      <c r="C633" s="2"/>
      <c r="E633" s="2"/>
    </row>
    <row r="634" spans="2:5" ht="13">
      <c r="B634" s="2"/>
      <c r="C634" s="2"/>
      <c r="E634" s="2"/>
    </row>
    <row r="635" spans="2:5" ht="13">
      <c r="B635" s="2"/>
      <c r="C635" s="2"/>
      <c r="E635" s="2"/>
    </row>
    <row r="636" spans="2:5" ht="13">
      <c r="B636" s="2"/>
      <c r="C636" s="2"/>
      <c r="E636" s="2"/>
    </row>
    <row r="637" spans="2:5" ht="13">
      <c r="B637" s="2"/>
      <c r="C637" s="2"/>
      <c r="E637" s="2"/>
    </row>
    <row r="638" spans="2:5" ht="13">
      <c r="B638" s="2"/>
      <c r="C638" s="2"/>
      <c r="E638" s="2"/>
    </row>
    <row r="639" spans="2:5" ht="13">
      <c r="B639" s="2"/>
      <c r="C639" s="2"/>
      <c r="E639" s="2"/>
    </row>
    <row r="640" spans="2:5" ht="13">
      <c r="B640" s="2"/>
      <c r="C640" s="2"/>
      <c r="E640" s="2"/>
    </row>
    <row r="641" spans="2:5" ht="13">
      <c r="B641" s="2"/>
      <c r="C641" s="2"/>
      <c r="E641" s="2"/>
    </row>
    <row r="642" spans="2:5" ht="13">
      <c r="B642" s="2"/>
      <c r="C642" s="2"/>
      <c r="E642" s="2"/>
    </row>
    <row r="643" spans="2:5" ht="13">
      <c r="B643" s="2"/>
      <c r="C643" s="2"/>
      <c r="E643" s="2"/>
    </row>
    <row r="644" spans="2:5" ht="13">
      <c r="B644" s="2"/>
      <c r="C644" s="2"/>
      <c r="E644" s="2"/>
    </row>
    <row r="645" spans="2:5" ht="13">
      <c r="B645" s="2"/>
      <c r="C645" s="2"/>
      <c r="E645" s="2"/>
    </row>
    <row r="646" spans="2:5" ht="13">
      <c r="B646" s="2"/>
      <c r="C646" s="2"/>
      <c r="E646" s="2"/>
    </row>
    <row r="647" spans="2:5" ht="13">
      <c r="B647" s="2"/>
      <c r="C647" s="2"/>
      <c r="E647" s="2"/>
    </row>
    <row r="648" spans="2:5" ht="13">
      <c r="B648" s="2"/>
      <c r="C648" s="2"/>
      <c r="E648" s="2"/>
    </row>
    <row r="649" spans="2:5" ht="13">
      <c r="B649" s="2"/>
      <c r="C649" s="2"/>
      <c r="E649" s="2"/>
    </row>
    <row r="650" spans="2:5" ht="13">
      <c r="B650" s="2"/>
      <c r="C650" s="2"/>
      <c r="E650" s="2"/>
    </row>
    <row r="651" spans="2:5" ht="13">
      <c r="B651" s="2"/>
      <c r="C651" s="2"/>
      <c r="E651" s="2"/>
    </row>
    <row r="652" spans="2:5" ht="13">
      <c r="B652" s="2"/>
      <c r="C652" s="2"/>
      <c r="E652" s="2"/>
    </row>
    <row r="653" spans="2:5" ht="13">
      <c r="B653" s="2"/>
      <c r="C653" s="2"/>
      <c r="E653" s="2"/>
    </row>
    <row r="654" spans="2:5" ht="13">
      <c r="B654" s="2"/>
      <c r="C654" s="2"/>
      <c r="E654" s="2"/>
    </row>
    <row r="655" spans="2:5" ht="13">
      <c r="B655" s="2"/>
      <c r="C655" s="2"/>
      <c r="E655" s="2"/>
    </row>
    <row r="656" spans="2:5" ht="13">
      <c r="B656" s="2"/>
      <c r="C656" s="2"/>
      <c r="E656" s="2"/>
    </row>
    <row r="657" spans="2:5" ht="13">
      <c r="B657" s="2"/>
      <c r="C657" s="2"/>
      <c r="E657" s="2"/>
    </row>
    <row r="658" spans="2:5" ht="13">
      <c r="B658" s="2"/>
      <c r="C658" s="2"/>
      <c r="E658" s="2"/>
    </row>
    <row r="659" spans="2:5" ht="13">
      <c r="B659" s="2"/>
      <c r="C659" s="2"/>
      <c r="E659" s="2"/>
    </row>
    <row r="660" spans="2:5" ht="13">
      <c r="B660" s="2"/>
      <c r="C660" s="2"/>
      <c r="E660" s="2"/>
    </row>
    <row r="661" spans="2:5" ht="13">
      <c r="B661" s="2"/>
      <c r="C661" s="2"/>
      <c r="E661" s="2"/>
    </row>
    <row r="662" spans="2:5" ht="13">
      <c r="B662" s="2"/>
      <c r="C662" s="2"/>
      <c r="E662" s="2"/>
    </row>
    <row r="663" spans="2:5" ht="13">
      <c r="B663" s="2"/>
      <c r="C663" s="2"/>
      <c r="E663" s="2"/>
    </row>
    <row r="664" spans="2:5" ht="13">
      <c r="B664" s="2"/>
      <c r="C664" s="2"/>
      <c r="E664" s="2"/>
    </row>
    <row r="665" spans="2:5" ht="13">
      <c r="B665" s="2"/>
      <c r="C665" s="2"/>
      <c r="E665" s="2"/>
    </row>
    <row r="666" spans="2:5" ht="13">
      <c r="B666" s="2"/>
      <c r="C666" s="2"/>
      <c r="E666" s="2"/>
    </row>
    <row r="667" spans="2:5" ht="13">
      <c r="B667" s="2"/>
      <c r="C667" s="2"/>
      <c r="E667" s="2"/>
    </row>
    <row r="668" spans="2:5" ht="13">
      <c r="B668" s="2"/>
      <c r="C668" s="2"/>
      <c r="E668" s="2"/>
    </row>
    <row r="669" spans="2:5" ht="13">
      <c r="B669" s="2"/>
      <c r="C669" s="2"/>
      <c r="E669" s="2"/>
    </row>
    <row r="670" spans="2:5" ht="13">
      <c r="B670" s="2"/>
      <c r="C670" s="2"/>
      <c r="E670" s="2"/>
    </row>
    <row r="671" spans="2:5" ht="13">
      <c r="B671" s="2"/>
      <c r="C671" s="2"/>
      <c r="E671" s="2"/>
    </row>
    <row r="672" spans="2:5" ht="13">
      <c r="B672" s="2"/>
      <c r="C672" s="2"/>
      <c r="E672" s="2"/>
    </row>
    <row r="673" spans="2:5" ht="13">
      <c r="B673" s="2"/>
      <c r="C673" s="2"/>
      <c r="E673" s="2"/>
    </row>
    <row r="674" spans="2:5" ht="13">
      <c r="B674" s="2"/>
      <c r="C674" s="2"/>
      <c r="E674" s="2"/>
    </row>
    <row r="675" spans="2:5" ht="13">
      <c r="B675" s="2"/>
      <c r="C675" s="2"/>
      <c r="E675" s="2"/>
    </row>
    <row r="676" spans="2:5" ht="13">
      <c r="B676" s="2"/>
      <c r="C676" s="2"/>
      <c r="E676" s="2"/>
    </row>
    <row r="677" spans="2:5" ht="13">
      <c r="B677" s="2"/>
      <c r="C677" s="2"/>
      <c r="E677" s="2"/>
    </row>
    <row r="678" spans="2:5" ht="13">
      <c r="B678" s="2"/>
      <c r="C678" s="2"/>
      <c r="E678" s="2"/>
    </row>
    <row r="679" spans="2:5" ht="13">
      <c r="B679" s="2"/>
      <c r="C679" s="2"/>
      <c r="E679" s="2"/>
    </row>
    <row r="680" spans="2:5" ht="13">
      <c r="B680" s="2"/>
      <c r="C680" s="2"/>
      <c r="E680" s="2"/>
    </row>
    <row r="681" spans="2:5" ht="13">
      <c r="B681" s="2"/>
      <c r="C681" s="2"/>
      <c r="E681" s="2"/>
    </row>
    <row r="682" spans="2:5" ht="13">
      <c r="B682" s="2"/>
      <c r="C682" s="2"/>
      <c r="E682" s="2"/>
    </row>
    <row r="683" spans="2:5" ht="13">
      <c r="B683" s="2"/>
      <c r="C683" s="2"/>
      <c r="E683" s="2"/>
    </row>
    <row r="684" spans="2:5" ht="13">
      <c r="B684" s="2"/>
      <c r="C684" s="2"/>
      <c r="E684" s="2"/>
    </row>
    <row r="685" spans="2:5" ht="13">
      <c r="B685" s="2"/>
      <c r="C685" s="2"/>
      <c r="E685" s="2"/>
    </row>
    <row r="686" spans="2:5" ht="13">
      <c r="B686" s="2"/>
      <c r="C686" s="2"/>
      <c r="E686" s="2"/>
    </row>
    <row r="687" spans="2:5" ht="13">
      <c r="B687" s="2"/>
      <c r="C687" s="2"/>
      <c r="E687" s="2"/>
    </row>
    <row r="688" spans="2:5" ht="13">
      <c r="B688" s="2"/>
      <c r="C688" s="2"/>
      <c r="E688" s="2"/>
    </row>
    <row r="689" spans="2:5" ht="13">
      <c r="B689" s="2"/>
      <c r="C689" s="2"/>
      <c r="E689" s="2"/>
    </row>
    <row r="690" spans="2:5" ht="13">
      <c r="B690" s="2"/>
      <c r="C690" s="2"/>
      <c r="E690" s="2"/>
    </row>
    <row r="691" spans="2:5" ht="13">
      <c r="B691" s="2"/>
      <c r="C691" s="2"/>
      <c r="E691" s="2"/>
    </row>
    <row r="692" spans="2:5" ht="13">
      <c r="B692" s="2"/>
      <c r="C692" s="2"/>
      <c r="E692" s="2"/>
    </row>
    <row r="693" spans="2:5" ht="13">
      <c r="B693" s="2"/>
      <c r="C693" s="2"/>
      <c r="E693" s="2"/>
    </row>
    <row r="694" spans="2:5" ht="13">
      <c r="B694" s="2"/>
      <c r="C694" s="2"/>
      <c r="E694" s="2"/>
    </row>
    <row r="695" spans="2:5" ht="13">
      <c r="B695" s="2"/>
      <c r="C695" s="2"/>
      <c r="E695" s="2"/>
    </row>
    <row r="696" spans="2:5" ht="13">
      <c r="B696" s="2"/>
      <c r="C696" s="2"/>
      <c r="E696" s="2"/>
    </row>
    <row r="697" spans="2:5" ht="13">
      <c r="B697" s="2"/>
      <c r="C697" s="2"/>
      <c r="E697" s="2"/>
    </row>
    <row r="698" spans="2:5" ht="13">
      <c r="B698" s="2"/>
      <c r="C698" s="2"/>
      <c r="E698" s="2"/>
    </row>
    <row r="699" spans="2:5" ht="13">
      <c r="B699" s="2"/>
      <c r="C699" s="2"/>
      <c r="E699" s="2"/>
    </row>
    <row r="700" spans="2:5" ht="13">
      <c r="B700" s="2"/>
      <c r="C700" s="2"/>
      <c r="E700" s="2"/>
    </row>
    <row r="701" spans="2:5" ht="13">
      <c r="B701" s="2"/>
      <c r="C701" s="2"/>
      <c r="E701" s="2"/>
    </row>
    <row r="702" spans="2:5" ht="13">
      <c r="B702" s="2"/>
      <c r="C702" s="2"/>
      <c r="E702" s="2"/>
    </row>
    <row r="703" spans="2:5" ht="13">
      <c r="B703" s="2"/>
      <c r="C703" s="2"/>
      <c r="E703" s="2"/>
    </row>
    <row r="704" spans="2:5" ht="13">
      <c r="B704" s="2"/>
      <c r="C704" s="2"/>
      <c r="E704" s="2"/>
    </row>
    <row r="705" spans="2:5" ht="13">
      <c r="B705" s="2"/>
      <c r="C705" s="2"/>
      <c r="E705" s="2"/>
    </row>
    <row r="706" spans="2:5" ht="13">
      <c r="B706" s="2"/>
      <c r="C706" s="2"/>
      <c r="E706" s="2"/>
    </row>
    <row r="707" spans="2:5" ht="13">
      <c r="B707" s="2"/>
      <c r="C707" s="2"/>
      <c r="E707" s="2"/>
    </row>
    <row r="708" spans="2:5" ht="13">
      <c r="B708" s="2"/>
      <c r="C708" s="2"/>
      <c r="E708" s="2"/>
    </row>
    <row r="709" spans="2:5" ht="13">
      <c r="B709" s="2"/>
      <c r="C709" s="2"/>
      <c r="E709" s="2"/>
    </row>
    <row r="710" spans="2:5" ht="13">
      <c r="B710" s="2"/>
      <c r="C710" s="2"/>
      <c r="E710" s="2"/>
    </row>
    <row r="711" spans="2:5" ht="13">
      <c r="B711" s="2"/>
      <c r="C711" s="2"/>
      <c r="E711" s="2"/>
    </row>
    <row r="712" spans="2:5" ht="13">
      <c r="B712" s="2"/>
      <c r="C712" s="2"/>
      <c r="E712" s="2"/>
    </row>
    <row r="713" spans="2:5" ht="13">
      <c r="B713" s="2"/>
      <c r="C713" s="2"/>
      <c r="E713" s="2"/>
    </row>
    <row r="714" spans="2:5" ht="13">
      <c r="B714" s="2"/>
      <c r="C714" s="2"/>
      <c r="E714" s="2"/>
    </row>
    <row r="715" spans="2:5" ht="13">
      <c r="B715" s="2"/>
      <c r="C715" s="2"/>
      <c r="E715" s="2"/>
    </row>
    <row r="716" spans="2:5" ht="13">
      <c r="B716" s="2"/>
      <c r="C716" s="2"/>
      <c r="E716" s="2"/>
    </row>
    <row r="717" spans="2:5" ht="13">
      <c r="B717" s="2"/>
      <c r="C717" s="2"/>
      <c r="E717" s="2"/>
    </row>
    <row r="718" spans="2:5" ht="13">
      <c r="B718" s="2"/>
      <c r="C718" s="2"/>
      <c r="E718" s="2"/>
    </row>
    <row r="719" spans="2:5" ht="13">
      <c r="B719" s="2"/>
      <c r="C719" s="2"/>
      <c r="E719" s="2"/>
    </row>
    <row r="720" spans="2:5" ht="13">
      <c r="B720" s="2"/>
      <c r="C720" s="2"/>
      <c r="E720" s="2"/>
    </row>
    <row r="721" spans="2:5" ht="13">
      <c r="B721" s="2"/>
      <c r="C721" s="2"/>
      <c r="E721" s="2"/>
    </row>
    <row r="722" spans="2:5" ht="13">
      <c r="B722" s="2"/>
      <c r="C722" s="2"/>
      <c r="E722" s="2"/>
    </row>
    <row r="723" spans="2:5" ht="13">
      <c r="B723" s="2"/>
      <c r="C723" s="2"/>
      <c r="E723" s="2"/>
    </row>
    <row r="724" spans="2:5" ht="13">
      <c r="B724" s="2"/>
      <c r="C724" s="2"/>
      <c r="E724" s="2"/>
    </row>
    <row r="725" spans="2:5" ht="13">
      <c r="B725" s="2"/>
      <c r="C725" s="2"/>
      <c r="E725" s="2"/>
    </row>
    <row r="726" spans="2:5" ht="13">
      <c r="B726" s="2"/>
      <c r="C726" s="2"/>
      <c r="E726" s="2"/>
    </row>
    <row r="727" spans="2:5" ht="13">
      <c r="B727" s="2"/>
      <c r="C727" s="2"/>
      <c r="E727" s="2"/>
    </row>
    <row r="728" spans="2:5" ht="13">
      <c r="B728" s="2"/>
      <c r="C728" s="2"/>
      <c r="E728" s="2"/>
    </row>
    <row r="729" spans="2:5" ht="13">
      <c r="B729" s="2"/>
      <c r="C729" s="2"/>
      <c r="E729" s="2"/>
    </row>
    <row r="730" spans="2:5" ht="13">
      <c r="B730" s="2"/>
      <c r="C730" s="2"/>
      <c r="E730" s="2"/>
    </row>
    <row r="731" spans="2:5" ht="13">
      <c r="B731" s="2"/>
      <c r="C731" s="2"/>
      <c r="E731" s="2"/>
    </row>
    <row r="732" spans="2:5" ht="13">
      <c r="B732" s="2"/>
      <c r="C732" s="2"/>
      <c r="E732" s="2"/>
    </row>
    <row r="733" spans="2:5" ht="13">
      <c r="B733" s="2"/>
      <c r="C733" s="2"/>
      <c r="E733" s="2"/>
    </row>
    <row r="734" spans="2:5" ht="13">
      <c r="B734" s="2"/>
      <c r="C734" s="2"/>
      <c r="E734" s="2"/>
    </row>
    <row r="735" spans="2:5" ht="13">
      <c r="B735" s="2"/>
      <c r="C735" s="2"/>
      <c r="E735" s="2"/>
    </row>
    <row r="736" spans="2:5" ht="13">
      <c r="B736" s="2"/>
      <c r="C736" s="2"/>
      <c r="E736" s="2"/>
    </row>
    <row r="737" spans="2:5" ht="13">
      <c r="B737" s="2"/>
      <c r="C737" s="2"/>
      <c r="E737" s="2"/>
    </row>
    <row r="738" spans="2:5" ht="13">
      <c r="B738" s="2"/>
      <c r="C738" s="2"/>
      <c r="E738" s="2"/>
    </row>
    <row r="739" spans="2:5" ht="13">
      <c r="B739" s="2"/>
      <c r="C739" s="2"/>
      <c r="E739" s="2"/>
    </row>
    <row r="740" spans="2:5" ht="13">
      <c r="B740" s="2"/>
      <c r="C740" s="2"/>
      <c r="E740" s="2"/>
    </row>
    <row r="741" spans="2:5" ht="13">
      <c r="B741" s="2"/>
      <c r="C741" s="2"/>
      <c r="E741" s="2"/>
    </row>
    <row r="742" spans="2:5" ht="13">
      <c r="B742" s="2"/>
      <c r="C742" s="2"/>
      <c r="E742" s="2"/>
    </row>
    <row r="743" spans="2:5" ht="13">
      <c r="B743" s="2"/>
      <c r="C743" s="2"/>
      <c r="E743" s="2"/>
    </row>
    <row r="744" spans="2:5" ht="13">
      <c r="B744" s="2"/>
      <c r="C744" s="2"/>
      <c r="E744" s="2"/>
    </row>
    <row r="745" spans="2:5" ht="13">
      <c r="B745" s="2"/>
      <c r="C745" s="2"/>
      <c r="E745" s="2"/>
    </row>
    <row r="746" spans="2:5" ht="13">
      <c r="B746" s="2"/>
      <c r="C746" s="2"/>
      <c r="E746" s="2"/>
    </row>
    <row r="747" spans="2:5" ht="13">
      <c r="B747" s="2"/>
      <c r="C747" s="2"/>
      <c r="E747" s="2"/>
    </row>
    <row r="748" spans="2:5" ht="13">
      <c r="B748" s="2"/>
      <c r="C748" s="2"/>
      <c r="E748" s="2"/>
    </row>
    <row r="749" spans="2:5" ht="13">
      <c r="B749" s="2"/>
      <c r="C749" s="2"/>
      <c r="E749" s="2"/>
    </row>
    <row r="750" spans="2:5" ht="13">
      <c r="B750" s="2"/>
      <c r="C750" s="2"/>
      <c r="E750" s="2"/>
    </row>
    <row r="751" spans="2:5" ht="13">
      <c r="B751" s="2"/>
      <c r="C751" s="2"/>
      <c r="E751" s="2"/>
    </row>
    <row r="752" spans="2:5" ht="13">
      <c r="B752" s="2"/>
      <c r="C752" s="2"/>
      <c r="E752" s="2"/>
    </row>
    <row r="753" spans="2:5" ht="13">
      <c r="B753" s="2"/>
      <c r="C753" s="2"/>
      <c r="E753" s="2"/>
    </row>
    <row r="754" spans="2:5" ht="13">
      <c r="B754" s="2"/>
      <c r="C754" s="2"/>
      <c r="E754" s="2"/>
    </row>
    <row r="755" spans="2:5" ht="13">
      <c r="B755" s="2"/>
      <c r="C755" s="2"/>
      <c r="E755" s="2"/>
    </row>
    <row r="756" spans="2:5" ht="13">
      <c r="B756" s="2"/>
      <c r="C756" s="2"/>
      <c r="E756" s="2"/>
    </row>
    <row r="757" spans="2:5" ht="13">
      <c r="B757" s="2"/>
      <c r="C757" s="2"/>
      <c r="E757" s="2"/>
    </row>
    <row r="758" spans="2:5" ht="13">
      <c r="B758" s="2"/>
      <c r="C758" s="2"/>
      <c r="E758" s="2"/>
    </row>
    <row r="759" spans="2:5" ht="13">
      <c r="B759" s="2"/>
      <c r="C759" s="2"/>
      <c r="E759" s="2"/>
    </row>
    <row r="760" spans="2:5" ht="13">
      <c r="B760" s="2"/>
      <c r="C760" s="2"/>
      <c r="E760" s="2"/>
    </row>
    <row r="761" spans="2:5" ht="13">
      <c r="B761" s="2"/>
      <c r="C761" s="2"/>
      <c r="E761" s="2"/>
    </row>
    <row r="762" spans="2:5" ht="13">
      <c r="B762" s="2"/>
      <c r="C762" s="2"/>
      <c r="E762" s="2"/>
    </row>
    <row r="763" spans="2:5" ht="13">
      <c r="B763" s="2"/>
      <c r="C763" s="2"/>
      <c r="E763" s="2"/>
    </row>
    <row r="764" spans="2:5" ht="13">
      <c r="B764" s="2"/>
      <c r="C764" s="2"/>
      <c r="E764" s="2"/>
    </row>
    <row r="765" spans="2:5" ht="13">
      <c r="B765" s="2"/>
      <c r="C765" s="2"/>
      <c r="E765" s="2"/>
    </row>
    <row r="766" spans="2:5" ht="13">
      <c r="B766" s="2"/>
      <c r="C766" s="2"/>
      <c r="E766" s="2"/>
    </row>
    <row r="767" spans="2:5" ht="13">
      <c r="B767" s="2"/>
      <c r="C767" s="2"/>
      <c r="E767" s="2"/>
    </row>
    <row r="768" spans="2:5" ht="13">
      <c r="B768" s="2"/>
      <c r="C768" s="2"/>
      <c r="E768" s="2"/>
    </row>
    <row r="769" spans="2:5" ht="13">
      <c r="B769" s="2"/>
      <c r="C769" s="2"/>
      <c r="E769" s="2"/>
    </row>
    <row r="770" spans="2:5" ht="13">
      <c r="B770" s="2"/>
      <c r="C770" s="2"/>
      <c r="E770" s="2"/>
    </row>
    <row r="771" spans="2:5" ht="13">
      <c r="B771" s="2"/>
      <c r="C771" s="2"/>
      <c r="E771" s="2"/>
    </row>
    <row r="772" spans="2:5" ht="13">
      <c r="B772" s="2"/>
      <c r="C772" s="2"/>
      <c r="E772" s="2"/>
    </row>
    <row r="773" spans="2:5" ht="13">
      <c r="B773" s="2"/>
      <c r="C773" s="2"/>
      <c r="E773" s="2"/>
    </row>
    <row r="774" spans="2:5" ht="13">
      <c r="B774" s="2"/>
      <c r="C774" s="2"/>
      <c r="E774" s="2"/>
    </row>
    <row r="775" spans="2:5" ht="13">
      <c r="B775" s="2"/>
      <c r="C775" s="2"/>
      <c r="E775" s="2"/>
    </row>
    <row r="776" spans="2:5" ht="13">
      <c r="B776" s="2"/>
      <c r="C776" s="2"/>
      <c r="E776" s="2"/>
    </row>
    <row r="777" spans="2:5" ht="13">
      <c r="B777" s="2"/>
      <c r="C777" s="2"/>
      <c r="E777" s="2"/>
    </row>
    <row r="778" spans="2:5" ht="13">
      <c r="B778" s="2"/>
      <c r="C778" s="2"/>
      <c r="E778" s="2"/>
    </row>
    <row r="779" spans="2:5" ht="13">
      <c r="B779" s="2"/>
      <c r="C779" s="2"/>
      <c r="E779" s="2"/>
    </row>
    <row r="780" spans="2:5" ht="13">
      <c r="B780" s="2"/>
      <c r="C780" s="2"/>
      <c r="E780" s="2"/>
    </row>
    <row r="781" spans="2:5" ht="13">
      <c r="B781" s="2"/>
      <c r="C781" s="2"/>
      <c r="E781" s="2"/>
    </row>
    <row r="782" spans="2:5" ht="13">
      <c r="B782" s="2"/>
      <c r="C782" s="2"/>
      <c r="E782" s="2"/>
    </row>
    <row r="783" spans="2:5" ht="13">
      <c r="B783" s="2"/>
      <c r="C783" s="2"/>
      <c r="E783" s="2"/>
    </row>
    <row r="784" spans="2:5" ht="13">
      <c r="B784" s="2"/>
      <c r="C784" s="2"/>
      <c r="E784" s="2"/>
    </row>
    <row r="785" spans="2:5" ht="13">
      <c r="B785" s="2"/>
      <c r="C785" s="2"/>
      <c r="E785" s="2"/>
    </row>
    <row r="786" spans="2:5" ht="13">
      <c r="B786" s="2"/>
      <c r="C786" s="2"/>
      <c r="E786" s="2"/>
    </row>
    <row r="787" spans="2:5" ht="13">
      <c r="B787" s="2"/>
      <c r="C787" s="2"/>
      <c r="E787" s="2"/>
    </row>
    <row r="788" spans="2:5" ht="13">
      <c r="B788" s="2"/>
      <c r="C788" s="2"/>
      <c r="E788" s="2"/>
    </row>
    <row r="789" spans="2:5" ht="13">
      <c r="B789" s="2"/>
      <c r="C789" s="2"/>
      <c r="E789" s="2"/>
    </row>
    <row r="790" spans="2:5" ht="13">
      <c r="B790" s="2"/>
      <c r="C790" s="2"/>
      <c r="E790" s="2"/>
    </row>
    <row r="791" spans="2:5" ht="13">
      <c r="B791" s="2"/>
      <c r="C791" s="2"/>
      <c r="E791" s="2"/>
    </row>
    <row r="792" spans="2:5" ht="13">
      <c r="B792" s="2"/>
      <c r="C792" s="2"/>
      <c r="E792" s="2"/>
    </row>
    <row r="793" spans="2:5" ht="13">
      <c r="B793" s="2"/>
      <c r="C793" s="2"/>
      <c r="E793" s="2"/>
    </row>
    <row r="794" spans="2:5" ht="13">
      <c r="B794" s="2"/>
      <c r="C794" s="2"/>
      <c r="E794" s="2"/>
    </row>
    <row r="795" spans="2:5" ht="13">
      <c r="B795" s="2"/>
      <c r="C795" s="2"/>
      <c r="E795" s="2"/>
    </row>
    <row r="796" spans="2:5" ht="13">
      <c r="B796" s="2"/>
      <c r="C796" s="2"/>
      <c r="E796" s="2"/>
    </row>
    <row r="797" spans="2:5" ht="13">
      <c r="B797" s="2"/>
      <c r="C797" s="2"/>
      <c r="E797" s="2"/>
    </row>
    <row r="798" spans="2:5" ht="13">
      <c r="B798" s="2"/>
      <c r="C798" s="2"/>
      <c r="E798" s="2"/>
    </row>
    <row r="799" spans="2:5" ht="13">
      <c r="B799" s="2"/>
      <c r="C799" s="2"/>
      <c r="E799" s="2"/>
    </row>
    <row r="800" spans="2:5" ht="13">
      <c r="B800" s="2"/>
      <c r="C800" s="2"/>
      <c r="E800" s="2"/>
    </row>
    <row r="801" spans="2:5" ht="13">
      <c r="B801" s="2"/>
      <c r="C801" s="2"/>
      <c r="E801" s="2"/>
    </row>
    <row r="802" spans="2:5" ht="13">
      <c r="B802" s="2"/>
      <c r="C802" s="2"/>
      <c r="E802" s="2"/>
    </row>
    <row r="803" spans="2:5" ht="13">
      <c r="B803" s="2"/>
      <c r="C803" s="2"/>
      <c r="E803" s="2"/>
    </row>
    <row r="804" spans="2:5" ht="13">
      <c r="B804" s="2"/>
      <c r="C804" s="2"/>
      <c r="E804" s="2"/>
    </row>
    <row r="805" spans="2:5" ht="13">
      <c r="B805" s="2"/>
      <c r="C805" s="2"/>
      <c r="E805" s="2"/>
    </row>
    <row r="806" spans="2:5" ht="13">
      <c r="B806" s="2"/>
      <c r="C806" s="2"/>
      <c r="E806" s="2"/>
    </row>
    <row r="807" spans="2:5" ht="13">
      <c r="B807" s="2"/>
      <c r="C807" s="2"/>
      <c r="E807" s="2"/>
    </row>
    <row r="808" spans="2:5" ht="13">
      <c r="B808" s="2"/>
      <c r="C808" s="2"/>
      <c r="E808" s="2"/>
    </row>
    <row r="809" spans="2:5" ht="13">
      <c r="B809" s="2"/>
      <c r="C809" s="2"/>
      <c r="E809" s="2"/>
    </row>
    <row r="810" spans="2:5" ht="13">
      <c r="B810" s="2"/>
      <c r="C810" s="2"/>
      <c r="E810" s="2"/>
    </row>
    <row r="811" spans="2:5" ht="13">
      <c r="B811" s="2"/>
      <c r="C811" s="2"/>
      <c r="E811" s="2"/>
    </row>
    <row r="812" spans="2:5" ht="13">
      <c r="B812" s="2"/>
      <c r="C812" s="2"/>
      <c r="E812" s="2"/>
    </row>
    <row r="813" spans="2:5" ht="13">
      <c r="B813" s="2"/>
      <c r="C813" s="2"/>
      <c r="E813" s="2"/>
    </row>
    <row r="814" spans="2:5" ht="13">
      <c r="B814" s="2"/>
      <c r="C814" s="2"/>
      <c r="E814" s="2"/>
    </row>
    <row r="815" spans="2:5" ht="13">
      <c r="B815" s="2"/>
      <c r="C815" s="2"/>
      <c r="E815" s="2"/>
    </row>
    <row r="816" spans="2:5" ht="13">
      <c r="B816" s="2"/>
      <c r="C816" s="2"/>
      <c r="E816" s="2"/>
    </row>
    <row r="817" spans="2:5" ht="13">
      <c r="B817" s="2"/>
      <c r="C817" s="2"/>
      <c r="E817" s="2"/>
    </row>
    <row r="818" spans="2:5" ht="13">
      <c r="B818" s="2"/>
      <c r="C818" s="2"/>
      <c r="E818" s="2"/>
    </row>
    <row r="819" spans="2:5" ht="13">
      <c r="B819" s="2"/>
      <c r="C819" s="2"/>
      <c r="E819" s="2"/>
    </row>
    <row r="820" spans="2:5" ht="13">
      <c r="B820" s="2"/>
      <c r="C820" s="2"/>
      <c r="E820" s="2"/>
    </row>
    <row r="821" spans="2:5" ht="13">
      <c r="B821" s="2"/>
      <c r="C821" s="2"/>
      <c r="E821" s="2"/>
    </row>
    <row r="822" spans="2:5" ht="13">
      <c r="B822" s="2"/>
      <c r="C822" s="2"/>
      <c r="E822" s="2"/>
    </row>
    <row r="823" spans="2:5" ht="13">
      <c r="B823" s="2"/>
      <c r="C823" s="2"/>
      <c r="E823" s="2"/>
    </row>
    <row r="824" spans="2:5" ht="13">
      <c r="B824" s="2"/>
      <c r="C824" s="2"/>
      <c r="E824" s="2"/>
    </row>
    <row r="825" spans="2:5" ht="13">
      <c r="B825" s="2"/>
      <c r="C825" s="2"/>
      <c r="E825" s="2"/>
    </row>
    <row r="826" spans="2:5" ht="13">
      <c r="B826" s="2"/>
      <c r="C826" s="2"/>
      <c r="E826" s="2"/>
    </row>
    <row r="827" spans="2:5" ht="13">
      <c r="B827" s="2"/>
      <c r="C827" s="2"/>
      <c r="E827" s="2"/>
    </row>
    <row r="828" spans="2:5" ht="13">
      <c r="B828" s="2"/>
      <c r="C828" s="2"/>
      <c r="E828" s="2"/>
    </row>
    <row r="829" spans="2:5" ht="13">
      <c r="B829" s="2"/>
      <c r="C829" s="2"/>
      <c r="E829" s="2"/>
    </row>
    <row r="830" spans="2:5" ht="13">
      <c r="B830" s="2"/>
      <c r="C830" s="2"/>
      <c r="E830" s="2"/>
    </row>
    <row r="831" spans="2:5" ht="13">
      <c r="B831" s="2"/>
      <c r="C831" s="2"/>
      <c r="E831" s="2"/>
    </row>
    <row r="832" spans="2:5" ht="13">
      <c r="B832" s="2"/>
      <c r="C832" s="2"/>
      <c r="E832" s="2"/>
    </row>
    <row r="833" spans="2:5" ht="13">
      <c r="B833" s="2"/>
      <c r="C833" s="2"/>
      <c r="E833" s="2"/>
    </row>
    <row r="834" spans="2:5" ht="13">
      <c r="B834" s="2"/>
      <c r="C834" s="2"/>
      <c r="E834" s="2"/>
    </row>
    <row r="835" spans="2:5" ht="13">
      <c r="B835" s="2"/>
      <c r="C835" s="2"/>
      <c r="E835" s="2"/>
    </row>
    <row r="836" spans="2:5" ht="13">
      <c r="B836" s="2"/>
      <c r="C836" s="2"/>
      <c r="E836" s="2"/>
    </row>
    <row r="837" spans="2:5" ht="13">
      <c r="B837" s="2"/>
      <c r="C837" s="2"/>
      <c r="E837" s="2"/>
    </row>
    <row r="838" spans="2:5" ht="13">
      <c r="B838" s="2"/>
      <c r="C838" s="2"/>
      <c r="E838" s="2"/>
    </row>
    <row r="839" spans="2:5" ht="13">
      <c r="B839" s="2"/>
      <c r="C839" s="2"/>
      <c r="E839" s="2"/>
    </row>
    <row r="840" spans="2:5" ht="13">
      <c r="B840" s="2"/>
      <c r="C840" s="2"/>
      <c r="E840" s="2"/>
    </row>
    <row r="841" spans="2:5" ht="13">
      <c r="B841" s="2"/>
      <c r="C841" s="2"/>
      <c r="E841" s="2"/>
    </row>
    <row r="842" spans="2:5" ht="13">
      <c r="B842" s="2"/>
      <c r="C842" s="2"/>
      <c r="E842" s="2"/>
    </row>
    <row r="843" spans="2:5" ht="13">
      <c r="B843" s="2"/>
      <c r="C843" s="2"/>
      <c r="E843" s="2"/>
    </row>
    <row r="844" spans="2:5" ht="13">
      <c r="B844" s="2"/>
      <c r="C844" s="2"/>
      <c r="E844" s="2"/>
    </row>
    <row r="845" spans="2:5" ht="13">
      <c r="B845" s="2"/>
      <c r="C845" s="2"/>
      <c r="E845" s="2"/>
    </row>
    <row r="846" spans="2:5" ht="13">
      <c r="B846" s="2"/>
      <c r="C846" s="2"/>
      <c r="E846" s="2"/>
    </row>
    <row r="847" spans="2:5" ht="13">
      <c r="B847" s="2"/>
      <c r="C847" s="2"/>
      <c r="E847" s="2"/>
    </row>
    <row r="848" spans="2:5" ht="13">
      <c r="B848" s="2"/>
      <c r="C848" s="2"/>
      <c r="E848" s="2"/>
    </row>
    <row r="849" spans="2:5" ht="13">
      <c r="B849" s="2"/>
      <c r="C849" s="2"/>
      <c r="E849" s="2"/>
    </row>
    <row r="850" spans="2:5" ht="13">
      <c r="B850" s="2"/>
      <c r="C850" s="2"/>
      <c r="E850" s="2"/>
    </row>
    <row r="851" spans="2:5" ht="13">
      <c r="B851" s="2"/>
      <c r="C851" s="2"/>
      <c r="E851" s="2"/>
    </row>
    <row r="852" spans="2:5" ht="13">
      <c r="B852" s="2"/>
      <c r="C852" s="2"/>
      <c r="E852" s="2"/>
    </row>
    <row r="853" spans="2:5" ht="13">
      <c r="B853" s="2"/>
      <c r="C853" s="2"/>
      <c r="E853" s="2"/>
    </row>
    <row r="854" spans="2:5" ht="13">
      <c r="B854" s="2"/>
      <c r="C854" s="2"/>
      <c r="E854" s="2"/>
    </row>
    <row r="855" spans="2:5" ht="13">
      <c r="B855" s="2"/>
      <c r="C855" s="2"/>
      <c r="E855" s="2"/>
    </row>
    <row r="856" spans="2:5" ht="13">
      <c r="B856" s="2"/>
      <c r="C856" s="2"/>
      <c r="E856" s="2"/>
    </row>
    <row r="857" spans="2:5" ht="13">
      <c r="B857" s="2"/>
      <c r="C857" s="2"/>
      <c r="E857" s="2"/>
    </row>
    <row r="858" spans="2:5" ht="13">
      <c r="B858" s="2"/>
      <c r="C858" s="2"/>
      <c r="E858" s="2"/>
    </row>
    <row r="859" spans="2:5" ht="13">
      <c r="B859" s="2"/>
      <c r="C859" s="2"/>
      <c r="E859" s="2"/>
    </row>
    <row r="860" spans="2:5" ht="13">
      <c r="B860" s="2"/>
      <c r="C860" s="2"/>
      <c r="E860" s="2"/>
    </row>
    <row r="861" spans="2:5" ht="13">
      <c r="B861" s="2"/>
      <c r="C861" s="2"/>
      <c r="E861" s="2"/>
    </row>
    <row r="862" spans="2:5" ht="13">
      <c r="B862" s="2"/>
      <c r="C862" s="2"/>
      <c r="E862" s="2"/>
    </row>
    <row r="863" spans="2:5" ht="13">
      <c r="B863" s="2"/>
      <c r="C863" s="2"/>
      <c r="E863" s="2"/>
    </row>
    <row r="864" spans="2:5" ht="13">
      <c r="B864" s="2"/>
      <c r="C864" s="2"/>
      <c r="E864" s="2"/>
    </row>
    <row r="865" spans="2:5" ht="13">
      <c r="B865" s="2"/>
      <c r="C865" s="2"/>
      <c r="E865" s="2"/>
    </row>
    <row r="866" spans="2:5" ht="13">
      <c r="B866" s="2"/>
      <c r="C866" s="2"/>
      <c r="E866" s="2"/>
    </row>
    <row r="867" spans="2:5" ht="13">
      <c r="B867" s="2"/>
      <c r="C867" s="2"/>
      <c r="E867" s="2"/>
    </row>
    <row r="868" spans="2:5" ht="13">
      <c r="B868" s="2"/>
      <c r="C868" s="2"/>
      <c r="E868" s="2"/>
    </row>
    <row r="869" spans="2:5" ht="13">
      <c r="B869" s="2"/>
      <c r="C869" s="2"/>
      <c r="E869" s="2"/>
    </row>
    <row r="870" spans="2:5" ht="13">
      <c r="B870" s="2"/>
      <c r="C870" s="2"/>
      <c r="E870" s="2"/>
    </row>
    <row r="871" spans="2:5" ht="13">
      <c r="B871" s="2"/>
      <c r="C871" s="2"/>
      <c r="E871" s="2"/>
    </row>
    <row r="872" spans="2:5" ht="13">
      <c r="B872" s="2"/>
      <c r="C872" s="2"/>
      <c r="E872" s="2"/>
    </row>
    <row r="873" spans="2:5" ht="13">
      <c r="B873" s="2"/>
      <c r="C873" s="2"/>
      <c r="E873" s="2"/>
    </row>
    <row r="874" spans="2:5" ht="13">
      <c r="B874" s="2"/>
      <c r="C874" s="2"/>
      <c r="E874" s="2"/>
    </row>
    <row r="875" spans="2:5" ht="13">
      <c r="B875" s="2"/>
      <c r="C875" s="2"/>
      <c r="E875" s="2"/>
    </row>
    <row r="876" spans="2:5" ht="13">
      <c r="B876" s="2"/>
      <c r="C876" s="2"/>
      <c r="E876" s="2"/>
    </row>
    <row r="877" spans="2:5" ht="13">
      <c r="B877" s="2"/>
      <c r="C877" s="2"/>
      <c r="E877" s="2"/>
    </row>
    <row r="878" spans="2:5" ht="13">
      <c r="B878" s="2"/>
      <c r="C878" s="2"/>
      <c r="E878" s="2"/>
    </row>
    <row r="879" spans="2:5" ht="13">
      <c r="B879" s="2"/>
      <c r="C879" s="2"/>
      <c r="E879" s="2"/>
    </row>
    <row r="880" spans="2:5" ht="13">
      <c r="B880" s="2"/>
      <c r="C880" s="2"/>
      <c r="E880" s="2"/>
    </row>
    <row r="881" spans="2:5" ht="13">
      <c r="B881" s="2"/>
      <c r="C881" s="2"/>
      <c r="E881" s="2"/>
    </row>
    <row r="882" spans="2:5" ht="13">
      <c r="B882" s="2"/>
      <c r="C882" s="2"/>
      <c r="E882" s="2"/>
    </row>
    <row r="883" spans="2:5" ht="13">
      <c r="B883" s="2"/>
      <c r="C883" s="2"/>
      <c r="E883" s="2"/>
    </row>
    <row r="884" spans="2:5" ht="13">
      <c r="B884" s="2"/>
      <c r="C884" s="2"/>
      <c r="E884" s="2"/>
    </row>
    <row r="885" spans="2:5" ht="13">
      <c r="B885" s="2"/>
      <c r="C885" s="2"/>
      <c r="E885" s="2"/>
    </row>
    <row r="886" spans="2:5" ht="13">
      <c r="B886" s="2"/>
      <c r="C886" s="2"/>
      <c r="E886" s="2"/>
    </row>
    <row r="887" spans="2:5" ht="13">
      <c r="B887" s="2"/>
      <c r="C887" s="2"/>
      <c r="E887" s="2"/>
    </row>
    <row r="888" spans="2:5" ht="13">
      <c r="B888" s="2"/>
      <c r="C888" s="2"/>
      <c r="E888" s="2"/>
    </row>
    <row r="889" spans="2:5" ht="13">
      <c r="B889" s="2"/>
      <c r="C889" s="2"/>
      <c r="E889" s="2"/>
    </row>
    <row r="890" spans="2:5" ht="13">
      <c r="B890" s="2"/>
      <c r="C890" s="2"/>
      <c r="E890" s="2"/>
    </row>
    <row r="891" spans="2:5" ht="13">
      <c r="B891" s="2"/>
      <c r="C891" s="2"/>
      <c r="E891" s="2"/>
    </row>
    <row r="892" spans="2:5" ht="13">
      <c r="B892" s="2"/>
      <c r="C892" s="2"/>
      <c r="E892" s="2"/>
    </row>
    <row r="893" spans="2:5" ht="13">
      <c r="B893" s="2"/>
      <c r="C893" s="2"/>
      <c r="E893" s="2"/>
    </row>
    <row r="894" spans="2:5" ht="13">
      <c r="B894" s="2"/>
      <c r="C894" s="2"/>
      <c r="E894" s="2"/>
    </row>
    <row r="895" spans="2:5" ht="13">
      <c r="B895" s="2"/>
      <c r="C895" s="2"/>
      <c r="E895" s="2"/>
    </row>
    <row r="896" spans="2:5" ht="13">
      <c r="B896" s="2"/>
      <c r="C896" s="2"/>
      <c r="E896" s="2"/>
    </row>
    <row r="897" spans="2:5" ht="13">
      <c r="B897" s="2"/>
      <c r="C897" s="2"/>
      <c r="E897" s="2"/>
    </row>
    <row r="898" spans="2:5" ht="13">
      <c r="B898" s="2"/>
      <c r="C898" s="2"/>
      <c r="E898" s="2"/>
    </row>
    <row r="899" spans="2:5" ht="13">
      <c r="B899" s="2"/>
      <c r="C899" s="2"/>
      <c r="E899" s="2"/>
    </row>
    <row r="900" spans="2:5" ht="13">
      <c r="B900" s="2"/>
      <c r="C900" s="2"/>
      <c r="E900" s="2"/>
    </row>
    <row r="901" spans="2:5" ht="13">
      <c r="B901" s="2"/>
      <c r="C901" s="2"/>
      <c r="E901" s="2"/>
    </row>
    <row r="902" spans="2:5" ht="13">
      <c r="B902" s="2"/>
      <c r="C902" s="2"/>
      <c r="E902" s="2"/>
    </row>
    <row r="903" spans="2:5" ht="13">
      <c r="B903" s="2"/>
      <c r="C903" s="2"/>
      <c r="E903" s="2"/>
    </row>
    <row r="904" spans="2:5" ht="13">
      <c r="B904" s="2"/>
      <c r="C904" s="2"/>
      <c r="E904" s="2"/>
    </row>
    <row r="905" spans="2:5" ht="13">
      <c r="B905" s="2"/>
      <c r="C905" s="2"/>
      <c r="E905" s="2"/>
    </row>
    <row r="906" spans="2:5" ht="13">
      <c r="B906" s="2"/>
      <c r="C906" s="2"/>
      <c r="E906" s="2"/>
    </row>
    <row r="907" spans="2:5" ht="13">
      <c r="B907" s="2"/>
      <c r="C907" s="2"/>
      <c r="E907" s="2"/>
    </row>
    <row r="908" spans="2:5" ht="13">
      <c r="B908" s="2"/>
      <c r="C908" s="2"/>
      <c r="E908" s="2"/>
    </row>
    <row r="909" spans="2:5" ht="13">
      <c r="B909" s="2"/>
      <c r="C909" s="2"/>
      <c r="E909" s="2"/>
    </row>
    <row r="910" spans="2:5" ht="13">
      <c r="B910" s="2"/>
      <c r="C910" s="2"/>
      <c r="E910" s="2"/>
    </row>
    <row r="911" spans="2:5" ht="13">
      <c r="B911" s="2"/>
      <c r="C911" s="2"/>
      <c r="E911" s="2"/>
    </row>
    <row r="912" spans="2:5" ht="13">
      <c r="B912" s="2"/>
      <c r="C912" s="2"/>
      <c r="E912" s="2"/>
    </row>
    <row r="913" spans="2:5" ht="13">
      <c r="B913" s="2"/>
      <c r="C913" s="2"/>
      <c r="E913" s="2"/>
    </row>
    <row r="914" spans="2:5" ht="13">
      <c r="B914" s="2"/>
      <c r="C914" s="2"/>
      <c r="E914" s="2"/>
    </row>
    <row r="915" spans="2:5" ht="13">
      <c r="B915" s="2"/>
      <c r="C915" s="2"/>
      <c r="E915" s="2"/>
    </row>
    <row r="916" spans="2:5" ht="13">
      <c r="B916" s="2"/>
      <c r="C916" s="2"/>
      <c r="E916" s="2"/>
    </row>
    <row r="917" spans="2:5" ht="13">
      <c r="B917" s="2"/>
      <c r="C917" s="2"/>
      <c r="E917" s="2"/>
    </row>
    <row r="918" spans="2:5" ht="13">
      <c r="B918" s="2"/>
      <c r="C918" s="2"/>
      <c r="E918" s="2"/>
    </row>
    <row r="919" spans="2:5" ht="13">
      <c r="B919" s="2"/>
      <c r="C919" s="2"/>
      <c r="E919" s="2"/>
    </row>
    <row r="920" spans="2:5" ht="13">
      <c r="B920" s="2"/>
      <c r="C920" s="2"/>
      <c r="E920" s="2"/>
    </row>
    <row r="921" spans="2:5" ht="13">
      <c r="B921" s="2"/>
      <c r="C921" s="2"/>
      <c r="E921" s="2"/>
    </row>
    <row r="922" spans="2:5" ht="13">
      <c r="B922" s="2"/>
      <c r="C922" s="2"/>
      <c r="E922" s="2"/>
    </row>
    <row r="923" spans="2:5" ht="13">
      <c r="B923" s="2"/>
      <c r="C923" s="2"/>
      <c r="E923" s="2"/>
    </row>
    <row r="924" spans="2:5" ht="13">
      <c r="B924" s="2"/>
      <c r="C924" s="2"/>
      <c r="E924" s="2"/>
    </row>
    <row r="925" spans="2:5" ht="13">
      <c r="B925" s="2"/>
      <c r="C925" s="2"/>
      <c r="E925" s="2"/>
    </row>
    <row r="926" spans="2:5" ht="13">
      <c r="B926" s="2"/>
      <c r="C926" s="2"/>
      <c r="E926" s="2"/>
    </row>
    <row r="927" spans="2:5" ht="13">
      <c r="B927" s="2"/>
      <c r="C927" s="2"/>
      <c r="E927" s="2"/>
    </row>
    <row r="928" spans="2:5" ht="13">
      <c r="B928" s="2"/>
      <c r="C928" s="2"/>
      <c r="E928" s="2"/>
    </row>
    <row r="929" spans="2:5" ht="13">
      <c r="B929" s="2"/>
      <c r="C929" s="2"/>
      <c r="E929" s="2"/>
    </row>
    <row r="930" spans="2:5" ht="13">
      <c r="B930" s="2"/>
      <c r="C930" s="2"/>
      <c r="E930" s="2"/>
    </row>
    <row r="931" spans="2:5" ht="13">
      <c r="B931" s="2"/>
      <c r="C931" s="2"/>
      <c r="E931" s="2"/>
    </row>
    <row r="932" spans="2:5" ht="13">
      <c r="B932" s="2"/>
      <c r="C932" s="2"/>
      <c r="E932" s="2"/>
    </row>
    <row r="933" spans="2:5" ht="13">
      <c r="B933" s="2"/>
      <c r="C933" s="2"/>
      <c r="E933" s="2"/>
    </row>
    <row r="934" spans="2:5" ht="13">
      <c r="B934" s="2"/>
      <c r="C934" s="2"/>
      <c r="E934" s="2"/>
    </row>
    <row r="935" spans="2:5" ht="13">
      <c r="B935" s="2"/>
      <c r="C935" s="2"/>
      <c r="E935" s="2"/>
    </row>
    <row r="936" spans="2:5" ht="13">
      <c r="B936" s="2"/>
      <c r="C936" s="2"/>
      <c r="E936" s="2"/>
    </row>
    <row r="937" spans="2:5" ht="13">
      <c r="B937" s="2"/>
      <c r="C937" s="2"/>
      <c r="E937" s="2"/>
    </row>
    <row r="938" spans="2:5" ht="13">
      <c r="B938" s="2"/>
      <c r="C938" s="2"/>
      <c r="E938" s="2"/>
    </row>
    <row r="939" spans="2:5" ht="13">
      <c r="B939" s="2"/>
      <c r="C939" s="2"/>
      <c r="E939" s="2"/>
    </row>
    <row r="940" spans="2:5" ht="13">
      <c r="B940" s="2"/>
      <c r="C940" s="2"/>
      <c r="E940" s="2"/>
    </row>
    <row r="941" spans="2:5" ht="13">
      <c r="B941" s="2"/>
      <c r="C941" s="2"/>
      <c r="E941" s="2"/>
    </row>
    <row r="942" spans="2:5" ht="13">
      <c r="B942" s="2"/>
      <c r="C942" s="2"/>
      <c r="E942" s="2"/>
    </row>
    <row r="943" spans="2:5" ht="13">
      <c r="B943" s="2"/>
      <c r="C943" s="2"/>
      <c r="E943" s="2"/>
    </row>
    <row r="944" spans="2:5" ht="13">
      <c r="B944" s="2"/>
      <c r="C944" s="2"/>
      <c r="E944" s="2"/>
    </row>
    <row r="945" spans="2:5" ht="13">
      <c r="B945" s="2"/>
      <c r="C945" s="2"/>
      <c r="E945" s="2"/>
    </row>
    <row r="946" spans="2:5" ht="13">
      <c r="B946" s="2"/>
      <c r="C946" s="2"/>
      <c r="E946" s="2"/>
    </row>
    <row r="947" spans="2:5" ht="13">
      <c r="B947" s="2"/>
      <c r="C947" s="2"/>
      <c r="E947" s="2"/>
    </row>
    <row r="948" spans="2:5" ht="13">
      <c r="B948" s="2"/>
      <c r="C948" s="2"/>
      <c r="E948" s="2"/>
    </row>
    <row r="949" spans="2:5" ht="13">
      <c r="B949" s="2"/>
      <c r="C949" s="2"/>
      <c r="E949" s="2"/>
    </row>
    <row r="950" spans="2:5" ht="13">
      <c r="B950" s="2"/>
      <c r="C950" s="2"/>
      <c r="E950" s="2"/>
    </row>
    <row r="951" spans="2:5" ht="13">
      <c r="B951" s="2"/>
      <c r="C951" s="2"/>
      <c r="E951" s="2"/>
    </row>
    <row r="952" spans="2:5" ht="13">
      <c r="B952" s="2"/>
      <c r="C952" s="2"/>
      <c r="E952" s="2"/>
    </row>
    <row r="953" spans="2:5" ht="13">
      <c r="B953" s="2"/>
      <c r="C953" s="2"/>
      <c r="E953" s="2"/>
    </row>
    <row r="954" spans="2:5" ht="13">
      <c r="B954" s="2"/>
      <c r="C954" s="2"/>
      <c r="E954" s="2"/>
    </row>
    <row r="955" spans="2:5" ht="13">
      <c r="B955" s="2"/>
      <c r="C955" s="2"/>
      <c r="E955" s="2"/>
    </row>
    <row r="956" spans="2:5" ht="13">
      <c r="B956" s="2"/>
      <c r="C956" s="2"/>
      <c r="E956" s="2"/>
    </row>
    <row r="957" spans="2:5" ht="13">
      <c r="B957" s="2"/>
      <c r="C957" s="2"/>
      <c r="E957" s="2"/>
    </row>
    <row r="958" spans="2:5" ht="13">
      <c r="B958" s="2"/>
      <c r="C958" s="2"/>
      <c r="E958" s="2"/>
    </row>
    <row r="959" spans="2:5" ht="13">
      <c r="B959" s="2"/>
      <c r="C959" s="2"/>
      <c r="E959" s="2"/>
    </row>
    <row r="960" spans="2:5" ht="13">
      <c r="B960" s="2"/>
      <c r="C960" s="2"/>
      <c r="E960" s="2"/>
    </row>
    <row r="961" spans="2:5" ht="13">
      <c r="B961" s="2"/>
      <c r="C961" s="2"/>
      <c r="E961" s="2"/>
    </row>
    <row r="962" spans="2:5" ht="13">
      <c r="B962" s="2"/>
      <c r="C962" s="2"/>
      <c r="E962" s="2"/>
    </row>
    <row r="963" spans="2:5" ht="13">
      <c r="B963" s="2"/>
      <c r="C963" s="2"/>
      <c r="E963" s="2"/>
    </row>
    <row r="964" spans="2:5" ht="13">
      <c r="B964" s="2"/>
      <c r="C964" s="2"/>
      <c r="E964" s="2"/>
    </row>
    <row r="965" spans="2:5" ht="13">
      <c r="B965" s="2"/>
      <c r="C965" s="2"/>
      <c r="E965" s="2"/>
    </row>
    <row r="966" spans="2:5" ht="13">
      <c r="B966" s="2"/>
      <c r="C966" s="2"/>
      <c r="E966" s="2"/>
    </row>
    <row r="967" spans="2:5" ht="13">
      <c r="B967" s="2"/>
      <c r="C967" s="2"/>
      <c r="E967" s="2"/>
    </row>
    <row r="968" spans="2:5" ht="13">
      <c r="B968" s="2"/>
      <c r="C968" s="2"/>
      <c r="E968" s="2"/>
    </row>
    <row r="969" spans="2:5" ht="13">
      <c r="B969" s="2"/>
      <c r="C969" s="2"/>
      <c r="E969" s="2"/>
    </row>
    <row r="970" spans="2:5" ht="13">
      <c r="B970" s="2"/>
      <c r="C970" s="2"/>
      <c r="E970" s="2"/>
    </row>
    <row r="971" spans="2:5" ht="13">
      <c r="B971" s="2"/>
      <c r="C971" s="2"/>
      <c r="E971" s="2"/>
    </row>
    <row r="972" spans="2:5" ht="13">
      <c r="B972" s="2"/>
      <c r="C972" s="2"/>
      <c r="E972" s="2"/>
    </row>
    <row r="973" spans="2:5" ht="13">
      <c r="B973" s="2"/>
      <c r="C973" s="2"/>
      <c r="E973" s="2"/>
    </row>
    <row r="974" spans="2:5" ht="13">
      <c r="B974" s="2"/>
      <c r="C974" s="2"/>
      <c r="E974" s="2"/>
    </row>
    <row r="975" spans="2:5" ht="13">
      <c r="B975" s="2"/>
      <c r="C975" s="2"/>
      <c r="E975" s="2"/>
    </row>
    <row r="976" spans="2:5" ht="13">
      <c r="B976" s="2"/>
      <c r="C976" s="2"/>
      <c r="E976" s="2"/>
    </row>
    <row r="977" spans="2:5" ht="13">
      <c r="B977" s="2"/>
      <c r="C977" s="2"/>
      <c r="E977" s="2"/>
    </row>
    <row r="978" spans="2:5" ht="13">
      <c r="B978" s="2"/>
      <c r="C978" s="2"/>
      <c r="E978" s="2"/>
    </row>
    <row r="979" spans="2:5" ht="13">
      <c r="B979" s="2"/>
      <c r="C979" s="2"/>
      <c r="E979" s="2"/>
    </row>
    <row r="980" spans="2:5" ht="13">
      <c r="B980" s="2"/>
      <c r="C980" s="2"/>
      <c r="E980" s="2"/>
    </row>
    <row r="981" spans="2:5" ht="13">
      <c r="B981" s="2"/>
      <c r="C981" s="2"/>
      <c r="E981" s="2"/>
    </row>
    <row r="982" spans="2:5" ht="13">
      <c r="B982" s="2"/>
      <c r="C982" s="2"/>
      <c r="E982" s="2"/>
    </row>
    <row r="983" spans="2:5" ht="13">
      <c r="B983" s="2"/>
      <c r="C983" s="2"/>
      <c r="E983" s="2"/>
    </row>
    <row r="984" spans="2:5" ht="13">
      <c r="B984" s="2"/>
      <c r="C984" s="2"/>
      <c r="E984" s="2"/>
    </row>
    <row r="985" spans="2:5" ht="13">
      <c r="B985" s="2"/>
      <c r="C985" s="2"/>
      <c r="E985" s="2"/>
    </row>
    <row r="986" spans="2:5" ht="13">
      <c r="B986" s="2"/>
      <c r="C986" s="2"/>
      <c r="E986" s="2"/>
    </row>
    <row r="987" spans="2:5" ht="13">
      <c r="B987" s="2"/>
      <c r="C987" s="2"/>
      <c r="E987" s="2"/>
    </row>
    <row r="988" spans="2:5" ht="13">
      <c r="B988" s="2"/>
      <c r="C988" s="2"/>
      <c r="E988" s="2"/>
    </row>
    <row r="989" spans="2:5" ht="13">
      <c r="B989" s="2"/>
      <c r="C989" s="2"/>
      <c r="E989" s="2"/>
    </row>
    <row r="990" spans="2:5" ht="13">
      <c r="B990" s="2"/>
      <c r="C990" s="2"/>
      <c r="E990" s="2"/>
    </row>
    <row r="991" spans="2:5" ht="13">
      <c r="B991" s="2"/>
      <c r="C991" s="2"/>
      <c r="E991" s="2"/>
    </row>
    <row r="992" spans="2:5" ht="13">
      <c r="B992" s="2"/>
      <c r="C992" s="2"/>
      <c r="E992" s="2"/>
    </row>
    <row r="993" spans="2:5" ht="13">
      <c r="B993" s="2"/>
      <c r="C993" s="2"/>
      <c r="E993" s="2"/>
    </row>
    <row r="994" spans="2:5" ht="13">
      <c r="B994" s="2"/>
      <c r="C994" s="2"/>
      <c r="E994" s="2"/>
    </row>
    <row r="995" spans="2:5" ht="13">
      <c r="B995" s="2"/>
      <c r="C995" s="2"/>
      <c r="E995" s="2"/>
    </row>
    <row r="996" spans="2:5" ht="13">
      <c r="B996" s="2"/>
      <c r="C996" s="2"/>
      <c r="E996" s="2"/>
    </row>
    <row r="997" spans="2:5" ht="13">
      <c r="B997" s="2"/>
      <c r="C997" s="2"/>
      <c r="E997" s="2"/>
    </row>
    <row r="998" spans="2:5" ht="13">
      <c r="B998" s="2"/>
      <c r="C998" s="2"/>
      <c r="E998" s="2"/>
    </row>
    <row r="999" spans="2:5" ht="13">
      <c r="B999" s="2"/>
      <c r="C999" s="2"/>
      <c r="E999" s="2"/>
    </row>
    <row r="1000" spans="2:5" ht="13">
      <c r="B1000" s="2"/>
      <c r="C1000" s="2"/>
      <c r="E1000" s="2"/>
    </row>
    <row r="1001" spans="2:5" ht="13">
      <c r="B1001" s="2"/>
      <c r="C1001" s="2"/>
      <c r="E1001" s="2"/>
    </row>
    <row r="1002" spans="2:5" ht="13">
      <c r="B1002" s="2"/>
      <c r="C1002" s="2"/>
      <c r="E1002" s="2"/>
    </row>
    <row r="1003" spans="2:5" ht="13">
      <c r="B1003" s="2"/>
      <c r="C1003" s="2"/>
      <c r="E1003" s="2"/>
    </row>
    <row r="1004" spans="2:5" ht="13">
      <c r="B1004" s="2"/>
      <c r="C1004" s="2"/>
      <c r="E1004" s="2"/>
    </row>
    <row r="1005" spans="2:5" ht="13">
      <c r="B1005" s="2"/>
      <c r="C1005" s="2"/>
      <c r="E1005" s="2"/>
    </row>
    <row r="1006" spans="2:5" ht="13">
      <c r="B1006" s="2"/>
      <c r="C1006" s="2"/>
      <c r="E1006" s="2"/>
    </row>
    <row r="1007" spans="2:5" ht="13">
      <c r="B1007" s="2"/>
      <c r="C1007" s="2"/>
      <c r="E1007" s="2"/>
    </row>
    <row r="1008" spans="2:5" ht="13">
      <c r="B1008" s="2"/>
      <c r="C1008" s="2"/>
      <c r="E1008" s="2"/>
    </row>
    <row r="1009" spans="2:5" ht="13">
      <c r="B1009" s="2"/>
      <c r="C1009" s="2"/>
      <c r="E1009" s="2"/>
    </row>
    <row r="1010" spans="2:5" ht="13">
      <c r="B1010" s="2"/>
      <c r="C1010" s="2"/>
      <c r="E1010" s="2"/>
    </row>
    <row r="1011" spans="2:5" ht="13">
      <c r="B1011" s="2"/>
      <c r="C1011" s="2"/>
      <c r="E1011" s="2"/>
    </row>
    <row r="1012" spans="2:5" ht="13">
      <c r="B1012" s="2"/>
      <c r="C1012" s="2"/>
      <c r="E1012" s="2"/>
    </row>
    <row r="1013" spans="2:5" ht="13">
      <c r="B1013" s="2"/>
      <c r="C1013" s="2"/>
      <c r="E1013" s="2"/>
    </row>
    <row r="1014" spans="2:5" ht="13">
      <c r="B1014" s="2"/>
      <c r="C1014" s="2"/>
      <c r="E1014" s="2"/>
    </row>
    <row r="1015" spans="2:5" ht="13">
      <c r="B1015" s="2"/>
      <c r="C1015" s="2"/>
      <c r="E1015" s="2"/>
    </row>
    <row r="1016" spans="2:5" ht="13">
      <c r="B1016" s="2"/>
      <c r="C1016" s="2"/>
      <c r="E1016" s="2"/>
    </row>
    <row r="1017" spans="2:5" ht="13">
      <c r="B1017" s="2"/>
      <c r="C1017" s="2"/>
      <c r="E1017" s="2"/>
    </row>
    <row r="1018" spans="2:5" ht="13">
      <c r="B1018" s="2"/>
      <c r="C1018" s="2"/>
      <c r="E1018" s="2"/>
    </row>
    <row r="1019" spans="2:5" ht="13">
      <c r="B1019" s="2"/>
      <c r="C1019" s="2"/>
      <c r="E1019" s="2"/>
    </row>
    <row r="1020" spans="2:5" ht="13">
      <c r="B1020" s="2"/>
      <c r="C1020" s="2"/>
      <c r="E1020" s="2"/>
    </row>
    <row r="1021" spans="2:5" ht="13">
      <c r="B1021" s="2"/>
      <c r="C1021" s="2"/>
      <c r="E1021" s="2"/>
    </row>
    <row r="1022" spans="2:5" ht="13">
      <c r="B1022" s="2"/>
      <c r="C1022" s="2"/>
      <c r="E1022" s="2"/>
    </row>
    <row r="1023" spans="2:5" ht="13">
      <c r="B1023" s="2"/>
      <c r="C1023" s="2"/>
      <c r="E1023" s="2"/>
    </row>
    <row r="1024" spans="2:5" ht="13">
      <c r="B1024" s="2"/>
      <c r="C1024" s="2"/>
      <c r="E1024" s="2"/>
    </row>
    <row r="1025" spans="2:5" ht="13">
      <c r="B1025" s="2"/>
      <c r="C1025" s="2"/>
      <c r="E1025" s="2"/>
    </row>
    <row r="1026" spans="2:5" ht="13">
      <c r="B1026" s="2"/>
      <c r="C1026" s="2"/>
      <c r="E1026" s="2"/>
    </row>
    <row r="1027" spans="2:5" ht="13">
      <c r="B1027" s="2"/>
      <c r="C1027" s="2"/>
      <c r="E1027" s="2"/>
    </row>
    <row r="1028" spans="2:5" ht="13">
      <c r="B1028" s="2"/>
      <c r="C1028" s="2"/>
      <c r="E1028" s="2"/>
    </row>
    <row r="1029" spans="2:5" ht="13">
      <c r="B1029" s="2"/>
      <c r="C1029" s="2"/>
      <c r="E1029" s="2"/>
    </row>
    <row r="1030" spans="2:5" ht="13">
      <c r="B1030" s="2"/>
      <c r="C1030" s="2"/>
      <c r="E1030" s="2"/>
    </row>
    <row r="1031" spans="2:5" ht="13">
      <c r="B1031" s="2"/>
      <c r="C1031" s="2"/>
      <c r="E1031" s="2"/>
    </row>
    <row r="1032" spans="2:5" ht="13">
      <c r="B1032" s="2"/>
      <c r="C1032" s="2"/>
      <c r="E1032" s="2"/>
    </row>
    <row r="1033" spans="2:5" ht="13">
      <c r="B1033" s="2"/>
      <c r="C1033" s="2"/>
      <c r="E1033" s="2"/>
    </row>
    <row r="1034" spans="2:5" ht="13">
      <c r="B1034" s="2"/>
      <c r="C1034" s="2"/>
      <c r="E1034" s="2"/>
    </row>
    <row r="1035" spans="2:5" ht="13">
      <c r="B1035" s="2"/>
      <c r="C1035" s="2"/>
      <c r="E1035" s="2"/>
    </row>
    <row r="1036" spans="2:5" ht="13">
      <c r="B1036" s="2"/>
      <c r="C1036" s="2"/>
      <c r="E1036" s="2"/>
    </row>
    <row r="1037" spans="2:5" ht="13">
      <c r="B1037" s="2"/>
      <c r="C1037" s="2"/>
      <c r="E1037" s="2"/>
    </row>
    <row r="1038" spans="2:5" ht="13">
      <c r="B1038" s="2"/>
      <c r="C1038" s="2"/>
      <c r="E1038" s="2"/>
    </row>
    <row r="1039" spans="2:5" ht="13">
      <c r="B1039" s="2"/>
      <c r="C1039" s="2"/>
      <c r="E1039" s="2"/>
    </row>
    <row r="1040" spans="2:5" ht="13">
      <c r="B1040" s="2"/>
      <c r="C1040" s="2"/>
      <c r="E1040" s="2"/>
    </row>
    <row r="1041" spans="2:5" ht="13">
      <c r="B1041" s="2"/>
      <c r="C1041" s="2"/>
      <c r="E1041" s="2"/>
    </row>
    <row r="1042" spans="2:5" ht="13">
      <c r="B1042" s="2"/>
      <c r="C1042" s="2"/>
      <c r="E1042" s="2"/>
    </row>
    <row r="1043" spans="2:5" ht="13">
      <c r="B1043" s="2"/>
      <c r="C1043" s="2"/>
      <c r="E1043" s="2"/>
    </row>
    <row r="1044" spans="2:5" ht="13">
      <c r="B1044" s="2"/>
      <c r="C1044" s="2"/>
      <c r="E1044" s="2"/>
    </row>
    <row r="1045" spans="2:5" ht="13">
      <c r="B1045" s="2"/>
      <c r="C1045" s="2"/>
      <c r="E1045" s="2"/>
    </row>
    <row r="1046" spans="2:5" ht="13">
      <c r="B1046" s="2"/>
      <c r="C1046" s="2"/>
      <c r="E1046" s="2"/>
    </row>
    <row r="1047" spans="2:5" ht="13">
      <c r="B1047" s="2"/>
      <c r="C1047" s="2"/>
      <c r="E1047" s="2"/>
    </row>
    <row r="1048" spans="2:5" ht="13">
      <c r="B1048" s="2"/>
      <c r="C1048" s="2"/>
      <c r="E1048" s="2"/>
    </row>
    <row r="1049" spans="2:5" ht="13">
      <c r="B1049" s="2"/>
      <c r="C1049" s="2"/>
      <c r="E1049" s="2"/>
    </row>
    <row r="1050" spans="2:5" ht="13">
      <c r="B1050" s="2"/>
      <c r="C1050" s="2"/>
      <c r="E1050" s="2"/>
    </row>
    <row r="1051" spans="2:5" ht="13">
      <c r="B1051" s="2"/>
      <c r="C1051" s="2"/>
      <c r="E1051" s="2"/>
    </row>
    <row r="1052" spans="2:5" ht="13">
      <c r="B1052" s="2"/>
      <c r="C1052" s="2"/>
      <c r="E1052" s="2"/>
    </row>
    <row r="1053" spans="2:5" ht="13">
      <c r="B1053" s="2"/>
      <c r="C1053" s="2"/>
      <c r="E1053" s="2"/>
    </row>
    <row r="1054" spans="2:5" ht="13">
      <c r="B1054" s="2"/>
      <c r="C1054" s="2"/>
      <c r="E1054" s="2"/>
    </row>
    <row r="1055" spans="2:5" ht="13">
      <c r="B1055" s="2"/>
      <c r="C1055" s="2"/>
      <c r="E1055" s="2"/>
    </row>
    <row r="1056" spans="2:5" ht="13">
      <c r="B1056" s="2"/>
      <c r="C1056" s="2"/>
      <c r="E1056" s="2"/>
    </row>
    <row r="1057" spans="2:5" ht="13">
      <c r="B1057" s="2"/>
      <c r="C1057" s="2"/>
      <c r="E1057" s="2"/>
    </row>
    <row r="1058" spans="2:5" ht="13">
      <c r="B1058" s="2"/>
      <c r="C1058" s="2"/>
      <c r="E1058" s="2"/>
    </row>
    <row r="1059" spans="2:5" ht="13">
      <c r="B1059" s="2"/>
      <c r="C1059" s="2"/>
      <c r="E1059" s="2"/>
    </row>
    <row r="1060" spans="2:5" ht="13">
      <c r="B1060" s="2"/>
      <c r="C1060" s="2"/>
      <c r="E1060" s="2"/>
    </row>
    <row r="1061" spans="2:5" ht="13">
      <c r="B1061" s="2"/>
      <c r="C1061" s="2"/>
      <c r="E1061" s="2"/>
    </row>
    <row r="1062" spans="2:5" ht="13">
      <c r="B1062" s="2"/>
      <c r="C1062" s="2"/>
      <c r="E1062" s="2"/>
    </row>
    <row r="1063" spans="2:5" ht="13">
      <c r="B1063" s="2"/>
      <c r="C1063" s="2"/>
      <c r="E1063" s="2"/>
    </row>
    <row r="1064" spans="2:5" ht="13">
      <c r="B1064" s="2"/>
      <c r="C1064" s="2"/>
      <c r="E1064" s="2"/>
    </row>
    <row r="1065" spans="2:5" ht="13">
      <c r="B1065" s="2"/>
      <c r="C1065" s="2"/>
      <c r="E1065" s="2"/>
    </row>
    <row r="1066" spans="2:5" ht="13">
      <c r="B1066" s="2"/>
      <c r="C1066" s="2"/>
      <c r="E1066" s="2"/>
    </row>
    <row r="1067" spans="2:5" ht="13">
      <c r="B1067" s="2"/>
      <c r="C1067" s="2"/>
      <c r="E1067" s="2"/>
    </row>
    <row r="1068" spans="2:5" ht="13">
      <c r="B1068" s="2"/>
      <c r="C1068" s="2"/>
      <c r="E1068" s="2"/>
    </row>
    <row r="1069" spans="2:5" ht="13">
      <c r="B1069" s="2"/>
      <c r="C1069" s="2"/>
      <c r="E1069" s="2"/>
    </row>
    <row r="1070" spans="2:5" ht="13">
      <c r="B1070" s="2"/>
      <c r="C1070" s="2"/>
      <c r="E1070" s="2"/>
    </row>
    <row r="1071" spans="2:5" ht="13">
      <c r="B1071" s="2"/>
      <c r="C1071" s="2"/>
      <c r="E1071" s="2"/>
    </row>
    <row r="1072" spans="2:5" ht="13">
      <c r="B1072" s="2"/>
      <c r="C1072" s="2"/>
      <c r="E1072" s="2"/>
    </row>
    <row r="1073" spans="2:5" ht="13">
      <c r="B1073" s="2"/>
      <c r="C1073" s="2"/>
      <c r="E1073" s="2"/>
    </row>
    <row r="1074" spans="2:5" ht="13">
      <c r="B1074" s="2"/>
      <c r="C1074" s="2"/>
      <c r="E1074" s="2"/>
    </row>
    <row r="1075" spans="2:5" ht="13">
      <c r="B1075" s="2"/>
      <c r="C1075" s="2"/>
      <c r="E1075" s="2"/>
    </row>
    <row r="1076" spans="2:5" ht="13">
      <c r="B1076" s="2"/>
      <c r="C1076" s="2"/>
      <c r="E1076" s="2"/>
    </row>
    <row r="1077" spans="2:5" ht="13">
      <c r="B1077" s="2"/>
      <c r="C1077" s="2"/>
      <c r="E1077" s="2"/>
    </row>
    <row r="1078" spans="2:5" ht="13">
      <c r="B1078" s="2"/>
      <c r="C1078" s="2"/>
      <c r="E1078" s="2"/>
    </row>
    <row r="1079" spans="2:5" ht="13">
      <c r="B1079" s="2"/>
      <c r="C1079" s="2"/>
      <c r="E1079" s="2"/>
    </row>
    <row r="1080" spans="2:5" ht="13">
      <c r="B1080" s="2"/>
      <c r="C1080" s="2"/>
      <c r="E1080" s="2"/>
    </row>
    <row r="1081" spans="2:5" ht="13">
      <c r="B1081" s="2"/>
      <c r="C1081" s="2"/>
      <c r="E1081" s="2"/>
    </row>
    <row r="1082" spans="2:5" ht="13">
      <c r="B1082" s="2"/>
      <c r="C1082" s="2"/>
      <c r="E1082" s="2"/>
    </row>
    <row r="1083" spans="2:5" ht="13">
      <c r="B1083" s="2"/>
      <c r="C1083" s="2"/>
      <c r="E1083" s="2"/>
    </row>
    <row r="1084" spans="2:5" ht="13">
      <c r="B1084" s="2"/>
      <c r="C1084" s="2"/>
      <c r="E1084" s="2"/>
    </row>
    <row r="1085" spans="2:5" ht="13">
      <c r="B1085" s="2"/>
      <c r="C1085" s="2"/>
      <c r="E1085" s="2"/>
    </row>
    <row r="1086" spans="2:5" ht="13">
      <c r="B1086" s="2"/>
      <c r="C1086" s="2"/>
      <c r="E1086" s="2"/>
    </row>
    <row r="1087" spans="2:5" ht="13">
      <c r="B1087" s="2"/>
      <c r="C1087" s="2"/>
      <c r="E1087" s="2"/>
    </row>
    <row r="1088" spans="2:5" ht="13">
      <c r="B1088" s="2"/>
      <c r="C1088" s="2"/>
      <c r="E1088" s="2"/>
    </row>
    <row r="1089" spans="2:5" ht="13">
      <c r="B1089" s="2"/>
      <c r="C1089" s="2"/>
      <c r="E1089" s="2"/>
    </row>
    <row r="1090" spans="2:5" ht="13">
      <c r="B1090" s="2"/>
      <c r="C1090" s="2"/>
      <c r="E1090" s="2"/>
    </row>
    <row r="1091" spans="2:5" ht="13">
      <c r="B1091" s="2"/>
      <c r="C1091" s="2"/>
      <c r="E1091" s="2"/>
    </row>
    <row r="1092" spans="2:5" ht="13">
      <c r="B1092" s="2"/>
      <c r="C1092" s="2"/>
      <c r="E1092" s="2"/>
    </row>
    <row r="1093" spans="2:5" ht="13">
      <c r="B1093" s="2"/>
      <c r="C1093" s="2"/>
      <c r="E1093" s="2"/>
    </row>
    <row r="1094" spans="2:5" ht="13">
      <c r="B1094" s="2"/>
      <c r="C1094" s="2"/>
      <c r="E1094" s="2"/>
    </row>
    <row r="1095" spans="2:5" ht="13">
      <c r="B1095" s="2"/>
      <c r="C1095" s="2"/>
      <c r="E1095" s="2"/>
    </row>
    <row r="1096" spans="2:5" ht="13">
      <c r="B1096" s="2"/>
      <c r="C1096" s="2"/>
      <c r="E1096" s="2"/>
    </row>
    <row r="1097" spans="2:5" ht="13">
      <c r="B1097" s="2"/>
      <c r="C1097" s="2"/>
      <c r="E1097" s="2"/>
    </row>
    <row r="1098" spans="2:5" ht="13">
      <c r="B1098" s="2"/>
      <c r="C1098" s="2"/>
      <c r="E1098" s="2"/>
    </row>
    <row r="1099" spans="2:5" ht="13">
      <c r="B1099" s="2"/>
      <c r="C1099" s="2"/>
      <c r="E1099" s="2"/>
    </row>
    <row r="1100" spans="2:5" ht="13">
      <c r="B1100" s="2"/>
      <c r="C1100" s="2"/>
      <c r="E1100" s="2"/>
    </row>
    <row r="1101" spans="2:5" ht="13">
      <c r="B1101" s="2"/>
      <c r="C1101" s="2"/>
      <c r="E1101" s="2"/>
    </row>
    <row r="1102" spans="2:5" ht="13">
      <c r="B1102" s="2"/>
      <c r="C1102" s="2"/>
      <c r="E1102" s="2"/>
    </row>
    <row r="1103" spans="2:5" ht="13">
      <c r="B1103" s="2"/>
      <c r="C1103" s="2"/>
      <c r="E1103" s="2"/>
    </row>
    <row r="1104" spans="2:5" ht="13">
      <c r="B1104" s="2"/>
      <c r="C1104" s="2"/>
      <c r="E1104" s="2"/>
    </row>
    <row r="1105" spans="2:5" ht="13">
      <c r="B1105" s="2"/>
      <c r="C1105" s="2"/>
      <c r="E1105" s="2"/>
    </row>
    <row r="1106" spans="2:5" ht="13">
      <c r="B1106" s="2"/>
      <c r="C1106" s="2"/>
      <c r="E1106" s="2"/>
    </row>
    <row r="1107" spans="2:5" ht="13">
      <c r="B1107" s="2"/>
      <c r="C1107" s="2"/>
      <c r="E1107" s="2"/>
    </row>
    <row r="1108" spans="2:5" ht="13">
      <c r="B1108" s="2"/>
      <c r="C1108" s="2"/>
      <c r="E1108" s="2"/>
    </row>
    <row r="1109" spans="2:5" ht="13">
      <c r="B1109" s="2"/>
      <c r="C1109" s="2"/>
      <c r="E1109" s="2"/>
    </row>
    <row r="1110" spans="2:5" ht="13">
      <c r="B1110" s="2"/>
      <c r="C1110" s="2"/>
      <c r="E1110" s="2"/>
    </row>
    <row r="1111" spans="2:5" ht="13">
      <c r="B1111" s="2"/>
      <c r="C1111" s="2"/>
      <c r="E1111" s="2"/>
    </row>
    <row r="1112" spans="2:5" ht="13">
      <c r="B1112" s="2"/>
      <c r="C1112" s="2"/>
      <c r="E1112" s="2"/>
    </row>
    <row r="1113" spans="2:5" ht="13">
      <c r="B1113" s="2"/>
      <c r="C1113" s="2"/>
      <c r="E1113" s="2"/>
    </row>
    <row r="1114" spans="2:5" ht="13">
      <c r="B1114" s="2"/>
      <c r="C1114" s="2"/>
      <c r="E1114" s="2"/>
    </row>
    <row r="1115" spans="2:5" ht="13">
      <c r="B1115" s="2"/>
      <c r="C1115" s="2"/>
      <c r="E1115" s="2"/>
    </row>
    <row r="1116" spans="2:5" ht="13">
      <c r="B1116" s="2"/>
      <c r="C1116" s="2"/>
      <c r="E1116" s="2"/>
    </row>
    <row r="1117" spans="2:5" ht="13">
      <c r="B1117" s="2"/>
      <c r="C1117" s="2"/>
      <c r="E1117" s="2"/>
    </row>
    <row r="1118" spans="2:5" ht="13">
      <c r="B1118" s="2"/>
      <c r="C1118" s="2"/>
      <c r="E1118" s="2"/>
    </row>
    <row r="1119" spans="2:5" ht="13">
      <c r="B1119" s="2"/>
      <c r="C1119" s="2"/>
      <c r="E1119" s="2"/>
    </row>
    <row r="1120" spans="2:5" ht="13">
      <c r="B1120" s="2"/>
      <c r="C1120" s="2"/>
      <c r="E1120" s="2"/>
    </row>
    <row r="1121" spans="2:5" ht="13">
      <c r="B1121" s="2"/>
      <c r="C1121" s="2"/>
      <c r="E1121" s="2"/>
    </row>
    <row r="1122" spans="2:5" ht="13">
      <c r="B1122" s="2"/>
      <c r="C1122" s="2"/>
      <c r="E1122" s="2"/>
    </row>
    <row r="1123" spans="2:5" ht="13">
      <c r="B1123" s="2"/>
      <c r="C1123" s="2"/>
      <c r="E1123" s="2"/>
    </row>
    <row r="1124" spans="2:5" ht="13">
      <c r="B1124" s="2"/>
      <c r="C1124" s="2"/>
      <c r="E1124" s="2"/>
    </row>
    <row r="1125" spans="2:5" ht="13">
      <c r="B1125" s="2"/>
      <c r="C1125" s="2"/>
      <c r="E1125" s="2"/>
    </row>
    <row r="1126" spans="2:5" ht="13">
      <c r="B1126" s="2"/>
      <c r="C1126" s="2"/>
      <c r="E1126" s="2"/>
    </row>
    <row r="1127" spans="2:5" ht="13">
      <c r="B1127" s="2"/>
      <c r="C1127" s="2"/>
      <c r="E1127" s="2"/>
    </row>
    <row r="1128" spans="2:5" ht="13">
      <c r="B1128" s="2"/>
      <c r="C1128" s="2"/>
      <c r="E1128" s="2"/>
    </row>
    <row r="1129" spans="2:5" ht="13">
      <c r="B1129" s="2"/>
      <c r="C1129" s="2"/>
      <c r="E1129" s="2"/>
    </row>
    <row r="1130" spans="2:5" ht="13">
      <c r="B1130" s="2"/>
      <c r="C1130" s="2"/>
      <c r="E1130" s="2"/>
    </row>
    <row r="1131" spans="2:5" ht="13">
      <c r="B1131" s="2"/>
      <c r="C1131" s="2"/>
      <c r="E1131" s="2"/>
    </row>
    <row r="1132" spans="2:5" ht="13">
      <c r="B1132" s="2"/>
      <c r="C1132" s="2"/>
      <c r="E1132" s="2"/>
    </row>
    <row r="1133" spans="2:5" ht="13">
      <c r="B1133" s="2"/>
      <c r="C1133" s="2"/>
      <c r="E1133" s="2"/>
    </row>
    <row r="1134" spans="2:5" ht="13">
      <c r="B1134" s="2"/>
      <c r="C1134" s="2"/>
      <c r="E1134" s="2"/>
    </row>
    <row r="1135" spans="2:5" ht="13">
      <c r="B1135" s="2"/>
      <c r="C1135" s="2"/>
      <c r="E1135" s="2"/>
    </row>
    <row r="1136" spans="2:5" ht="13">
      <c r="B1136" s="2"/>
      <c r="C1136" s="2"/>
      <c r="E1136" s="2"/>
    </row>
    <row r="1137" spans="2:5" ht="13">
      <c r="B1137" s="2"/>
      <c r="C1137" s="2"/>
      <c r="E1137" s="2"/>
    </row>
    <row r="1138" spans="2:5" ht="13">
      <c r="B1138" s="2"/>
      <c r="C1138" s="2"/>
      <c r="E1138" s="2"/>
    </row>
    <row r="1139" spans="2:5" ht="13">
      <c r="B1139" s="2"/>
      <c r="C1139" s="2"/>
      <c r="E1139" s="2"/>
    </row>
    <row r="1140" spans="2:5" ht="13">
      <c r="B1140" s="2"/>
      <c r="C1140" s="2"/>
      <c r="E1140" s="2"/>
    </row>
    <row r="1141" spans="2:5" ht="13">
      <c r="B1141" s="2"/>
      <c r="C1141" s="2"/>
      <c r="E1141" s="2"/>
    </row>
    <row r="1142" spans="2:5" ht="13">
      <c r="B1142" s="2"/>
      <c r="C1142" s="2"/>
      <c r="E1142" s="2"/>
    </row>
    <row r="1143" spans="2:5" ht="13">
      <c r="B1143" s="2"/>
      <c r="C1143" s="2"/>
      <c r="E1143" s="2"/>
    </row>
    <row r="1144" spans="2:5" ht="13">
      <c r="B1144" s="2"/>
      <c r="C1144" s="2"/>
      <c r="E1144" s="2"/>
    </row>
    <row r="1145" spans="2:5" ht="13">
      <c r="B1145" s="2"/>
      <c r="C1145" s="2"/>
      <c r="E1145" s="2"/>
    </row>
    <row r="1146" spans="2:5" ht="13">
      <c r="B1146" s="2"/>
      <c r="C1146" s="2"/>
      <c r="E1146" s="2"/>
    </row>
    <row r="1147" spans="2:5" ht="13">
      <c r="B1147" s="2"/>
      <c r="C1147" s="2"/>
      <c r="E1147" s="2"/>
    </row>
    <row r="1148" spans="2:5" ht="13">
      <c r="B1148" s="2"/>
      <c r="C1148" s="2"/>
      <c r="E1148" s="2"/>
    </row>
    <row r="1149" spans="2:5" ht="13">
      <c r="B1149" s="2"/>
      <c r="C1149" s="2"/>
      <c r="E1149" s="2"/>
    </row>
    <row r="1150" spans="2:5" ht="13">
      <c r="B1150" s="2"/>
      <c r="C1150" s="2"/>
      <c r="E1150" s="2"/>
    </row>
    <row r="1151" spans="2:5" ht="13">
      <c r="B1151" s="2"/>
      <c r="C1151" s="2"/>
      <c r="E1151" s="2"/>
    </row>
    <row r="1152" spans="2:5" ht="13">
      <c r="B1152" s="2"/>
      <c r="C1152" s="2"/>
      <c r="E1152" s="2"/>
    </row>
    <row r="1153" spans="2:5" ht="13">
      <c r="B1153" s="2"/>
      <c r="C1153" s="2"/>
      <c r="E1153" s="2"/>
    </row>
    <row r="1154" spans="2:5" ht="13">
      <c r="B1154" s="2"/>
      <c r="C1154" s="2"/>
      <c r="E1154" s="2"/>
    </row>
    <row r="1155" spans="2:5" ht="13">
      <c r="B1155" s="2"/>
      <c r="C1155" s="2"/>
      <c r="E1155" s="2"/>
    </row>
    <row r="1156" spans="2:5" ht="13">
      <c r="B1156" s="2"/>
      <c r="C1156" s="2"/>
      <c r="E1156" s="2"/>
    </row>
    <row r="1157" spans="2:5" ht="13">
      <c r="B1157" s="2"/>
      <c r="C1157" s="2"/>
      <c r="E1157" s="2"/>
    </row>
    <row r="1158" spans="2:5" ht="13">
      <c r="B1158" s="2"/>
      <c r="C1158" s="2"/>
      <c r="E1158" s="2"/>
    </row>
    <row r="1159" spans="2:5" ht="13">
      <c r="B1159" s="2"/>
      <c r="C1159" s="2"/>
      <c r="E1159" s="2"/>
    </row>
    <row r="1160" spans="2:5" ht="13">
      <c r="B1160" s="2"/>
      <c r="C1160" s="2"/>
      <c r="E1160" s="2"/>
    </row>
    <row r="1161" spans="2:5" ht="13">
      <c r="B1161" s="2"/>
      <c r="C1161" s="2"/>
      <c r="E1161" s="2"/>
    </row>
    <row r="1162" spans="2:5" ht="13">
      <c r="B1162" s="2"/>
      <c r="C1162" s="2"/>
      <c r="E1162" s="2"/>
    </row>
    <row r="1163" spans="2:5" ht="13">
      <c r="B1163" s="2"/>
      <c r="C1163" s="2"/>
      <c r="E1163" s="2"/>
    </row>
    <row r="1164" spans="2:5" ht="13">
      <c r="B1164" s="2"/>
      <c r="C1164" s="2"/>
      <c r="E1164" s="2"/>
    </row>
    <row r="1165" spans="2:5" ht="13">
      <c r="B1165" s="2"/>
      <c r="C1165" s="2"/>
      <c r="E1165" s="2"/>
    </row>
    <row r="1166" spans="2:5" ht="13">
      <c r="B1166" s="2"/>
      <c r="C1166" s="2"/>
      <c r="E1166" s="2"/>
    </row>
    <row r="1167" spans="2:5" ht="13">
      <c r="B1167" s="2"/>
      <c r="C1167" s="2"/>
      <c r="E1167" s="2"/>
    </row>
    <row r="1168" spans="2:5" ht="13">
      <c r="B1168" s="2"/>
      <c r="C1168" s="2"/>
      <c r="E1168" s="2"/>
    </row>
    <row r="1169" spans="2:5" ht="13">
      <c r="B1169" s="2"/>
      <c r="C1169" s="2"/>
      <c r="E1169" s="2"/>
    </row>
    <row r="1170" spans="2:5" ht="13">
      <c r="B1170" s="2"/>
      <c r="C1170" s="2"/>
      <c r="E1170" s="2"/>
    </row>
    <row r="1171" spans="2:5" ht="13">
      <c r="B1171" s="2"/>
      <c r="C1171" s="2"/>
      <c r="E1171" s="2"/>
    </row>
    <row r="1172" spans="2:5" ht="13">
      <c r="B1172" s="2"/>
      <c r="C1172" s="2"/>
      <c r="E1172" s="2"/>
    </row>
    <row r="1173" spans="2:5" ht="13">
      <c r="B1173" s="2"/>
      <c r="C1173" s="2"/>
      <c r="E1173" s="2"/>
    </row>
    <row r="1174" spans="2:5" ht="13">
      <c r="B1174" s="2"/>
      <c r="C1174" s="2"/>
      <c r="E1174" s="2"/>
    </row>
    <row r="1175" spans="2:5" ht="13">
      <c r="B1175" s="2"/>
      <c r="C1175" s="2"/>
      <c r="E1175" s="2"/>
    </row>
    <row r="1176" spans="2:5" ht="13">
      <c r="B1176" s="2"/>
      <c r="C1176" s="2"/>
      <c r="E1176" s="2"/>
    </row>
    <row r="1177" spans="2:5" ht="13">
      <c r="B1177" s="2"/>
      <c r="C1177" s="2"/>
      <c r="E1177" s="2"/>
    </row>
    <row r="1178" spans="2:5" ht="13">
      <c r="B1178" s="2"/>
      <c r="C1178" s="2"/>
      <c r="E1178" s="2"/>
    </row>
    <row r="1179" spans="2:5" ht="13">
      <c r="B1179" s="2"/>
      <c r="C1179" s="2"/>
      <c r="E1179" s="2"/>
    </row>
    <row r="1180" spans="2:5" ht="13">
      <c r="B1180" s="2"/>
      <c r="C1180" s="2"/>
      <c r="E1180" s="2"/>
    </row>
    <row r="1181" spans="2:5" ht="13">
      <c r="B1181" s="2"/>
      <c r="C1181" s="2"/>
      <c r="E1181" s="2"/>
    </row>
    <row r="1182" spans="2:5" ht="13">
      <c r="B1182" s="2"/>
      <c r="C1182" s="2"/>
      <c r="E1182" s="2"/>
    </row>
    <row r="1183" spans="2:5" ht="13">
      <c r="B1183" s="2"/>
      <c r="C1183" s="2"/>
      <c r="E1183" s="2"/>
    </row>
    <row r="1184" spans="2:5" ht="13">
      <c r="B1184" s="2"/>
      <c r="C1184" s="2"/>
      <c r="E1184" s="2"/>
    </row>
    <row r="1185" spans="2:5" ht="13">
      <c r="B1185" s="2"/>
      <c r="C1185" s="2"/>
      <c r="E1185" s="2"/>
    </row>
    <row r="1186" spans="2:5" ht="13">
      <c r="B1186" s="2"/>
      <c r="C1186" s="2"/>
      <c r="E1186" s="2"/>
    </row>
    <row r="1187" spans="2:5" ht="13">
      <c r="B1187" s="2"/>
      <c r="C1187" s="2"/>
      <c r="E1187" s="2"/>
    </row>
    <row r="1188" spans="2:5" ht="13">
      <c r="B1188" s="2"/>
      <c r="C1188" s="2"/>
      <c r="E1188" s="2"/>
    </row>
    <row r="1189" spans="2:5" ht="13">
      <c r="B1189" s="2"/>
      <c r="C1189" s="2"/>
      <c r="E1189" s="2"/>
    </row>
    <row r="1190" spans="2:5" ht="13">
      <c r="B1190" s="2"/>
      <c r="C1190" s="2"/>
      <c r="E1190" s="2"/>
    </row>
    <row r="1191" spans="2:5" ht="13">
      <c r="B1191" s="2"/>
      <c r="C1191" s="2"/>
      <c r="E1191" s="2"/>
    </row>
    <row r="1192" spans="2:5" ht="13">
      <c r="B1192" s="2"/>
      <c r="C1192" s="2"/>
      <c r="E1192" s="2"/>
    </row>
    <row r="1193" spans="2:5" ht="13">
      <c r="B1193" s="2"/>
      <c r="C1193" s="2"/>
      <c r="E1193" s="2"/>
    </row>
    <row r="1194" spans="2:5" ht="13">
      <c r="B1194" s="2"/>
      <c r="C1194" s="2"/>
      <c r="E1194" s="2"/>
    </row>
    <row r="1195" spans="2:5" ht="13">
      <c r="B1195" s="2"/>
      <c r="C1195" s="2"/>
      <c r="E1195" s="2"/>
    </row>
    <row r="1196" spans="2:5" ht="13">
      <c r="B1196" s="2"/>
      <c r="C1196" s="2"/>
      <c r="E1196" s="2"/>
    </row>
    <row r="1197" spans="2:5" ht="13">
      <c r="B1197" s="2"/>
      <c r="C1197" s="2"/>
      <c r="E1197" s="2"/>
    </row>
    <row r="1198" spans="2:5" ht="13">
      <c r="B1198" s="2"/>
      <c r="C1198" s="2"/>
      <c r="E1198" s="2"/>
    </row>
    <row r="1199" spans="2:5" ht="13">
      <c r="B1199" s="2"/>
      <c r="C1199" s="2"/>
      <c r="E1199" s="2"/>
    </row>
    <row r="1200" spans="2:5" ht="13">
      <c r="B1200" s="2"/>
      <c r="C1200" s="2"/>
      <c r="E1200" s="2"/>
    </row>
    <row r="1201" spans="2:5" ht="13">
      <c r="B1201" s="2"/>
      <c r="C1201" s="2"/>
      <c r="E1201" s="2"/>
    </row>
    <row r="1202" spans="2:5" ht="13">
      <c r="B1202" s="2"/>
      <c r="C1202" s="2"/>
      <c r="E1202" s="2"/>
    </row>
    <row r="1203" spans="2:5" ht="13">
      <c r="B1203" s="2"/>
      <c r="C1203" s="2"/>
      <c r="E1203" s="2"/>
    </row>
    <row r="1204" spans="2:5" ht="13">
      <c r="B1204" s="2"/>
      <c r="C1204" s="2"/>
      <c r="E1204" s="2"/>
    </row>
    <row r="1205" spans="2:5" ht="13">
      <c r="B1205" s="2"/>
      <c r="C1205" s="2"/>
      <c r="E1205" s="2"/>
    </row>
    <row r="1206" spans="2:5" ht="13">
      <c r="B1206" s="2"/>
      <c r="C1206" s="2"/>
      <c r="E1206" s="2"/>
    </row>
    <row r="1207" spans="2:5" ht="13">
      <c r="B1207" s="2"/>
      <c r="C1207" s="2"/>
      <c r="E1207" s="2"/>
    </row>
    <row r="1208" spans="2:5" ht="13">
      <c r="B1208" s="2"/>
      <c r="C1208" s="2"/>
      <c r="E1208" s="2"/>
    </row>
    <row r="1209" spans="2:5" ht="13">
      <c r="B1209" s="2"/>
      <c r="C1209" s="2"/>
      <c r="E1209" s="2"/>
    </row>
    <row r="1210" spans="2:5" ht="13">
      <c r="B1210" s="2"/>
      <c r="C1210" s="2"/>
      <c r="E1210" s="2"/>
    </row>
    <row r="1211" spans="2:5" ht="13">
      <c r="B1211" s="2"/>
      <c r="C1211" s="2"/>
      <c r="E1211" s="2"/>
    </row>
    <row r="1212" spans="2:5" ht="13">
      <c r="B1212" s="2"/>
      <c r="C1212" s="2"/>
      <c r="E1212" s="2"/>
    </row>
    <row r="1213" spans="2:5" ht="13">
      <c r="B1213" s="2"/>
      <c r="C1213" s="2"/>
      <c r="E1213" s="2"/>
    </row>
    <row r="1214" spans="2:5" ht="13">
      <c r="B1214" s="2"/>
      <c r="C1214" s="2"/>
      <c r="E1214" s="2"/>
    </row>
    <row r="1215" spans="2:5" ht="13">
      <c r="B1215" s="2"/>
      <c r="C1215" s="2"/>
      <c r="E1215" s="2"/>
    </row>
    <row r="1216" spans="2:5" ht="13">
      <c r="B1216" s="2"/>
      <c r="C1216" s="2"/>
      <c r="E1216" s="2"/>
    </row>
    <row r="1217" spans="2:5" ht="13">
      <c r="B1217" s="2"/>
      <c r="C1217" s="2"/>
      <c r="E1217" s="2"/>
    </row>
    <row r="1218" spans="2:5" ht="13">
      <c r="B1218" s="2"/>
      <c r="C1218" s="2"/>
      <c r="E1218" s="2"/>
    </row>
    <row r="1219" spans="2:5" ht="13">
      <c r="B1219" s="2"/>
      <c r="C1219" s="2"/>
      <c r="E1219" s="2"/>
    </row>
    <row r="1220" spans="2:5" ht="13">
      <c r="B1220" s="2"/>
      <c r="C1220" s="2"/>
      <c r="E1220" s="2"/>
    </row>
    <row r="1221" spans="2:5" ht="13">
      <c r="B1221" s="2"/>
      <c r="C1221" s="2"/>
      <c r="E1221" s="2"/>
    </row>
    <row r="1222" spans="2:5" ht="13">
      <c r="B1222" s="2"/>
      <c r="C1222" s="2"/>
      <c r="E1222" s="2"/>
    </row>
    <row r="1223" spans="2:5" ht="13">
      <c r="B1223" s="2"/>
      <c r="C1223" s="2"/>
      <c r="E1223" s="2"/>
    </row>
    <row r="1224" spans="2:5" ht="13">
      <c r="B1224" s="2"/>
      <c r="C1224" s="2"/>
      <c r="E1224" s="2"/>
    </row>
    <row r="1225" spans="2:5" ht="13">
      <c r="B1225" s="2"/>
      <c r="C1225" s="2"/>
      <c r="E1225" s="2"/>
    </row>
    <row r="1226" spans="2:5" ht="13">
      <c r="B1226" s="2"/>
      <c r="C1226" s="2"/>
      <c r="E1226" s="2"/>
    </row>
    <row r="1227" spans="2:5" ht="13">
      <c r="B1227" s="2"/>
      <c r="C1227" s="2"/>
      <c r="E1227" s="2"/>
    </row>
    <row r="1228" spans="2:5" ht="13">
      <c r="B1228" s="2"/>
      <c r="C1228" s="2"/>
      <c r="E1228" s="2"/>
    </row>
    <row r="1229" spans="2:5" ht="13">
      <c r="B1229" s="2"/>
      <c r="C1229" s="2"/>
      <c r="E1229" s="2"/>
    </row>
    <row r="1230" spans="2:5" ht="13">
      <c r="B1230" s="2"/>
      <c r="C1230" s="2"/>
      <c r="E1230" s="2"/>
    </row>
    <row r="1231" spans="2:5" ht="13">
      <c r="B1231" s="2"/>
      <c r="C1231" s="2"/>
      <c r="E1231" s="2"/>
    </row>
    <row r="1232" spans="2:5" ht="13">
      <c r="B1232" s="2"/>
      <c r="C1232" s="2"/>
      <c r="E1232" s="2"/>
    </row>
    <row r="1233" spans="2:5" ht="13">
      <c r="B1233" s="2"/>
      <c r="C1233" s="2"/>
      <c r="E1233" s="2"/>
    </row>
    <row r="1234" spans="2:5" ht="13">
      <c r="B1234" s="2"/>
      <c r="C1234" s="2"/>
      <c r="E1234" s="2"/>
    </row>
    <row r="1235" spans="2:5" ht="13">
      <c r="B1235" s="2"/>
      <c r="C1235" s="2"/>
      <c r="E1235" s="2"/>
    </row>
    <row r="1236" spans="2:5" ht="13">
      <c r="B1236" s="2"/>
      <c r="C1236" s="2"/>
      <c r="E1236" s="2"/>
    </row>
    <row r="1237" spans="2:5" ht="13">
      <c r="B1237" s="2"/>
      <c r="C1237" s="2"/>
      <c r="E1237" s="2"/>
    </row>
    <row r="1238" spans="2:5" ht="13">
      <c r="B1238" s="2"/>
      <c r="C1238" s="2"/>
      <c r="E1238" s="2"/>
    </row>
    <row r="1239" spans="2:5" ht="13">
      <c r="B1239" s="2"/>
      <c r="C1239" s="2"/>
      <c r="E1239" s="2"/>
    </row>
    <row r="1240" spans="2:5" ht="13">
      <c r="B1240" s="2"/>
      <c r="C1240" s="2"/>
      <c r="E1240" s="2"/>
    </row>
    <row r="1241" spans="2:5" ht="13">
      <c r="B1241" s="2"/>
      <c r="C1241" s="2"/>
      <c r="E1241" s="2"/>
    </row>
    <row r="1242" spans="2:5" ht="13">
      <c r="B1242" s="2"/>
      <c r="C1242" s="2"/>
      <c r="E1242" s="2"/>
    </row>
    <row r="1243" spans="2:5" ht="13">
      <c r="B1243" s="2"/>
      <c r="C1243" s="2"/>
      <c r="E1243" s="2"/>
    </row>
    <row r="1244" spans="2:5" ht="13">
      <c r="B1244" s="2"/>
      <c r="C1244" s="2"/>
      <c r="E1244" s="2"/>
    </row>
    <row r="1245" spans="2:5" ht="13">
      <c r="B1245" s="2"/>
      <c r="C1245" s="2"/>
      <c r="E1245" s="2"/>
    </row>
    <row r="1246" spans="2:5" ht="13">
      <c r="B1246" s="2"/>
      <c r="C1246" s="2"/>
      <c r="E1246" s="2"/>
    </row>
    <row r="1247" spans="2:5" ht="13">
      <c r="B1247" s="2"/>
      <c r="C1247" s="2"/>
      <c r="E1247" s="2"/>
    </row>
    <row r="1248" spans="2:5" ht="13">
      <c r="B1248" s="2"/>
      <c r="C1248" s="2"/>
      <c r="E1248" s="2"/>
    </row>
    <row r="1249" spans="2:5" ht="13">
      <c r="B1249" s="2"/>
      <c r="C1249" s="2"/>
      <c r="E1249" s="2"/>
    </row>
    <row r="1250" spans="2:5" ht="13">
      <c r="B1250" s="2"/>
      <c r="C1250" s="2"/>
      <c r="E1250" s="2"/>
    </row>
  </sheetData>
  <hyperlinks>
    <hyperlink ref="C4" r:id="rId1" xr:uid="{00000000-0004-0000-0600-000000000000}"/>
    <hyperlink ref="F4" r:id="rId2" xr:uid="{00000000-0004-0000-0600-000001000000}"/>
    <hyperlink ref="H4" r:id="rId3" xr:uid="{00000000-0004-0000-0600-000002000000}"/>
    <hyperlink ref="I4" r:id="rId4" xr:uid="{00000000-0004-0000-0600-000003000000}"/>
    <hyperlink ref="J4" r:id="rId5" xr:uid="{00000000-0004-0000-0600-000004000000}"/>
    <hyperlink ref="K4" r:id="rId6" xr:uid="{00000000-0004-0000-0600-000005000000}"/>
    <hyperlink ref="C5" r:id="rId7" xr:uid="{00000000-0004-0000-0600-000006000000}"/>
    <hyperlink ref="F5" r:id="rId8" xr:uid="{00000000-0004-0000-0600-000007000000}"/>
    <hyperlink ref="H5" r:id="rId9" xr:uid="{00000000-0004-0000-0600-000008000000}"/>
    <hyperlink ref="J5" r:id="rId10" xr:uid="{00000000-0004-0000-0600-000009000000}"/>
    <hyperlink ref="K5" r:id="rId11" xr:uid="{00000000-0004-0000-0600-00000A000000}"/>
    <hyperlink ref="C6" r:id="rId12" xr:uid="{00000000-0004-0000-0600-00000B000000}"/>
    <hyperlink ref="H6" r:id="rId13" xr:uid="{00000000-0004-0000-0600-00000C000000}"/>
    <hyperlink ref="C7" r:id="rId14" xr:uid="{00000000-0004-0000-0600-00000D000000}"/>
    <hyperlink ref="C8" r:id="rId15" xr:uid="{00000000-0004-0000-0600-00000E000000}"/>
    <hyperlink ref="C9" r:id="rId16" xr:uid="{00000000-0004-0000-0600-00000F000000}"/>
    <hyperlink ref="C10" r:id="rId17" xr:uid="{00000000-0004-0000-0600-000010000000}"/>
    <hyperlink ref="F10" r:id="rId18" xr:uid="{00000000-0004-0000-0600-000011000000}"/>
    <hyperlink ref="C11" r:id="rId19" xr:uid="{00000000-0004-0000-0600-000012000000}"/>
    <hyperlink ref="C12" r:id="rId20" xr:uid="{00000000-0004-0000-0600-000013000000}"/>
    <hyperlink ref="C13" r:id="rId21" xr:uid="{00000000-0004-0000-0600-000014000000}"/>
    <hyperlink ref="C15" r:id="rId22" xr:uid="{00000000-0004-0000-0600-000015000000}"/>
    <hyperlink ref="F15" r:id="rId23" xr:uid="{00000000-0004-0000-0600-000016000000}"/>
    <hyperlink ref="H15" r:id="rId24" xr:uid="{00000000-0004-0000-0600-000017000000}"/>
    <hyperlink ref="I15" r:id="rId25" xr:uid="{00000000-0004-0000-0600-000018000000}"/>
    <hyperlink ref="K15" r:id="rId26" xr:uid="{00000000-0004-0000-0600-000019000000}"/>
    <hyperlink ref="C16" r:id="rId27" xr:uid="{00000000-0004-0000-0600-00001A000000}"/>
    <hyperlink ref="F16" r:id="rId28" xr:uid="{00000000-0004-0000-0600-00001B000000}"/>
    <hyperlink ref="H16" r:id="rId29" xr:uid="{00000000-0004-0000-0600-00001C000000}"/>
    <hyperlink ref="K16" r:id="rId30" xr:uid="{00000000-0004-0000-0600-00001D000000}"/>
    <hyperlink ref="C17" r:id="rId31" xr:uid="{00000000-0004-0000-0600-00001E000000}"/>
    <hyperlink ref="H17" r:id="rId32" xr:uid="{00000000-0004-0000-0600-00001F000000}"/>
    <hyperlink ref="C18" r:id="rId33" xr:uid="{00000000-0004-0000-0600-000020000000}"/>
    <hyperlink ref="C19" r:id="rId34" xr:uid="{00000000-0004-0000-0600-000021000000}"/>
    <hyperlink ref="C20" r:id="rId35" xr:uid="{00000000-0004-0000-0600-000022000000}"/>
    <hyperlink ref="C21" r:id="rId36" xr:uid="{00000000-0004-0000-0600-000023000000}"/>
    <hyperlink ref="C22" r:id="rId37" xr:uid="{00000000-0004-0000-0600-000024000000}"/>
    <hyperlink ref="C23" r:id="rId38" xr:uid="{00000000-0004-0000-0600-000025000000}"/>
    <hyperlink ref="C24" r:id="rId39" xr:uid="{00000000-0004-0000-0600-000026000000}"/>
    <hyperlink ref="C28" r:id="rId40" xr:uid="{00000000-0004-0000-0600-000027000000}"/>
    <hyperlink ref="F28" r:id="rId41" xr:uid="{00000000-0004-0000-0600-000028000000}"/>
    <hyperlink ref="H28" r:id="rId42" xr:uid="{00000000-0004-0000-0600-000029000000}"/>
    <hyperlink ref="I28" r:id="rId43" xr:uid="{00000000-0004-0000-0600-00002A000000}"/>
    <hyperlink ref="J28" r:id="rId44" xr:uid="{00000000-0004-0000-0600-00002B000000}"/>
    <hyperlink ref="K28" r:id="rId45" xr:uid="{00000000-0004-0000-0600-00002C000000}"/>
    <hyperlink ref="C29" r:id="rId46" xr:uid="{00000000-0004-0000-0600-00002D000000}"/>
    <hyperlink ref="F29" r:id="rId47" xr:uid="{00000000-0004-0000-0600-00002E000000}"/>
    <hyperlink ref="H29" r:id="rId48" xr:uid="{00000000-0004-0000-0600-00002F000000}"/>
    <hyperlink ref="J29" r:id="rId49" xr:uid="{00000000-0004-0000-0600-000030000000}"/>
    <hyperlink ref="K29" r:id="rId50" xr:uid="{00000000-0004-0000-0600-000031000000}"/>
    <hyperlink ref="C30" r:id="rId51" xr:uid="{00000000-0004-0000-0600-000032000000}"/>
    <hyperlink ref="H30" r:id="rId52" xr:uid="{00000000-0004-0000-0600-000033000000}"/>
    <hyperlink ref="C31" r:id="rId53" xr:uid="{00000000-0004-0000-0600-000034000000}"/>
    <hyperlink ref="C32" r:id="rId54" xr:uid="{00000000-0004-0000-0600-000035000000}"/>
    <hyperlink ref="C33" r:id="rId55" xr:uid="{00000000-0004-0000-0600-000036000000}"/>
    <hyperlink ref="C34" r:id="rId56" xr:uid="{00000000-0004-0000-0600-000037000000}"/>
    <hyperlink ref="F34" r:id="rId57" xr:uid="{00000000-0004-0000-0600-000038000000}"/>
    <hyperlink ref="C35" r:id="rId58" xr:uid="{00000000-0004-0000-0600-000039000000}"/>
    <hyperlink ref="C36" r:id="rId59" xr:uid="{00000000-0004-0000-0600-00003A000000}"/>
    <hyperlink ref="C37" r:id="rId60" xr:uid="{00000000-0004-0000-0600-00003B000000}"/>
    <hyperlink ref="C39" r:id="rId61" xr:uid="{00000000-0004-0000-0600-00003C000000}"/>
    <hyperlink ref="F39" r:id="rId62" xr:uid="{00000000-0004-0000-0600-00003D000000}"/>
    <hyperlink ref="H39" r:id="rId63" xr:uid="{00000000-0004-0000-0600-00003E000000}"/>
    <hyperlink ref="I39" r:id="rId64" xr:uid="{00000000-0004-0000-0600-00003F000000}"/>
    <hyperlink ref="K39" r:id="rId65" xr:uid="{00000000-0004-0000-0600-000040000000}"/>
    <hyperlink ref="C40" r:id="rId66" xr:uid="{00000000-0004-0000-0600-000041000000}"/>
    <hyperlink ref="F40" r:id="rId67" xr:uid="{00000000-0004-0000-0600-000042000000}"/>
    <hyperlink ref="H40" r:id="rId68" xr:uid="{00000000-0004-0000-0600-000043000000}"/>
    <hyperlink ref="K40" r:id="rId69" xr:uid="{00000000-0004-0000-0600-000044000000}"/>
    <hyperlink ref="C41" r:id="rId70" xr:uid="{00000000-0004-0000-0600-000045000000}"/>
    <hyperlink ref="H41" r:id="rId71" xr:uid="{00000000-0004-0000-0600-000046000000}"/>
    <hyperlink ref="C42" r:id="rId72" xr:uid="{00000000-0004-0000-0600-000047000000}"/>
    <hyperlink ref="C43" r:id="rId73" xr:uid="{00000000-0004-0000-0600-000048000000}"/>
    <hyperlink ref="C44" r:id="rId74" xr:uid="{00000000-0004-0000-0600-000049000000}"/>
    <hyperlink ref="C45" r:id="rId75" xr:uid="{00000000-0004-0000-0600-00004A000000}"/>
    <hyperlink ref="C46" r:id="rId76" xr:uid="{00000000-0004-0000-0600-00004B000000}"/>
    <hyperlink ref="C47" r:id="rId77" xr:uid="{00000000-0004-0000-0600-00004C000000}"/>
    <hyperlink ref="C48" r:id="rId78" xr:uid="{00000000-0004-0000-0600-00004D000000}"/>
    <hyperlink ref="C53" r:id="rId79" xr:uid="{00000000-0004-0000-0600-00004E000000}"/>
    <hyperlink ref="F53" r:id="rId80" xr:uid="{00000000-0004-0000-0600-00004F000000}"/>
    <hyperlink ref="H53" r:id="rId81" xr:uid="{00000000-0004-0000-0600-000050000000}"/>
    <hyperlink ref="I53" r:id="rId82" xr:uid="{00000000-0004-0000-0600-000051000000}"/>
    <hyperlink ref="J53" r:id="rId83" xr:uid="{00000000-0004-0000-0600-000052000000}"/>
    <hyperlink ref="K53" r:id="rId84" xr:uid="{00000000-0004-0000-0600-000053000000}"/>
    <hyperlink ref="C54" r:id="rId85" xr:uid="{00000000-0004-0000-0600-000054000000}"/>
    <hyperlink ref="F54" r:id="rId86" xr:uid="{00000000-0004-0000-0600-000055000000}"/>
    <hyperlink ref="H54" r:id="rId87" xr:uid="{00000000-0004-0000-0600-000056000000}"/>
    <hyperlink ref="J54" r:id="rId88" xr:uid="{00000000-0004-0000-0600-000057000000}"/>
    <hyperlink ref="K54" r:id="rId89" xr:uid="{00000000-0004-0000-0600-000058000000}"/>
    <hyperlink ref="C55" r:id="rId90" xr:uid="{00000000-0004-0000-0600-000059000000}"/>
    <hyperlink ref="H55" r:id="rId91" xr:uid="{00000000-0004-0000-0600-00005A000000}"/>
    <hyperlink ref="C56" r:id="rId92" xr:uid="{00000000-0004-0000-0600-00005B000000}"/>
    <hyperlink ref="C57" r:id="rId93" xr:uid="{00000000-0004-0000-0600-00005C000000}"/>
    <hyperlink ref="C58" r:id="rId94" xr:uid="{00000000-0004-0000-0600-00005D000000}"/>
    <hyperlink ref="C59" r:id="rId95" xr:uid="{00000000-0004-0000-0600-00005E000000}"/>
    <hyperlink ref="F59" r:id="rId96" xr:uid="{00000000-0004-0000-0600-00005F000000}"/>
    <hyperlink ref="C60" r:id="rId97" xr:uid="{00000000-0004-0000-0600-000060000000}"/>
    <hyperlink ref="C61" r:id="rId98" xr:uid="{00000000-0004-0000-0600-000061000000}"/>
    <hyperlink ref="C62" r:id="rId99" xr:uid="{00000000-0004-0000-0600-000062000000}"/>
    <hyperlink ref="C64" r:id="rId100" xr:uid="{00000000-0004-0000-0600-000063000000}"/>
    <hyperlink ref="F64" r:id="rId101" xr:uid="{00000000-0004-0000-0600-000064000000}"/>
    <hyperlink ref="H64" r:id="rId102" xr:uid="{00000000-0004-0000-0600-000065000000}"/>
    <hyperlink ref="I64" r:id="rId103" xr:uid="{00000000-0004-0000-0600-000066000000}"/>
    <hyperlink ref="K64" r:id="rId104" xr:uid="{00000000-0004-0000-0600-000067000000}"/>
    <hyperlink ref="C65" r:id="rId105" xr:uid="{00000000-0004-0000-0600-000068000000}"/>
    <hyperlink ref="F65" r:id="rId106" xr:uid="{00000000-0004-0000-0600-000069000000}"/>
    <hyperlink ref="H65" r:id="rId107" xr:uid="{00000000-0004-0000-0600-00006A000000}"/>
    <hyperlink ref="K65" r:id="rId108" xr:uid="{00000000-0004-0000-0600-00006B000000}"/>
    <hyperlink ref="C66" r:id="rId109" xr:uid="{00000000-0004-0000-0600-00006C000000}"/>
    <hyperlink ref="H66" r:id="rId110" xr:uid="{00000000-0004-0000-0600-00006D000000}"/>
    <hyperlink ref="C67" r:id="rId111" xr:uid="{00000000-0004-0000-0600-00006E000000}"/>
    <hyperlink ref="C68" r:id="rId112" xr:uid="{00000000-0004-0000-0600-00006F000000}"/>
    <hyperlink ref="C69" r:id="rId113" xr:uid="{00000000-0004-0000-0600-000070000000}"/>
    <hyperlink ref="C70" r:id="rId114" xr:uid="{00000000-0004-0000-0600-000071000000}"/>
    <hyperlink ref="C71" r:id="rId115" xr:uid="{00000000-0004-0000-0600-000072000000}"/>
    <hyperlink ref="C72" r:id="rId116" xr:uid="{00000000-0004-0000-0600-000073000000}"/>
    <hyperlink ref="C73" r:id="rId117" xr:uid="{00000000-0004-0000-0600-000074000000}"/>
    <hyperlink ref="C78" r:id="rId118" xr:uid="{00000000-0004-0000-0600-000075000000}"/>
    <hyperlink ref="F78" r:id="rId119" xr:uid="{00000000-0004-0000-0600-000076000000}"/>
    <hyperlink ref="H78" r:id="rId120" xr:uid="{00000000-0004-0000-0600-000077000000}"/>
    <hyperlink ref="I78" r:id="rId121" xr:uid="{00000000-0004-0000-0600-000078000000}"/>
    <hyperlink ref="J78" r:id="rId122" xr:uid="{00000000-0004-0000-0600-000079000000}"/>
    <hyperlink ref="K78" r:id="rId123" xr:uid="{00000000-0004-0000-0600-00007A000000}"/>
    <hyperlink ref="C79" r:id="rId124" xr:uid="{00000000-0004-0000-0600-00007B000000}"/>
    <hyperlink ref="F79" r:id="rId125" xr:uid="{00000000-0004-0000-0600-00007C000000}"/>
    <hyperlink ref="H79" r:id="rId126" xr:uid="{00000000-0004-0000-0600-00007D000000}"/>
    <hyperlink ref="J79" r:id="rId127" xr:uid="{00000000-0004-0000-0600-00007E000000}"/>
    <hyperlink ref="K79" r:id="rId128" xr:uid="{00000000-0004-0000-0600-00007F000000}"/>
    <hyperlink ref="C80" r:id="rId129" xr:uid="{00000000-0004-0000-0600-000080000000}"/>
    <hyperlink ref="H80" r:id="rId130" xr:uid="{00000000-0004-0000-0600-000081000000}"/>
    <hyperlink ref="C81" r:id="rId131" xr:uid="{00000000-0004-0000-0600-000082000000}"/>
    <hyperlink ref="C82" r:id="rId132" xr:uid="{00000000-0004-0000-0600-000083000000}"/>
    <hyperlink ref="C83" r:id="rId133" xr:uid="{00000000-0004-0000-0600-000084000000}"/>
    <hyperlink ref="C84" r:id="rId134" xr:uid="{00000000-0004-0000-0600-000085000000}"/>
    <hyperlink ref="F84" r:id="rId135" xr:uid="{00000000-0004-0000-0600-000086000000}"/>
    <hyperlink ref="C85" r:id="rId136" xr:uid="{00000000-0004-0000-0600-000087000000}"/>
    <hyperlink ref="C86" r:id="rId137" xr:uid="{00000000-0004-0000-0600-000088000000}"/>
    <hyperlink ref="C87" r:id="rId138" xr:uid="{00000000-0004-0000-0600-000089000000}"/>
    <hyperlink ref="C89" r:id="rId139" xr:uid="{00000000-0004-0000-0600-00008A000000}"/>
    <hyperlink ref="F89" r:id="rId140" xr:uid="{00000000-0004-0000-0600-00008B000000}"/>
    <hyperlink ref="H89" r:id="rId141" xr:uid="{00000000-0004-0000-0600-00008C000000}"/>
    <hyperlink ref="I89" r:id="rId142" xr:uid="{00000000-0004-0000-0600-00008D000000}"/>
    <hyperlink ref="K89" r:id="rId143" xr:uid="{00000000-0004-0000-0600-00008E000000}"/>
    <hyperlink ref="C90" r:id="rId144" xr:uid="{00000000-0004-0000-0600-00008F000000}"/>
    <hyperlink ref="F90" r:id="rId145" xr:uid="{00000000-0004-0000-0600-000090000000}"/>
    <hyperlink ref="H90" r:id="rId146" xr:uid="{00000000-0004-0000-0600-000091000000}"/>
    <hyperlink ref="K90" r:id="rId147" xr:uid="{00000000-0004-0000-0600-000092000000}"/>
    <hyperlink ref="C91" r:id="rId148" xr:uid="{00000000-0004-0000-0600-000093000000}"/>
    <hyperlink ref="H91" r:id="rId149" xr:uid="{00000000-0004-0000-0600-000094000000}"/>
    <hyperlink ref="C92" r:id="rId150" xr:uid="{00000000-0004-0000-0600-000095000000}"/>
    <hyperlink ref="C93" r:id="rId151" xr:uid="{00000000-0004-0000-0600-000096000000}"/>
    <hyperlink ref="C94" r:id="rId152" xr:uid="{00000000-0004-0000-0600-000097000000}"/>
    <hyperlink ref="C95" r:id="rId153" xr:uid="{00000000-0004-0000-0600-000098000000}"/>
    <hyperlink ref="C96" r:id="rId154" xr:uid="{00000000-0004-0000-0600-000099000000}"/>
    <hyperlink ref="C97" r:id="rId155" xr:uid="{00000000-0004-0000-0600-00009A000000}"/>
    <hyperlink ref="C98" r:id="rId156" xr:uid="{00000000-0004-0000-0600-00009B000000}"/>
    <hyperlink ref="C103" r:id="rId157" xr:uid="{00000000-0004-0000-0600-00009C000000}"/>
    <hyperlink ref="F103" r:id="rId158" xr:uid="{00000000-0004-0000-0600-00009D000000}"/>
    <hyperlink ref="H103" r:id="rId159" xr:uid="{00000000-0004-0000-0600-00009E000000}"/>
    <hyperlink ref="I103" r:id="rId160" xr:uid="{00000000-0004-0000-0600-00009F000000}"/>
    <hyperlink ref="J103" r:id="rId161" xr:uid="{00000000-0004-0000-0600-0000A0000000}"/>
    <hyperlink ref="K103" r:id="rId162" xr:uid="{00000000-0004-0000-0600-0000A1000000}"/>
    <hyperlink ref="C104" r:id="rId163" xr:uid="{00000000-0004-0000-0600-0000A2000000}"/>
    <hyperlink ref="F104" r:id="rId164" xr:uid="{00000000-0004-0000-0600-0000A3000000}"/>
    <hyperlink ref="H104" r:id="rId165" xr:uid="{00000000-0004-0000-0600-0000A4000000}"/>
    <hyperlink ref="J104" r:id="rId166" xr:uid="{00000000-0004-0000-0600-0000A5000000}"/>
    <hyperlink ref="K104" r:id="rId167" xr:uid="{00000000-0004-0000-0600-0000A6000000}"/>
    <hyperlink ref="C105" r:id="rId168" xr:uid="{00000000-0004-0000-0600-0000A7000000}"/>
    <hyperlink ref="H105" r:id="rId169" xr:uid="{00000000-0004-0000-0600-0000A8000000}"/>
    <hyperlink ref="C106" r:id="rId170" xr:uid="{00000000-0004-0000-0600-0000A9000000}"/>
    <hyperlink ref="C107" r:id="rId171" xr:uid="{00000000-0004-0000-0600-0000AA000000}"/>
    <hyperlink ref="C108" r:id="rId172" xr:uid="{00000000-0004-0000-0600-0000AB000000}"/>
    <hyperlink ref="C109" r:id="rId173" xr:uid="{00000000-0004-0000-0600-0000AC000000}"/>
    <hyperlink ref="F109" r:id="rId174" xr:uid="{00000000-0004-0000-0600-0000AD000000}"/>
    <hyperlink ref="H109" r:id="rId175" xr:uid="{00000000-0004-0000-0600-0000AE000000}"/>
    <hyperlink ref="C110" r:id="rId176" xr:uid="{00000000-0004-0000-0600-0000AF000000}"/>
    <hyperlink ref="C111" r:id="rId177" xr:uid="{00000000-0004-0000-0600-0000B0000000}"/>
    <hyperlink ref="C112" r:id="rId178" xr:uid="{00000000-0004-0000-0600-0000B1000000}"/>
    <hyperlink ref="C114" r:id="rId179" xr:uid="{00000000-0004-0000-0600-0000B2000000}"/>
    <hyperlink ref="F114" r:id="rId180" xr:uid="{00000000-0004-0000-0600-0000B3000000}"/>
    <hyperlink ref="H114" r:id="rId181" xr:uid="{00000000-0004-0000-0600-0000B4000000}"/>
    <hyperlink ref="I114" r:id="rId182" xr:uid="{00000000-0004-0000-0600-0000B5000000}"/>
    <hyperlink ref="K114" r:id="rId183" xr:uid="{00000000-0004-0000-0600-0000B6000000}"/>
    <hyperlink ref="C115" r:id="rId184" xr:uid="{00000000-0004-0000-0600-0000B7000000}"/>
    <hyperlink ref="F115" r:id="rId185" xr:uid="{00000000-0004-0000-0600-0000B8000000}"/>
    <hyperlink ref="H115" r:id="rId186" xr:uid="{00000000-0004-0000-0600-0000B9000000}"/>
    <hyperlink ref="K115" r:id="rId187" xr:uid="{00000000-0004-0000-0600-0000BA000000}"/>
    <hyperlink ref="C116" r:id="rId188" xr:uid="{00000000-0004-0000-0600-0000BB000000}"/>
    <hyperlink ref="H116" r:id="rId189" xr:uid="{00000000-0004-0000-0600-0000BC000000}"/>
    <hyperlink ref="C117" r:id="rId190" xr:uid="{00000000-0004-0000-0600-0000BD000000}"/>
    <hyperlink ref="C118" r:id="rId191" xr:uid="{00000000-0004-0000-0600-0000BE000000}"/>
    <hyperlink ref="C119" r:id="rId192" xr:uid="{00000000-0004-0000-0600-0000BF000000}"/>
    <hyperlink ref="C120" r:id="rId193" xr:uid="{00000000-0004-0000-0600-0000C0000000}"/>
    <hyperlink ref="C121" r:id="rId194" xr:uid="{00000000-0004-0000-0600-0000C1000000}"/>
    <hyperlink ref="C122" r:id="rId195" xr:uid="{00000000-0004-0000-0600-0000C2000000}"/>
    <hyperlink ref="C123" r:id="rId196" xr:uid="{00000000-0004-0000-0600-0000C3000000}"/>
    <hyperlink ref="C128" r:id="rId197" xr:uid="{00000000-0004-0000-0600-0000C4000000}"/>
    <hyperlink ref="F128" r:id="rId198" xr:uid="{00000000-0004-0000-0600-0000C5000000}"/>
    <hyperlink ref="G128" r:id="rId199" xr:uid="{00000000-0004-0000-0600-0000C6000000}"/>
    <hyperlink ref="H128" r:id="rId200" xr:uid="{00000000-0004-0000-0600-0000C7000000}"/>
    <hyperlink ref="I128" r:id="rId201" xr:uid="{00000000-0004-0000-0600-0000C8000000}"/>
    <hyperlink ref="K128" r:id="rId202" xr:uid="{00000000-0004-0000-0600-0000C9000000}"/>
    <hyperlink ref="C129" r:id="rId203" xr:uid="{00000000-0004-0000-0600-0000CA000000}"/>
    <hyperlink ref="F129" r:id="rId204" xr:uid="{00000000-0004-0000-0600-0000CB000000}"/>
    <hyperlink ref="H129" r:id="rId205" xr:uid="{00000000-0004-0000-0600-0000CC000000}"/>
    <hyperlink ref="K129" r:id="rId206" xr:uid="{00000000-0004-0000-0600-0000CD000000}"/>
    <hyperlink ref="C130" r:id="rId207" xr:uid="{00000000-0004-0000-0600-0000CE000000}"/>
    <hyperlink ref="H130" r:id="rId208" xr:uid="{00000000-0004-0000-0600-0000CF000000}"/>
    <hyperlink ref="C131" r:id="rId209" xr:uid="{00000000-0004-0000-0600-0000D0000000}"/>
    <hyperlink ref="C132" r:id="rId210" xr:uid="{00000000-0004-0000-0600-0000D1000000}"/>
    <hyperlink ref="C133" r:id="rId211" xr:uid="{00000000-0004-0000-0600-0000D2000000}"/>
    <hyperlink ref="C134" r:id="rId212" xr:uid="{00000000-0004-0000-0600-0000D3000000}"/>
    <hyperlink ref="F134" r:id="rId213" xr:uid="{00000000-0004-0000-0600-0000D4000000}"/>
    <hyperlink ref="C135" r:id="rId214" xr:uid="{00000000-0004-0000-0600-0000D5000000}"/>
    <hyperlink ref="C136" r:id="rId215" xr:uid="{00000000-0004-0000-0600-0000D6000000}"/>
    <hyperlink ref="C137" r:id="rId216" xr:uid="{00000000-0004-0000-0600-0000D7000000}"/>
    <hyperlink ref="C139" r:id="rId217" xr:uid="{00000000-0004-0000-0600-0000D8000000}"/>
    <hyperlink ref="F139" r:id="rId218" xr:uid="{00000000-0004-0000-0600-0000D9000000}"/>
    <hyperlink ref="H139" r:id="rId219" xr:uid="{00000000-0004-0000-0600-0000DA000000}"/>
    <hyperlink ref="I139" r:id="rId220" xr:uid="{00000000-0004-0000-0600-0000DB000000}"/>
    <hyperlink ref="K139" r:id="rId221" xr:uid="{00000000-0004-0000-0600-0000DC000000}"/>
    <hyperlink ref="C140" r:id="rId222" xr:uid="{00000000-0004-0000-0600-0000DD000000}"/>
    <hyperlink ref="F140" r:id="rId223" xr:uid="{00000000-0004-0000-0600-0000DE000000}"/>
    <hyperlink ref="H140" r:id="rId224" xr:uid="{00000000-0004-0000-0600-0000DF000000}"/>
    <hyperlink ref="K140" r:id="rId225" xr:uid="{00000000-0004-0000-0600-0000E0000000}"/>
    <hyperlink ref="C141" r:id="rId226" xr:uid="{00000000-0004-0000-0600-0000E1000000}"/>
    <hyperlink ref="H141" r:id="rId227" xr:uid="{00000000-0004-0000-0600-0000E2000000}"/>
    <hyperlink ref="C142" r:id="rId228" xr:uid="{00000000-0004-0000-0600-0000E3000000}"/>
    <hyperlink ref="C143" r:id="rId229" xr:uid="{00000000-0004-0000-0600-0000E4000000}"/>
    <hyperlink ref="C144" r:id="rId230" xr:uid="{00000000-0004-0000-0600-0000E5000000}"/>
    <hyperlink ref="C145" r:id="rId231" xr:uid="{00000000-0004-0000-0600-0000E6000000}"/>
    <hyperlink ref="C146" r:id="rId232" xr:uid="{00000000-0004-0000-0600-0000E7000000}"/>
    <hyperlink ref="C147" r:id="rId233" xr:uid="{00000000-0004-0000-0600-0000E8000000}"/>
    <hyperlink ref="C148" r:id="rId234" xr:uid="{00000000-0004-0000-0600-0000E9000000}"/>
    <hyperlink ref="C153" r:id="rId235" xr:uid="{00000000-0004-0000-0600-0000EA000000}"/>
    <hyperlink ref="F153" r:id="rId236" xr:uid="{00000000-0004-0000-0600-0000EB000000}"/>
    <hyperlink ref="H153" r:id="rId237" xr:uid="{00000000-0004-0000-0600-0000EC000000}"/>
    <hyperlink ref="I153" r:id="rId238" xr:uid="{00000000-0004-0000-0600-0000ED000000}"/>
    <hyperlink ref="K153" r:id="rId239" xr:uid="{00000000-0004-0000-0600-0000EE000000}"/>
    <hyperlink ref="C154" r:id="rId240" xr:uid="{00000000-0004-0000-0600-0000EF000000}"/>
    <hyperlink ref="F154" r:id="rId241" xr:uid="{00000000-0004-0000-0600-0000F0000000}"/>
    <hyperlink ref="H154" r:id="rId242" xr:uid="{00000000-0004-0000-0600-0000F1000000}"/>
    <hyperlink ref="K154" r:id="rId243" xr:uid="{00000000-0004-0000-0600-0000F2000000}"/>
    <hyperlink ref="C155" r:id="rId244" xr:uid="{00000000-0004-0000-0600-0000F3000000}"/>
    <hyperlink ref="H155" r:id="rId245" xr:uid="{00000000-0004-0000-0600-0000F4000000}"/>
    <hyperlink ref="C156" r:id="rId246" xr:uid="{00000000-0004-0000-0600-0000F5000000}"/>
    <hyperlink ref="C157" r:id="rId247" xr:uid="{00000000-0004-0000-0600-0000F6000000}"/>
    <hyperlink ref="C158" r:id="rId248" xr:uid="{00000000-0004-0000-0600-0000F7000000}"/>
    <hyperlink ref="C159" r:id="rId249" xr:uid="{00000000-0004-0000-0600-0000F8000000}"/>
    <hyperlink ref="F159" r:id="rId250" xr:uid="{00000000-0004-0000-0600-0000F9000000}"/>
    <hyperlink ref="C160" r:id="rId251" xr:uid="{00000000-0004-0000-0600-0000FA000000}"/>
    <hyperlink ref="C161" r:id="rId252" xr:uid="{00000000-0004-0000-0600-0000FB000000}"/>
    <hyperlink ref="C162" r:id="rId253" xr:uid="{00000000-0004-0000-0600-0000FC000000}"/>
    <hyperlink ref="C164" r:id="rId254" xr:uid="{00000000-0004-0000-0600-0000FD000000}"/>
    <hyperlink ref="F164" r:id="rId255" xr:uid="{00000000-0004-0000-0600-0000FE000000}"/>
    <hyperlink ref="H164" r:id="rId256" xr:uid="{00000000-0004-0000-0600-0000FF000000}"/>
    <hyperlink ref="I164" r:id="rId257" xr:uid="{00000000-0004-0000-0600-000000010000}"/>
    <hyperlink ref="K164" r:id="rId258" xr:uid="{00000000-0004-0000-0600-000001010000}"/>
    <hyperlink ref="C165" r:id="rId259" xr:uid="{00000000-0004-0000-0600-000002010000}"/>
    <hyperlink ref="F165" r:id="rId260" xr:uid="{00000000-0004-0000-0600-000003010000}"/>
    <hyperlink ref="H165" r:id="rId261" xr:uid="{00000000-0004-0000-0600-000004010000}"/>
    <hyperlink ref="K165" r:id="rId262" xr:uid="{00000000-0004-0000-0600-000005010000}"/>
    <hyperlink ref="C166" r:id="rId263" xr:uid="{00000000-0004-0000-0600-000006010000}"/>
    <hyperlink ref="H166" r:id="rId264" xr:uid="{00000000-0004-0000-0600-000007010000}"/>
    <hyperlink ref="C167" r:id="rId265" xr:uid="{00000000-0004-0000-0600-000008010000}"/>
    <hyperlink ref="C168" r:id="rId266" xr:uid="{00000000-0004-0000-0600-000009010000}"/>
    <hyperlink ref="C169" r:id="rId267" xr:uid="{00000000-0004-0000-0600-00000A010000}"/>
    <hyperlink ref="C170" r:id="rId268" xr:uid="{00000000-0004-0000-0600-00000B010000}"/>
    <hyperlink ref="C171" r:id="rId269" xr:uid="{00000000-0004-0000-0600-00000C010000}"/>
    <hyperlink ref="C172" r:id="rId270" xr:uid="{00000000-0004-0000-0600-00000D010000}"/>
    <hyperlink ref="C173" r:id="rId271" xr:uid="{00000000-0004-0000-0600-00000E010000}"/>
    <hyperlink ref="C178" r:id="rId272" xr:uid="{00000000-0004-0000-0600-00000F010000}"/>
    <hyperlink ref="F178" r:id="rId273" xr:uid="{00000000-0004-0000-0600-000010010000}"/>
    <hyperlink ref="H178" r:id="rId274" xr:uid="{00000000-0004-0000-0600-000011010000}"/>
    <hyperlink ref="I178" r:id="rId275" xr:uid="{00000000-0004-0000-0600-000012010000}"/>
    <hyperlink ref="K178" r:id="rId276" xr:uid="{00000000-0004-0000-0600-000013010000}"/>
    <hyperlink ref="C179" r:id="rId277" xr:uid="{00000000-0004-0000-0600-000014010000}"/>
    <hyperlink ref="F179" r:id="rId278" xr:uid="{00000000-0004-0000-0600-000015010000}"/>
    <hyperlink ref="H179" r:id="rId279" xr:uid="{00000000-0004-0000-0600-000016010000}"/>
    <hyperlink ref="K179" r:id="rId280" xr:uid="{00000000-0004-0000-0600-000017010000}"/>
    <hyperlink ref="C180" r:id="rId281" xr:uid="{00000000-0004-0000-0600-000018010000}"/>
    <hyperlink ref="H180" r:id="rId282" xr:uid="{00000000-0004-0000-0600-000019010000}"/>
    <hyperlink ref="C181" r:id="rId283" xr:uid="{00000000-0004-0000-0600-00001A010000}"/>
    <hyperlink ref="C182" r:id="rId284" xr:uid="{00000000-0004-0000-0600-00001B010000}"/>
    <hyperlink ref="C183" r:id="rId285" xr:uid="{00000000-0004-0000-0600-00001C010000}"/>
    <hyperlink ref="C184" r:id="rId286" xr:uid="{00000000-0004-0000-0600-00001D010000}"/>
    <hyperlink ref="F184" r:id="rId287" xr:uid="{00000000-0004-0000-0600-00001E010000}"/>
    <hyperlink ref="C185" r:id="rId288" xr:uid="{00000000-0004-0000-0600-00001F010000}"/>
    <hyperlink ref="C186" r:id="rId289" xr:uid="{00000000-0004-0000-0600-000020010000}"/>
    <hyperlink ref="C187" r:id="rId290" xr:uid="{00000000-0004-0000-0600-000021010000}"/>
    <hyperlink ref="C189" r:id="rId291" xr:uid="{00000000-0004-0000-0600-000022010000}"/>
    <hyperlink ref="F189" r:id="rId292" xr:uid="{00000000-0004-0000-0600-000023010000}"/>
    <hyperlink ref="H189" r:id="rId293" xr:uid="{00000000-0004-0000-0600-000024010000}"/>
    <hyperlink ref="I189" r:id="rId294" xr:uid="{00000000-0004-0000-0600-000025010000}"/>
    <hyperlink ref="K189" r:id="rId295" xr:uid="{00000000-0004-0000-0600-000026010000}"/>
    <hyperlink ref="C190" r:id="rId296" xr:uid="{00000000-0004-0000-0600-000027010000}"/>
    <hyperlink ref="F190" r:id="rId297" xr:uid="{00000000-0004-0000-0600-000028010000}"/>
    <hyperlink ref="H190" r:id="rId298" xr:uid="{00000000-0004-0000-0600-000029010000}"/>
    <hyperlink ref="K190" r:id="rId299" xr:uid="{00000000-0004-0000-0600-00002A010000}"/>
    <hyperlink ref="C191" r:id="rId300" xr:uid="{00000000-0004-0000-0600-00002B010000}"/>
    <hyperlink ref="H191" r:id="rId301" xr:uid="{00000000-0004-0000-0600-00002C010000}"/>
    <hyperlink ref="C192" r:id="rId302" xr:uid="{00000000-0004-0000-0600-00002D010000}"/>
    <hyperlink ref="C193" r:id="rId303" xr:uid="{00000000-0004-0000-0600-00002E010000}"/>
    <hyperlink ref="C194" r:id="rId304" xr:uid="{00000000-0004-0000-0600-00002F010000}"/>
    <hyperlink ref="C195" r:id="rId305" xr:uid="{00000000-0004-0000-0600-000030010000}"/>
    <hyperlink ref="C196" r:id="rId306" xr:uid="{00000000-0004-0000-0600-000031010000}"/>
    <hyperlink ref="C197" r:id="rId307" xr:uid="{00000000-0004-0000-0600-000032010000}"/>
    <hyperlink ref="C198" r:id="rId308" xr:uid="{00000000-0004-0000-0600-000033010000}"/>
    <hyperlink ref="C203" r:id="rId309" xr:uid="{00000000-0004-0000-0600-000034010000}"/>
    <hyperlink ref="F203" r:id="rId310" xr:uid="{00000000-0004-0000-0600-000035010000}"/>
    <hyperlink ref="H203" r:id="rId311" xr:uid="{00000000-0004-0000-0600-000036010000}"/>
    <hyperlink ref="I203" r:id="rId312" xr:uid="{00000000-0004-0000-0600-000037010000}"/>
    <hyperlink ref="K203" r:id="rId313" xr:uid="{00000000-0004-0000-0600-000038010000}"/>
    <hyperlink ref="C204" r:id="rId314" xr:uid="{00000000-0004-0000-0600-000039010000}"/>
    <hyperlink ref="F204" r:id="rId315" xr:uid="{00000000-0004-0000-0600-00003A010000}"/>
    <hyperlink ref="H204" r:id="rId316" xr:uid="{00000000-0004-0000-0600-00003B010000}"/>
    <hyperlink ref="K204" r:id="rId317" xr:uid="{00000000-0004-0000-0600-00003C010000}"/>
    <hyperlink ref="C205" r:id="rId318" xr:uid="{00000000-0004-0000-0600-00003D010000}"/>
    <hyperlink ref="H205" r:id="rId319" xr:uid="{00000000-0004-0000-0600-00003E010000}"/>
    <hyperlink ref="C206" r:id="rId320" xr:uid="{00000000-0004-0000-0600-00003F010000}"/>
    <hyperlink ref="C207" r:id="rId321" xr:uid="{00000000-0004-0000-0600-000040010000}"/>
    <hyperlink ref="C208" r:id="rId322" xr:uid="{00000000-0004-0000-0600-000041010000}"/>
    <hyperlink ref="C209" r:id="rId323" xr:uid="{00000000-0004-0000-0600-000042010000}"/>
    <hyperlink ref="F209" r:id="rId324" xr:uid="{00000000-0004-0000-0600-000043010000}"/>
    <hyperlink ref="C210" r:id="rId325" xr:uid="{00000000-0004-0000-0600-000044010000}"/>
    <hyperlink ref="C211" r:id="rId326" xr:uid="{00000000-0004-0000-0600-000045010000}"/>
    <hyperlink ref="C212" r:id="rId327" xr:uid="{00000000-0004-0000-0600-000046010000}"/>
    <hyperlink ref="C214" r:id="rId328" xr:uid="{00000000-0004-0000-0600-000047010000}"/>
    <hyperlink ref="F214" r:id="rId329" xr:uid="{00000000-0004-0000-0600-000048010000}"/>
    <hyperlink ref="H214" r:id="rId330" xr:uid="{00000000-0004-0000-0600-000049010000}"/>
    <hyperlink ref="I214" r:id="rId331" xr:uid="{00000000-0004-0000-0600-00004A010000}"/>
    <hyperlink ref="K214" r:id="rId332" xr:uid="{00000000-0004-0000-0600-00004B010000}"/>
    <hyperlink ref="C215" r:id="rId333" xr:uid="{00000000-0004-0000-0600-00004C010000}"/>
    <hyperlink ref="F215" r:id="rId334" xr:uid="{00000000-0004-0000-0600-00004D010000}"/>
    <hyperlink ref="H215" r:id="rId335" xr:uid="{00000000-0004-0000-0600-00004E010000}"/>
    <hyperlink ref="K215" r:id="rId336" xr:uid="{00000000-0004-0000-0600-00004F010000}"/>
    <hyperlink ref="C216" r:id="rId337" xr:uid="{00000000-0004-0000-0600-000050010000}"/>
    <hyperlink ref="H216" r:id="rId338" xr:uid="{00000000-0004-0000-0600-000051010000}"/>
    <hyperlink ref="C217" r:id="rId339" xr:uid="{00000000-0004-0000-0600-000052010000}"/>
    <hyperlink ref="C218" r:id="rId340" xr:uid="{00000000-0004-0000-0600-000053010000}"/>
    <hyperlink ref="C219" r:id="rId341" xr:uid="{00000000-0004-0000-0600-000054010000}"/>
    <hyperlink ref="C220" r:id="rId342" xr:uid="{00000000-0004-0000-0600-000055010000}"/>
    <hyperlink ref="C221" r:id="rId343" xr:uid="{00000000-0004-0000-0600-000056010000}"/>
    <hyperlink ref="C222" r:id="rId344" xr:uid="{00000000-0004-0000-0600-000057010000}"/>
    <hyperlink ref="C223" r:id="rId345" xr:uid="{00000000-0004-0000-0600-000058010000}"/>
    <hyperlink ref="C228" r:id="rId346" xr:uid="{00000000-0004-0000-0600-000059010000}"/>
    <hyperlink ref="F228" r:id="rId347" xr:uid="{00000000-0004-0000-0600-00005A010000}"/>
    <hyperlink ref="H228" r:id="rId348" xr:uid="{00000000-0004-0000-0600-00005B010000}"/>
    <hyperlink ref="I228" r:id="rId349" xr:uid="{00000000-0004-0000-0600-00005C010000}"/>
    <hyperlink ref="K228" r:id="rId350" xr:uid="{00000000-0004-0000-0600-00005D010000}"/>
    <hyperlink ref="C229" r:id="rId351" xr:uid="{00000000-0004-0000-0600-00005E010000}"/>
    <hyperlink ref="F229" r:id="rId352" xr:uid="{00000000-0004-0000-0600-00005F010000}"/>
    <hyperlink ref="H229" r:id="rId353" xr:uid="{00000000-0004-0000-0600-000060010000}"/>
    <hyperlink ref="K229" r:id="rId354" xr:uid="{00000000-0004-0000-0600-000061010000}"/>
    <hyperlink ref="C230" r:id="rId355" xr:uid="{00000000-0004-0000-0600-000062010000}"/>
    <hyperlink ref="H230" r:id="rId356" xr:uid="{00000000-0004-0000-0600-000063010000}"/>
    <hyperlink ref="C231" r:id="rId357" xr:uid="{00000000-0004-0000-0600-000064010000}"/>
    <hyperlink ref="C232" r:id="rId358" xr:uid="{00000000-0004-0000-0600-000065010000}"/>
    <hyperlink ref="C233" r:id="rId359" xr:uid="{00000000-0004-0000-0600-000066010000}"/>
    <hyperlink ref="C234" r:id="rId360" xr:uid="{00000000-0004-0000-0600-000067010000}"/>
    <hyperlink ref="F234" r:id="rId361" xr:uid="{00000000-0004-0000-0600-000068010000}"/>
    <hyperlink ref="C235" r:id="rId362" xr:uid="{00000000-0004-0000-0600-000069010000}"/>
    <hyperlink ref="C236" r:id="rId363" xr:uid="{00000000-0004-0000-0600-00006A010000}"/>
    <hyperlink ref="C237" r:id="rId364" xr:uid="{00000000-0004-0000-0600-00006B010000}"/>
    <hyperlink ref="C239" r:id="rId365" xr:uid="{00000000-0004-0000-0600-00006C010000}"/>
    <hyperlink ref="F239" r:id="rId366" xr:uid="{00000000-0004-0000-0600-00006D010000}"/>
    <hyperlink ref="H239" r:id="rId367" xr:uid="{00000000-0004-0000-0600-00006E010000}"/>
    <hyperlink ref="I239" r:id="rId368" xr:uid="{00000000-0004-0000-0600-00006F010000}"/>
    <hyperlink ref="K239" r:id="rId369" xr:uid="{00000000-0004-0000-0600-000070010000}"/>
    <hyperlink ref="C240" r:id="rId370" xr:uid="{00000000-0004-0000-0600-000071010000}"/>
    <hyperlink ref="F240" r:id="rId371" xr:uid="{00000000-0004-0000-0600-000072010000}"/>
    <hyperlink ref="H240" r:id="rId372" xr:uid="{00000000-0004-0000-0600-000073010000}"/>
    <hyperlink ref="K240" r:id="rId373" xr:uid="{00000000-0004-0000-0600-000074010000}"/>
    <hyperlink ref="C241" r:id="rId374" xr:uid="{00000000-0004-0000-0600-000075010000}"/>
    <hyperlink ref="H241" r:id="rId375" xr:uid="{00000000-0004-0000-0600-000076010000}"/>
    <hyperlink ref="C242" r:id="rId376" xr:uid="{00000000-0004-0000-0600-000077010000}"/>
    <hyperlink ref="C243" r:id="rId377" xr:uid="{00000000-0004-0000-0600-000078010000}"/>
    <hyperlink ref="C244" r:id="rId378" xr:uid="{00000000-0004-0000-0600-000079010000}"/>
    <hyperlink ref="C245" r:id="rId379" xr:uid="{00000000-0004-0000-0600-00007A010000}"/>
    <hyperlink ref="C246" r:id="rId380" xr:uid="{00000000-0004-0000-0600-00007B010000}"/>
    <hyperlink ref="C247" r:id="rId381" xr:uid="{00000000-0004-0000-0600-00007C010000}"/>
    <hyperlink ref="C248" r:id="rId382" xr:uid="{00000000-0004-0000-0600-00007D010000}"/>
    <hyperlink ref="C253" r:id="rId383" xr:uid="{00000000-0004-0000-0600-00007E010000}"/>
    <hyperlink ref="F253" r:id="rId384" xr:uid="{00000000-0004-0000-0600-00007F010000}"/>
    <hyperlink ref="H253" r:id="rId385" xr:uid="{00000000-0004-0000-0600-000080010000}"/>
    <hyperlink ref="I253" r:id="rId386" xr:uid="{00000000-0004-0000-0600-000081010000}"/>
    <hyperlink ref="K253" r:id="rId387" xr:uid="{00000000-0004-0000-0600-000082010000}"/>
    <hyperlink ref="C254" r:id="rId388" xr:uid="{00000000-0004-0000-0600-000083010000}"/>
    <hyperlink ref="F254" r:id="rId389" xr:uid="{00000000-0004-0000-0600-000084010000}"/>
    <hyperlink ref="H254" r:id="rId390" xr:uid="{00000000-0004-0000-0600-000085010000}"/>
    <hyperlink ref="K254" r:id="rId391" xr:uid="{00000000-0004-0000-0600-000086010000}"/>
    <hyperlink ref="C255" r:id="rId392" xr:uid="{00000000-0004-0000-0600-000087010000}"/>
    <hyperlink ref="H255" r:id="rId393" xr:uid="{00000000-0004-0000-0600-000088010000}"/>
    <hyperlink ref="C256" r:id="rId394" xr:uid="{00000000-0004-0000-0600-000089010000}"/>
    <hyperlink ref="C257" r:id="rId395" xr:uid="{00000000-0004-0000-0600-00008A010000}"/>
    <hyperlink ref="C258" r:id="rId396" xr:uid="{00000000-0004-0000-0600-00008B010000}"/>
    <hyperlink ref="C259" r:id="rId397" xr:uid="{00000000-0004-0000-0600-00008C010000}"/>
    <hyperlink ref="F259" r:id="rId398" xr:uid="{00000000-0004-0000-0600-00008D010000}"/>
    <hyperlink ref="C260" r:id="rId399" xr:uid="{00000000-0004-0000-0600-00008E010000}"/>
    <hyperlink ref="C261" r:id="rId400" xr:uid="{00000000-0004-0000-0600-00008F010000}"/>
    <hyperlink ref="C262" r:id="rId401" xr:uid="{00000000-0004-0000-0600-000090010000}"/>
    <hyperlink ref="C264" r:id="rId402" xr:uid="{00000000-0004-0000-0600-000091010000}"/>
    <hyperlink ref="F264" r:id="rId403" xr:uid="{00000000-0004-0000-0600-000092010000}"/>
    <hyperlink ref="H264" r:id="rId404" xr:uid="{00000000-0004-0000-0600-000093010000}"/>
    <hyperlink ref="I264" r:id="rId405" xr:uid="{00000000-0004-0000-0600-000094010000}"/>
    <hyperlink ref="K264" r:id="rId406" xr:uid="{00000000-0004-0000-0600-000095010000}"/>
    <hyperlink ref="C265" r:id="rId407" xr:uid="{00000000-0004-0000-0600-000096010000}"/>
    <hyperlink ref="F265" r:id="rId408" xr:uid="{00000000-0004-0000-0600-000097010000}"/>
    <hyperlink ref="H265" r:id="rId409" xr:uid="{00000000-0004-0000-0600-000098010000}"/>
    <hyperlink ref="K265" r:id="rId410" xr:uid="{00000000-0004-0000-0600-000099010000}"/>
    <hyperlink ref="C266" r:id="rId411" xr:uid="{00000000-0004-0000-0600-00009A010000}"/>
    <hyperlink ref="H266" r:id="rId412" xr:uid="{00000000-0004-0000-0600-00009B010000}"/>
    <hyperlink ref="C267" r:id="rId413" xr:uid="{00000000-0004-0000-0600-00009C010000}"/>
    <hyperlink ref="C268" r:id="rId414" xr:uid="{00000000-0004-0000-0600-00009D010000}"/>
    <hyperlink ref="C269" r:id="rId415" xr:uid="{00000000-0004-0000-0600-00009E010000}"/>
    <hyperlink ref="C270" r:id="rId416" xr:uid="{00000000-0004-0000-0600-00009F010000}"/>
    <hyperlink ref="C271" r:id="rId417" xr:uid="{00000000-0004-0000-0600-0000A0010000}"/>
    <hyperlink ref="C272" r:id="rId418" xr:uid="{00000000-0004-0000-0600-0000A1010000}"/>
    <hyperlink ref="C273" r:id="rId419" xr:uid="{00000000-0004-0000-0600-0000A2010000}"/>
    <hyperlink ref="C279" r:id="rId420" xr:uid="{00000000-0004-0000-0600-0000A3010000}"/>
    <hyperlink ref="F279" r:id="rId421" xr:uid="{00000000-0004-0000-0600-0000A4010000}"/>
    <hyperlink ref="H279" r:id="rId422" xr:uid="{00000000-0004-0000-0600-0000A5010000}"/>
    <hyperlink ref="I279" r:id="rId423" xr:uid="{00000000-0004-0000-0600-0000A6010000}"/>
    <hyperlink ref="K279" r:id="rId424" xr:uid="{00000000-0004-0000-0600-0000A7010000}"/>
    <hyperlink ref="C280" r:id="rId425" xr:uid="{00000000-0004-0000-0600-0000A8010000}"/>
    <hyperlink ref="F280" r:id="rId426" xr:uid="{00000000-0004-0000-0600-0000A9010000}"/>
    <hyperlink ref="H280" r:id="rId427" xr:uid="{00000000-0004-0000-0600-0000AA010000}"/>
    <hyperlink ref="K280" r:id="rId428" xr:uid="{00000000-0004-0000-0600-0000AB010000}"/>
    <hyperlink ref="C281" r:id="rId429" xr:uid="{00000000-0004-0000-0600-0000AC010000}"/>
    <hyperlink ref="H281" r:id="rId430" xr:uid="{00000000-0004-0000-0600-0000AD010000}"/>
    <hyperlink ref="C282" r:id="rId431" xr:uid="{00000000-0004-0000-0600-0000AE010000}"/>
    <hyperlink ref="C283" r:id="rId432" xr:uid="{00000000-0004-0000-0600-0000AF010000}"/>
    <hyperlink ref="C284" r:id="rId433" xr:uid="{00000000-0004-0000-0600-0000B0010000}"/>
    <hyperlink ref="C285" r:id="rId434" xr:uid="{00000000-0004-0000-0600-0000B1010000}"/>
    <hyperlink ref="F285" r:id="rId435" xr:uid="{00000000-0004-0000-0600-0000B2010000}"/>
    <hyperlink ref="C286" r:id="rId436" xr:uid="{00000000-0004-0000-0600-0000B3010000}"/>
    <hyperlink ref="C287" r:id="rId437" xr:uid="{00000000-0004-0000-0600-0000B4010000}"/>
    <hyperlink ref="C288" r:id="rId438" xr:uid="{00000000-0004-0000-0600-0000B5010000}"/>
    <hyperlink ref="C290" r:id="rId439" xr:uid="{00000000-0004-0000-0600-0000B6010000}"/>
    <hyperlink ref="F290" r:id="rId440" xr:uid="{00000000-0004-0000-0600-0000B7010000}"/>
    <hyperlink ref="H290" r:id="rId441" xr:uid="{00000000-0004-0000-0600-0000B8010000}"/>
    <hyperlink ref="I290" r:id="rId442" xr:uid="{00000000-0004-0000-0600-0000B9010000}"/>
    <hyperlink ref="K290" r:id="rId443" xr:uid="{00000000-0004-0000-0600-0000BA010000}"/>
    <hyperlink ref="C291" r:id="rId444" xr:uid="{00000000-0004-0000-0600-0000BB010000}"/>
    <hyperlink ref="F291" r:id="rId445" xr:uid="{00000000-0004-0000-0600-0000BC010000}"/>
    <hyperlink ref="H291" r:id="rId446" xr:uid="{00000000-0004-0000-0600-0000BD010000}"/>
    <hyperlink ref="K291" r:id="rId447" xr:uid="{00000000-0004-0000-0600-0000BE010000}"/>
    <hyperlink ref="C292" r:id="rId448" xr:uid="{00000000-0004-0000-0600-0000BF010000}"/>
    <hyperlink ref="H292" r:id="rId449" xr:uid="{00000000-0004-0000-0600-0000C0010000}"/>
    <hyperlink ref="C293" r:id="rId450" xr:uid="{00000000-0004-0000-0600-0000C1010000}"/>
    <hyperlink ref="C294" r:id="rId451" xr:uid="{00000000-0004-0000-0600-0000C2010000}"/>
    <hyperlink ref="C295" r:id="rId452" xr:uid="{00000000-0004-0000-0600-0000C3010000}"/>
    <hyperlink ref="C296" r:id="rId453" xr:uid="{00000000-0004-0000-0600-0000C4010000}"/>
    <hyperlink ref="C297" r:id="rId454" xr:uid="{00000000-0004-0000-0600-0000C5010000}"/>
    <hyperlink ref="C298" r:id="rId455" xr:uid="{00000000-0004-0000-0600-0000C6010000}"/>
    <hyperlink ref="C299" r:id="rId456" xr:uid="{00000000-0004-0000-0600-0000C7010000}"/>
    <hyperlink ref="C304" r:id="rId457" xr:uid="{00000000-0004-0000-0600-0000C8010000}"/>
    <hyperlink ref="F304" r:id="rId458" xr:uid="{00000000-0004-0000-0600-0000C9010000}"/>
    <hyperlink ref="H304" r:id="rId459" xr:uid="{00000000-0004-0000-0600-0000CA010000}"/>
    <hyperlink ref="I304" r:id="rId460" xr:uid="{00000000-0004-0000-0600-0000CB010000}"/>
    <hyperlink ref="K304" r:id="rId461" xr:uid="{00000000-0004-0000-0600-0000CC010000}"/>
    <hyperlink ref="C305" r:id="rId462" xr:uid="{00000000-0004-0000-0600-0000CD010000}"/>
    <hyperlink ref="F305" r:id="rId463" xr:uid="{00000000-0004-0000-0600-0000CE010000}"/>
    <hyperlink ref="H305" r:id="rId464" xr:uid="{00000000-0004-0000-0600-0000CF010000}"/>
    <hyperlink ref="K305" r:id="rId465" xr:uid="{00000000-0004-0000-0600-0000D0010000}"/>
    <hyperlink ref="C306" r:id="rId466" xr:uid="{00000000-0004-0000-0600-0000D1010000}"/>
    <hyperlink ref="H306" r:id="rId467" xr:uid="{00000000-0004-0000-0600-0000D2010000}"/>
    <hyperlink ref="C307" r:id="rId468" xr:uid="{00000000-0004-0000-0600-0000D3010000}"/>
    <hyperlink ref="C308" r:id="rId469" xr:uid="{00000000-0004-0000-0600-0000D4010000}"/>
    <hyperlink ref="C309" r:id="rId470" xr:uid="{00000000-0004-0000-0600-0000D5010000}"/>
    <hyperlink ref="C310" r:id="rId471" xr:uid="{00000000-0004-0000-0600-0000D6010000}"/>
    <hyperlink ref="F310" r:id="rId472" xr:uid="{00000000-0004-0000-0600-0000D7010000}"/>
    <hyperlink ref="C311" r:id="rId473" xr:uid="{00000000-0004-0000-0600-0000D8010000}"/>
    <hyperlink ref="C312" r:id="rId474" xr:uid="{00000000-0004-0000-0600-0000D9010000}"/>
    <hyperlink ref="C313" r:id="rId475" xr:uid="{00000000-0004-0000-0600-0000DA010000}"/>
    <hyperlink ref="C315" r:id="rId476" xr:uid="{00000000-0004-0000-0600-0000DB010000}"/>
    <hyperlink ref="F315" r:id="rId477" xr:uid="{00000000-0004-0000-0600-0000DC010000}"/>
    <hyperlink ref="H315" r:id="rId478" xr:uid="{00000000-0004-0000-0600-0000DD010000}"/>
    <hyperlink ref="I315" r:id="rId479" xr:uid="{00000000-0004-0000-0600-0000DE010000}"/>
    <hyperlink ref="K315" r:id="rId480" xr:uid="{00000000-0004-0000-0600-0000DF010000}"/>
    <hyperlink ref="C316" r:id="rId481" xr:uid="{00000000-0004-0000-0600-0000E0010000}"/>
    <hyperlink ref="F316" r:id="rId482" xr:uid="{00000000-0004-0000-0600-0000E1010000}"/>
    <hyperlink ref="H316" r:id="rId483" xr:uid="{00000000-0004-0000-0600-0000E2010000}"/>
    <hyperlink ref="K316" r:id="rId484" xr:uid="{00000000-0004-0000-0600-0000E3010000}"/>
    <hyperlink ref="C317" r:id="rId485" xr:uid="{00000000-0004-0000-0600-0000E4010000}"/>
    <hyperlink ref="C318" r:id="rId486" xr:uid="{00000000-0004-0000-0600-0000E5010000}"/>
    <hyperlink ref="C319" r:id="rId487" xr:uid="{00000000-0004-0000-0600-0000E6010000}"/>
    <hyperlink ref="C320" r:id="rId488" xr:uid="{00000000-0004-0000-0600-0000E7010000}"/>
    <hyperlink ref="C321" r:id="rId489" xr:uid="{00000000-0004-0000-0600-0000E8010000}"/>
    <hyperlink ref="C322" r:id="rId490" xr:uid="{00000000-0004-0000-0600-0000E9010000}"/>
    <hyperlink ref="C323" r:id="rId491" xr:uid="{00000000-0004-0000-0600-0000EA010000}"/>
    <hyperlink ref="C324" r:id="rId492" xr:uid="{00000000-0004-0000-0600-0000EB010000}"/>
    <hyperlink ref="C329" r:id="rId493" xr:uid="{00000000-0004-0000-0600-0000EC010000}"/>
    <hyperlink ref="F329" r:id="rId494" xr:uid="{00000000-0004-0000-0600-0000ED010000}"/>
    <hyperlink ref="H329" r:id="rId495" xr:uid="{00000000-0004-0000-0600-0000EE010000}"/>
    <hyperlink ref="I329" r:id="rId496" xr:uid="{00000000-0004-0000-0600-0000EF010000}"/>
    <hyperlink ref="C330" r:id="rId497" xr:uid="{00000000-0004-0000-0600-0000F0010000}"/>
    <hyperlink ref="F330" r:id="rId498" xr:uid="{00000000-0004-0000-0600-0000F1010000}"/>
    <hyperlink ref="H330" r:id="rId499" xr:uid="{00000000-0004-0000-0600-0000F2010000}"/>
    <hyperlink ref="C331" r:id="rId500" xr:uid="{00000000-0004-0000-0600-0000F3010000}"/>
    <hyperlink ref="H331" r:id="rId501" xr:uid="{00000000-0004-0000-0600-0000F4010000}"/>
    <hyperlink ref="C332" r:id="rId502" xr:uid="{00000000-0004-0000-0600-0000F5010000}"/>
    <hyperlink ref="C333" r:id="rId503" xr:uid="{00000000-0004-0000-0600-0000F6010000}"/>
    <hyperlink ref="C334" r:id="rId504" xr:uid="{00000000-0004-0000-0600-0000F7010000}"/>
    <hyperlink ref="K334" r:id="rId505" xr:uid="{00000000-0004-0000-0600-0000F8010000}"/>
    <hyperlink ref="C335" r:id="rId506" xr:uid="{00000000-0004-0000-0600-0000F9010000}"/>
    <hyperlink ref="F335" r:id="rId507" xr:uid="{00000000-0004-0000-0600-0000FA010000}"/>
    <hyperlink ref="K335" r:id="rId508" xr:uid="{00000000-0004-0000-0600-0000FB010000}"/>
    <hyperlink ref="C336" r:id="rId509" xr:uid="{00000000-0004-0000-0600-0000FC010000}"/>
    <hyperlink ref="C337" r:id="rId510" xr:uid="{00000000-0004-0000-0600-0000FD010000}"/>
    <hyperlink ref="C338" r:id="rId511" xr:uid="{00000000-0004-0000-0600-0000FE010000}"/>
    <hyperlink ref="C340" r:id="rId512" xr:uid="{00000000-0004-0000-0600-0000FF010000}"/>
    <hyperlink ref="F340" r:id="rId513" xr:uid="{00000000-0004-0000-0600-000000020000}"/>
    <hyperlink ref="H340" r:id="rId514" xr:uid="{00000000-0004-0000-0600-000001020000}"/>
    <hyperlink ref="I340" r:id="rId515" xr:uid="{00000000-0004-0000-0600-000002020000}"/>
    <hyperlink ref="C341" r:id="rId516" xr:uid="{00000000-0004-0000-0600-000003020000}"/>
    <hyperlink ref="F341" r:id="rId517" xr:uid="{00000000-0004-0000-0600-000004020000}"/>
    <hyperlink ref="H341" r:id="rId518" xr:uid="{00000000-0004-0000-0600-000005020000}"/>
    <hyperlink ref="C342" r:id="rId519" xr:uid="{00000000-0004-0000-0600-000006020000}"/>
    <hyperlink ref="H342" r:id="rId520" xr:uid="{00000000-0004-0000-0600-000007020000}"/>
    <hyperlink ref="C343" r:id="rId521" xr:uid="{00000000-0004-0000-0600-000008020000}"/>
    <hyperlink ref="C344" r:id="rId522" xr:uid="{00000000-0004-0000-0600-000009020000}"/>
    <hyperlink ref="C345" r:id="rId523" xr:uid="{00000000-0004-0000-0600-00000A020000}"/>
    <hyperlink ref="C346" r:id="rId524" xr:uid="{00000000-0004-0000-0600-00000B020000}"/>
    <hyperlink ref="C347" r:id="rId525" xr:uid="{00000000-0004-0000-0600-00000C020000}"/>
    <hyperlink ref="C348" r:id="rId526" xr:uid="{00000000-0004-0000-0600-00000D020000}"/>
    <hyperlink ref="C349" r:id="rId527" xr:uid="{00000000-0004-0000-0600-00000E020000}"/>
    <hyperlink ref="C354" r:id="rId528" xr:uid="{00000000-0004-0000-0600-00000F020000}"/>
    <hyperlink ref="F354" r:id="rId529" xr:uid="{00000000-0004-0000-0600-000010020000}"/>
    <hyperlink ref="H354" r:id="rId530" xr:uid="{00000000-0004-0000-0600-000011020000}"/>
    <hyperlink ref="I354" r:id="rId531" xr:uid="{00000000-0004-0000-0600-000012020000}"/>
    <hyperlink ref="C355" r:id="rId532" xr:uid="{00000000-0004-0000-0600-000013020000}"/>
    <hyperlink ref="F355" r:id="rId533" xr:uid="{00000000-0004-0000-0600-000014020000}"/>
    <hyperlink ref="H355" r:id="rId534" xr:uid="{00000000-0004-0000-0600-000015020000}"/>
    <hyperlink ref="C356" r:id="rId535" xr:uid="{00000000-0004-0000-0600-000016020000}"/>
    <hyperlink ref="H356" r:id="rId536" xr:uid="{00000000-0004-0000-0600-000017020000}"/>
    <hyperlink ref="C357" r:id="rId537" xr:uid="{00000000-0004-0000-0600-000018020000}"/>
    <hyperlink ref="C358" r:id="rId538" xr:uid="{00000000-0004-0000-0600-000019020000}"/>
    <hyperlink ref="C359" r:id="rId539" xr:uid="{00000000-0004-0000-0600-00001A020000}"/>
    <hyperlink ref="K359" r:id="rId540" xr:uid="{00000000-0004-0000-0600-00001B020000}"/>
    <hyperlink ref="C360" r:id="rId541" xr:uid="{00000000-0004-0000-0600-00001C020000}"/>
    <hyperlink ref="F360" r:id="rId542" xr:uid="{00000000-0004-0000-0600-00001D020000}"/>
    <hyperlink ref="K360" r:id="rId543" xr:uid="{00000000-0004-0000-0600-00001E020000}"/>
    <hyperlink ref="C361" r:id="rId544" xr:uid="{00000000-0004-0000-0600-00001F020000}"/>
    <hyperlink ref="C362" r:id="rId545" xr:uid="{00000000-0004-0000-0600-000020020000}"/>
    <hyperlink ref="C363" r:id="rId546" xr:uid="{00000000-0004-0000-0600-000021020000}"/>
    <hyperlink ref="C365" r:id="rId547" xr:uid="{00000000-0004-0000-0600-000022020000}"/>
    <hyperlink ref="F365" r:id="rId548" xr:uid="{00000000-0004-0000-0600-000023020000}"/>
    <hyperlink ref="H365" r:id="rId549" xr:uid="{00000000-0004-0000-0600-000024020000}"/>
    <hyperlink ref="I365" r:id="rId550" xr:uid="{00000000-0004-0000-0600-000025020000}"/>
    <hyperlink ref="C366" r:id="rId551" xr:uid="{00000000-0004-0000-0600-000026020000}"/>
    <hyperlink ref="F366" r:id="rId552" xr:uid="{00000000-0004-0000-0600-000027020000}"/>
    <hyperlink ref="H366" r:id="rId553" xr:uid="{00000000-0004-0000-0600-000028020000}"/>
    <hyperlink ref="C367" r:id="rId554" xr:uid="{00000000-0004-0000-0600-000029020000}"/>
    <hyperlink ref="H367" r:id="rId555" xr:uid="{00000000-0004-0000-0600-00002A020000}"/>
    <hyperlink ref="C368" r:id="rId556" xr:uid="{00000000-0004-0000-0600-00002B020000}"/>
    <hyperlink ref="C369" r:id="rId557" xr:uid="{00000000-0004-0000-0600-00002C020000}"/>
    <hyperlink ref="C370" r:id="rId558" xr:uid="{00000000-0004-0000-0600-00002D020000}"/>
    <hyperlink ref="C371" r:id="rId559" xr:uid="{00000000-0004-0000-0600-00002E020000}"/>
    <hyperlink ref="C372" r:id="rId560" xr:uid="{00000000-0004-0000-0600-00002F020000}"/>
    <hyperlink ref="C373" r:id="rId561" xr:uid="{00000000-0004-0000-0600-000030020000}"/>
    <hyperlink ref="C374" r:id="rId562" xr:uid="{00000000-0004-0000-0600-000031020000}"/>
    <hyperlink ref="C379" r:id="rId563" xr:uid="{00000000-0004-0000-0600-000032020000}"/>
    <hyperlink ref="F379" r:id="rId564" xr:uid="{00000000-0004-0000-0600-000033020000}"/>
    <hyperlink ref="H379" r:id="rId565" xr:uid="{00000000-0004-0000-0600-000034020000}"/>
    <hyperlink ref="I379" r:id="rId566" xr:uid="{00000000-0004-0000-0600-000035020000}"/>
    <hyperlink ref="C380" r:id="rId567" xr:uid="{00000000-0004-0000-0600-000036020000}"/>
    <hyperlink ref="F380" r:id="rId568" xr:uid="{00000000-0004-0000-0600-000037020000}"/>
    <hyperlink ref="H380" r:id="rId569" xr:uid="{00000000-0004-0000-0600-000038020000}"/>
    <hyperlink ref="C381" r:id="rId570" xr:uid="{00000000-0004-0000-0600-000039020000}"/>
    <hyperlink ref="H381" r:id="rId571" xr:uid="{00000000-0004-0000-0600-00003A020000}"/>
    <hyperlink ref="C382" r:id="rId572" xr:uid="{00000000-0004-0000-0600-00003B020000}"/>
    <hyperlink ref="C383" r:id="rId573" xr:uid="{00000000-0004-0000-0600-00003C020000}"/>
    <hyperlink ref="K383" r:id="rId574" xr:uid="{00000000-0004-0000-0600-00003D020000}"/>
    <hyperlink ref="C384" r:id="rId575" xr:uid="{00000000-0004-0000-0600-00003E020000}"/>
    <hyperlink ref="K384" r:id="rId576" xr:uid="{00000000-0004-0000-0600-00003F020000}"/>
    <hyperlink ref="C385" r:id="rId577" xr:uid="{00000000-0004-0000-0600-000040020000}"/>
    <hyperlink ref="F385" r:id="rId578" xr:uid="{00000000-0004-0000-0600-000041020000}"/>
    <hyperlink ref="K385" r:id="rId579" xr:uid="{00000000-0004-0000-0600-000042020000}"/>
    <hyperlink ref="C386" r:id="rId580" xr:uid="{00000000-0004-0000-0600-000043020000}"/>
    <hyperlink ref="C387" r:id="rId581" xr:uid="{00000000-0004-0000-0600-000044020000}"/>
    <hyperlink ref="C388" r:id="rId582" xr:uid="{00000000-0004-0000-0600-000045020000}"/>
    <hyperlink ref="C390" r:id="rId583" xr:uid="{00000000-0004-0000-0600-000046020000}"/>
    <hyperlink ref="F390" r:id="rId584" xr:uid="{00000000-0004-0000-0600-000047020000}"/>
    <hyperlink ref="H390" r:id="rId585" xr:uid="{00000000-0004-0000-0600-000048020000}"/>
    <hyperlink ref="I390" r:id="rId586" xr:uid="{00000000-0004-0000-0600-000049020000}"/>
    <hyperlink ref="C391" r:id="rId587" xr:uid="{00000000-0004-0000-0600-00004A020000}"/>
    <hyperlink ref="F391" r:id="rId588" xr:uid="{00000000-0004-0000-0600-00004B020000}"/>
    <hyperlink ref="H391" r:id="rId589" xr:uid="{00000000-0004-0000-0600-00004C020000}"/>
    <hyperlink ref="C392" r:id="rId590" xr:uid="{00000000-0004-0000-0600-00004D020000}"/>
    <hyperlink ref="H392" r:id="rId591" xr:uid="{00000000-0004-0000-0600-00004E020000}"/>
    <hyperlink ref="C393" r:id="rId592" xr:uid="{00000000-0004-0000-0600-00004F020000}"/>
    <hyperlink ref="C394" r:id="rId593" xr:uid="{00000000-0004-0000-0600-000050020000}"/>
    <hyperlink ref="C395" r:id="rId594" xr:uid="{00000000-0004-0000-0600-000051020000}"/>
    <hyperlink ref="C396" r:id="rId595" xr:uid="{00000000-0004-0000-0600-000052020000}"/>
    <hyperlink ref="C397" r:id="rId596" xr:uid="{00000000-0004-0000-0600-000053020000}"/>
    <hyperlink ref="C398" r:id="rId597" xr:uid="{00000000-0004-0000-0600-000054020000}"/>
    <hyperlink ref="C399" r:id="rId598" xr:uid="{00000000-0004-0000-0600-000055020000}"/>
    <hyperlink ref="C404" r:id="rId599" xr:uid="{00000000-0004-0000-0600-000056020000}"/>
    <hyperlink ref="F404" r:id="rId600" xr:uid="{00000000-0004-0000-0600-000057020000}"/>
    <hyperlink ref="H404" r:id="rId601" xr:uid="{00000000-0004-0000-0600-000058020000}"/>
    <hyperlink ref="I404" r:id="rId602" xr:uid="{00000000-0004-0000-0600-000059020000}"/>
    <hyperlink ref="C405" r:id="rId603" xr:uid="{00000000-0004-0000-0600-00005A020000}"/>
    <hyperlink ref="F405" r:id="rId604" xr:uid="{00000000-0004-0000-0600-00005B020000}"/>
    <hyperlink ref="H405" r:id="rId605" xr:uid="{00000000-0004-0000-0600-00005C020000}"/>
    <hyperlink ref="C406" r:id="rId606" xr:uid="{00000000-0004-0000-0600-00005D020000}"/>
    <hyperlink ref="H406" r:id="rId607" xr:uid="{00000000-0004-0000-0600-00005E020000}"/>
    <hyperlink ref="C407" r:id="rId608" xr:uid="{00000000-0004-0000-0600-00005F020000}"/>
    <hyperlink ref="C408" r:id="rId609" xr:uid="{00000000-0004-0000-0600-000060020000}"/>
    <hyperlink ref="K408" r:id="rId610" xr:uid="{00000000-0004-0000-0600-000061020000}"/>
    <hyperlink ref="C409" r:id="rId611" xr:uid="{00000000-0004-0000-0600-000062020000}"/>
    <hyperlink ref="K409" r:id="rId612" xr:uid="{00000000-0004-0000-0600-000063020000}"/>
    <hyperlink ref="C410" r:id="rId613" xr:uid="{00000000-0004-0000-0600-000064020000}"/>
    <hyperlink ref="F410" r:id="rId614" xr:uid="{00000000-0004-0000-0600-000065020000}"/>
    <hyperlink ref="K410" r:id="rId615" xr:uid="{00000000-0004-0000-0600-000066020000}"/>
    <hyperlink ref="C411" r:id="rId616" xr:uid="{00000000-0004-0000-0600-000067020000}"/>
    <hyperlink ref="C412" r:id="rId617" xr:uid="{00000000-0004-0000-0600-000068020000}"/>
    <hyperlink ref="C413" r:id="rId618" xr:uid="{00000000-0004-0000-0600-000069020000}"/>
    <hyperlink ref="C415" r:id="rId619" xr:uid="{00000000-0004-0000-0600-00006A020000}"/>
    <hyperlink ref="F415" r:id="rId620" xr:uid="{00000000-0004-0000-0600-00006B020000}"/>
    <hyperlink ref="H415" r:id="rId621" xr:uid="{00000000-0004-0000-0600-00006C020000}"/>
    <hyperlink ref="I415" r:id="rId622" xr:uid="{00000000-0004-0000-0600-00006D020000}"/>
    <hyperlink ref="C416" r:id="rId623" xr:uid="{00000000-0004-0000-0600-00006E020000}"/>
    <hyperlink ref="F416" r:id="rId624" xr:uid="{00000000-0004-0000-0600-00006F020000}"/>
    <hyperlink ref="H416" r:id="rId625" xr:uid="{00000000-0004-0000-0600-000070020000}"/>
    <hyperlink ref="C417" r:id="rId626" xr:uid="{00000000-0004-0000-0600-000071020000}"/>
    <hyperlink ref="H417" r:id="rId627" xr:uid="{00000000-0004-0000-0600-000072020000}"/>
    <hyperlink ref="C418" r:id="rId628" xr:uid="{00000000-0004-0000-0600-000073020000}"/>
    <hyperlink ref="C419" r:id="rId629" xr:uid="{00000000-0004-0000-0600-000074020000}"/>
    <hyperlink ref="C420" r:id="rId630" xr:uid="{00000000-0004-0000-0600-000075020000}"/>
    <hyperlink ref="C421" r:id="rId631" xr:uid="{00000000-0004-0000-0600-000076020000}"/>
    <hyperlink ref="C422" r:id="rId632" xr:uid="{00000000-0004-0000-0600-000077020000}"/>
    <hyperlink ref="C423" r:id="rId633" xr:uid="{00000000-0004-0000-0600-000078020000}"/>
    <hyperlink ref="C424" r:id="rId634" xr:uid="{00000000-0004-0000-0600-000079020000}"/>
    <hyperlink ref="C429" r:id="rId635" xr:uid="{00000000-0004-0000-0600-00007A020000}"/>
    <hyperlink ref="F429" r:id="rId636" xr:uid="{00000000-0004-0000-0600-00007B020000}"/>
    <hyperlink ref="H429" r:id="rId637" xr:uid="{00000000-0004-0000-0600-00007C020000}"/>
    <hyperlink ref="I429" r:id="rId638" xr:uid="{00000000-0004-0000-0600-00007D020000}"/>
    <hyperlink ref="C430" r:id="rId639" xr:uid="{00000000-0004-0000-0600-00007E020000}"/>
    <hyperlink ref="F430" r:id="rId640" xr:uid="{00000000-0004-0000-0600-00007F020000}"/>
    <hyperlink ref="H430" r:id="rId641" xr:uid="{00000000-0004-0000-0600-000080020000}"/>
    <hyperlink ref="C431" r:id="rId642" xr:uid="{00000000-0004-0000-0600-000081020000}"/>
    <hyperlink ref="H431" r:id="rId643" xr:uid="{00000000-0004-0000-0600-000082020000}"/>
    <hyperlink ref="C432" r:id="rId644" xr:uid="{00000000-0004-0000-0600-000083020000}"/>
    <hyperlink ref="C433" r:id="rId645" xr:uid="{00000000-0004-0000-0600-000084020000}"/>
    <hyperlink ref="K433" r:id="rId646" xr:uid="{00000000-0004-0000-0600-000085020000}"/>
    <hyperlink ref="C434" r:id="rId647" xr:uid="{00000000-0004-0000-0600-000086020000}"/>
    <hyperlink ref="K434" r:id="rId648" xr:uid="{00000000-0004-0000-0600-000087020000}"/>
    <hyperlink ref="C435" r:id="rId649" xr:uid="{00000000-0004-0000-0600-000088020000}"/>
    <hyperlink ref="F435" r:id="rId650" xr:uid="{00000000-0004-0000-0600-000089020000}"/>
    <hyperlink ref="K435" r:id="rId651" xr:uid="{00000000-0004-0000-0600-00008A020000}"/>
    <hyperlink ref="C436" r:id="rId652" xr:uid="{00000000-0004-0000-0600-00008B020000}"/>
    <hyperlink ref="C437" r:id="rId653" xr:uid="{00000000-0004-0000-0600-00008C020000}"/>
    <hyperlink ref="C438" r:id="rId654" xr:uid="{00000000-0004-0000-0600-00008D020000}"/>
    <hyperlink ref="C440" r:id="rId655" xr:uid="{00000000-0004-0000-0600-00008E020000}"/>
    <hyperlink ref="F440" r:id="rId656" xr:uid="{00000000-0004-0000-0600-00008F020000}"/>
    <hyperlink ref="H440" r:id="rId657" xr:uid="{00000000-0004-0000-0600-000090020000}"/>
    <hyperlink ref="I440" r:id="rId658" xr:uid="{00000000-0004-0000-0600-000091020000}"/>
    <hyperlink ref="C441" r:id="rId659" xr:uid="{00000000-0004-0000-0600-000092020000}"/>
    <hyperlink ref="F441" r:id="rId660" xr:uid="{00000000-0004-0000-0600-000093020000}"/>
    <hyperlink ref="H441" r:id="rId661" xr:uid="{00000000-0004-0000-0600-000094020000}"/>
    <hyperlink ref="C442" r:id="rId662" xr:uid="{00000000-0004-0000-0600-000095020000}"/>
    <hyperlink ref="H442" r:id="rId663" xr:uid="{00000000-0004-0000-0600-000096020000}"/>
    <hyperlink ref="C443" r:id="rId664" xr:uid="{00000000-0004-0000-0600-000097020000}"/>
    <hyperlink ref="C444" r:id="rId665" xr:uid="{00000000-0004-0000-0600-000098020000}"/>
    <hyperlink ref="C445" r:id="rId666" xr:uid="{00000000-0004-0000-0600-000099020000}"/>
    <hyperlink ref="C446" r:id="rId667" xr:uid="{00000000-0004-0000-0600-00009A020000}"/>
    <hyperlink ref="C447" r:id="rId668" xr:uid="{00000000-0004-0000-0600-00009B020000}"/>
    <hyperlink ref="C448" r:id="rId669" xr:uid="{00000000-0004-0000-0600-00009C020000}"/>
    <hyperlink ref="C449" r:id="rId670" xr:uid="{00000000-0004-0000-0600-00009D020000}"/>
    <hyperlink ref="C454" r:id="rId671" xr:uid="{00000000-0004-0000-0600-00009E020000}"/>
    <hyperlink ref="F454" r:id="rId672" xr:uid="{00000000-0004-0000-0600-00009F020000}"/>
    <hyperlink ref="H454" r:id="rId673" xr:uid="{00000000-0004-0000-0600-0000A0020000}"/>
    <hyperlink ref="I454" r:id="rId674" xr:uid="{00000000-0004-0000-0600-0000A1020000}"/>
    <hyperlink ref="C455" r:id="rId675" xr:uid="{00000000-0004-0000-0600-0000A2020000}"/>
    <hyperlink ref="F455" r:id="rId676" xr:uid="{00000000-0004-0000-0600-0000A3020000}"/>
    <hyperlink ref="H455" r:id="rId677" xr:uid="{00000000-0004-0000-0600-0000A4020000}"/>
    <hyperlink ref="C456" r:id="rId678" xr:uid="{00000000-0004-0000-0600-0000A5020000}"/>
    <hyperlink ref="H456" r:id="rId679" xr:uid="{00000000-0004-0000-0600-0000A6020000}"/>
    <hyperlink ref="C457" r:id="rId680" xr:uid="{00000000-0004-0000-0600-0000A7020000}"/>
    <hyperlink ref="C458" r:id="rId681" xr:uid="{00000000-0004-0000-0600-0000A8020000}"/>
    <hyperlink ref="K458" r:id="rId682" xr:uid="{00000000-0004-0000-0600-0000A9020000}"/>
    <hyperlink ref="C459" r:id="rId683" xr:uid="{00000000-0004-0000-0600-0000AA020000}"/>
    <hyperlink ref="K459" r:id="rId684" xr:uid="{00000000-0004-0000-0600-0000AB020000}"/>
    <hyperlink ref="C460" r:id="rId685" xr:uid="{00000000-0004-0000-0600-0000AC020000}"/>
    <hyperlink ref="F460" r:id="rId686" xr:uid="{00000000-0004-0000-0600-0000AD020000}"/>
    <hyperlink ref="K460" r:id="rId687" xr:uid="{00000000-0004-0000-0600-0000AE020000}"/>
    <hyperlink ref="C461" r:id="rId688" xr:uid="{00000000-0004-0000-0600-0000AF020000}"/>
    <hyperlink ref="C462" r:id="rId689" xr:uid="{00000000-0004-0000-0600-0000B0020000}"/>
    <hyperlink ref="C463" r:id="rId690" xr:uid="{00000000-0004-0000-0600-0000B1020000}"/>
    <hyperlink ref="C465" r:id="rId691" xr:uid="{00000000-0004-0000-0600-0000B2020000}"/>
    <hyperlink ref="F465" r:id="rId692" xr:uid="{00000000-0004-0000-0600-0000B3020000}"/>
    <hyperlink ref="H465" r:id="rId693" xr:uid="{00000000-0004-0000-0600-0000B4020000}"/>
    <hyperlink ref="I465" r:id="rId694" xr:uid="{00000000-0004-0000-0600-0000B5020000}"/>
    <hyperlink ref="C466" r:id="rId695" xr:uid="{00000000-0004-0000-0600-0000B6020000}"/>
    <hyperlink ref="F466" r:id="rId696" xr:uid="{00000000-0004-0000-0600-0000B7020000}"/>
    <hyperlink ref="H466" r:id="rId697" xr:uid="{00000000-0004-0000-0600-0000B8020000}"/>
    <hyperlink ref="C467" r:id="rId698" xr:uid="{00000000-0004-0000-0600-0000B9020000}"/>
    <hyperlink ref="H467" r:id="rId699" xr:uid="{00000000-0004-0000-0600-0000BA020000}"/>
    <hyperlink ref="C468" r:id="rId700" xr:uid="{00000000-0004-0000-0600-0000BB020000}"/>
    <hyperlink ref="C469" r:id="rId701" xr:uid="{00000000-0004-0000-0600-0000BC020000}"/>
    <hyperlink ref="C470" r:id="rId702" xr:uid="{00000000-0004-0000-0600-0000BD020000}"/>
    <hyperlink ref="C471" r:id="rId703" xr:uid="{00000000-0004-0000-0600-0000BE020000}"/>
    <hyperlink ref="C472" r:id="rId704" xr:uid="{00000000-0004-0000-0600-0000BF020000}"/>
    <hyperlink ref="C473" r:id="rId705" xr:uid="{00000000-0004-0000-0600-0000C0020000}"/>
    <hyperlink ref="C474" r:id="rId706" xr:uid="{00000000-0004-0000-0600-0000C102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1.16406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5" customHeight="1">
      <c r="A2" s="60"/>
      <c r="B2" s="67" t="s">
        <v>3457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</row>
    <row r="4" spans="1:26" ht="15">
      <c r="B4" s="4" t="s">
        <v>21</v>
      </c>
      <c r="C4" s="70" t="s">
        <v>3458</v>
      </c>
      <c r="D4" s="4"/>
      <c r="E4" s="4"/>
      <c r="F4" s="70" t="s">
        <v>3459</v>
      </c>
      <c r="G4" s="13"/>
      <c r="H4" s="4"/>
      <c r="I4" s="70" t="s">
        <v>3460</v>
      </c>
      <c r="J4" s="70" t="s">
        <v>3461</v>
      </c>
      <c r="K4" s="61" t="s">
        <v>3462</v>
      </c>
      <c r="L4" s="76"/>
      <c r="M4" s="69">
        <v>0.79166666666666663</v>
      </c>
    </row>
    <row r="5" spans="1:26" ht="15">
      <c r="B5" s="4" t="s">
        <v>31</v>
      </c>
      <c r="C5" s="70" t="s">
        <v>3463</v>
      </c>
      <c r="D5" s="13"/>
      <c r="E5" s="4"/>
      <c r="F5" s="70" t="s">
        <v>3464</v>
      </c>
      <c r="G5" s="2" t="s">
        <v>2660</v>
      </c>
      <c r="H5" s="2"/>
      <c r="I5" s="9"/>
      <c r="J5" s="70" t="s">
        <v>3465</v>
      </c>
      <c r="K5" s="61" t="s">
        <v>3466</v>
      </c>
      <c r="L5" s="77"/>
    </row>
    <row r="6" spans="1:26" ht="15">
      <c r="A6" s="2"/>
      <c r="B6" s="4" t="s">
        <v>38</v>
      </c>
      <c r="C6" s="70" t="s">
        <v>3467</v>
      </c>
      <c r="D6" s="4"/>
      <c r="E6" s="13"/>
      <c r="H6" s="2"/>
      <c r="J6" s="4"/>
      <c r="L6" s="76"/>
    </row>
    <row r="7" spans="1:26" ht="13">
      <c r="A7" s="69">
        <v>0.79166666666666663</v>
      </c>
      <c r="B7" s="4" t="s">
        <v>21</v>
      </c>
      <c r="C7" s="78" t="s">
        <v>3468</v>
      </c>
      <c r="E7" s="4"/>
      <c r="F7" s="2"/>
    </row>
    <row r="8" spans="1:26" ht="13">
      <c r="A8" s="71" t="s">
        <v>3469</v>
      </c>
      <c r="B8" s="4" t="s">
        <v>31</v>
      </c>
      <c r="C8" s="78" t="s">
        <v>3470</v>
      </c>
      <c r="E8" s="4"/>
      <c r="F8" s="61" t="s">
        <v>3471</v>
      </c>
      <c r="G8" s="2" t="s">
        <v>489</v>
      </c>
    </row>
    <row r="9" spans="1:26" ht="13">
      <c r="B9" s="4" t="s">
        <v>38</v>
      </c>
      <c r="C9" s="78" t="s">
        <v>3472</v>
      </c>
      <c r="E9" s="13"/>
      <c r="F9" s="2"/>
    </row>
    <row r="10" spans="1:26" ht="13">
      <c r="A10" s="79">
        <v>0.625</v>
      </c>
      <c r="C10" s="74"/>
      <c r="E10" s="74">
        <v>0.625</v>
      </c>
    </row>
    <row r="11" spans="1:26" ht="13">
      <c r="A11" s="71" t="s">
        <v>3473</v>
      </c>
      <c r="B11" s="4" t="s">
        <v>21</v>
      </c>
      <c r="C11" s="70" t="s">
        <v>3474</v>
      </c>
      <c r="D11" s="13"/>
      <c r="E11" s="4"/>
      <c r="F11" s="70" t="s">
        <v>3475</v>
      </c>
      <c r="G11" s="13"/>
      <c r="H11" s="4"/>
      <c r="I11" s="70" t="s">
        <v>3476</v>
      </c>
      <c r="J11" s="13"/>
      <c r="K11" s="61" t="s">
        <v>3477</v>
      </c>
      <c r="M11" s="69">
        <v>0.625</v>
      </c>
    </row>
    <row r="12" spans="1:26" ht="13">
      <c r="B12" s="4" t="s">
        <v>31</v>
      </c>
      <c r="C12" s="70" t="s">
        <v>3478</v>
      </c>
      <c r="D12" s="4"/>
      <c r="E12" s="4"/>
      <c r="F12" s="61" t="s">
        <v>3479</v>
      </c>
      <c r="G12" s="2" t="s">
        <v>2660</v>
      </c>
      <c r="H12" s="4"/>
      <c r="I12" s="13"/>
      <c r="J12" s="13"/>
      <c r="K12" s="61" t="s">
        <v>3480</v>
      </c>
    </row>
    <row r="13" spans="1:26" ht="13">
      <c r="B13" s="4" t="s">
        <v>38</v>
      </c>
      <c r="C13" s="70" t="s">
        <v>3481</v>
      </c>
      <c r="D13" s="4"/>
      <c r="E13" s="13"/>
      <c r="H13" s="2"/>
    </row>
    <row r="14" spans="1:26" ht="13">
      <c r="B14" s="4" t="s">
        <v>21</v>
      </c>
      <c r="C14" s="80" t="s">
        <v>3482</v>
      </c>
      <c r="E14" s="2"/>
    </row>
    <row r="15" spans="1:26" ht="13">
      <c r="B15" s="4" t="s">
        <v>31</v>
      </c>
      <c r="C15" s="80" t="s">
        <v>3483</v>
      </c>
      <c r="E15" s="2"/>
      <c r="F15" s="2"/>
    </row>
    <row r="16" spans="1:26" ht="13">
      <c r="B16" s="4" t="s">
        <v>38</v>
      </c>
      <c r="C16" s="80" t="s">
        <v>3484</v>
      </c>
      <c r="E16" s="9"/>
      <c r="F16" s="2"/>
    </row>
    <row r="17" spans="3:3" ht="13">
      <c r="C17" s="2"/>
    </row>
    <row r="18" spans="3:3" ht="13">
      <c r="C18" s="2"/>
    </row>
    <row r="19" spans="3:3" ht="13">
      <c r="C19" s="2"/>
    </row>
    <row r="20" spans="3:3" ht="13">
      <c r="C20" s="2"/>
    </row>
    <row r="21" spans="3:3" ht="13">
      <c r="C21" s="2"/>
    </row>
    <row r="22" spans="3:3" ht="13">
      <c r="C22" s="2"/>
    </row>
    <row r="23" spans="3:3" ht="13">
      <c r="C23" s="2"/>
    </row>
    <row r="24" spans="3:3" ht="13">
      <c r="C24" s="2"/>
    </row>
    <row r="25" spans="3:3" ht="13">
      <c r="C25" s="2"/>
    </row>
    <row r="26" spans="3:3" ht="13">
      <c r="C26" s="2"/>
    </row>
    <row r="27" spans="3:3" ht="13">
      <c r="C27" s="2"/>
    </row>
    <row r="28" spans="3:3" ht="13">
      <c r="C28" s="2"/>
    </row>
    <row r="29" spans="3:3" ht="13">
      <c r="C29" s="2"/>
    </row>
    <row r="30" spans="3:3" ht="13">
      <c r="C30" s="2"/>
    </row>
    <row r="31" spans="3:3" ht="13">
      <c r="C31" s="2"/>
    </row>
    <row r="32" spans="3:3" ht="13">
      <c r="C32" s="2"/>
    </row>
    <row r="33" spans="3:3" ht="13">
      <c r="C33" s="2"/>
    </row>
    <row r="34" spans="3:3" ht="13">
      <c r="C34" s="2"/>
    </row>
    <row r="35" spans="3:3" ht="13">
      <c r="C35" s="2"/>
    </row>
    <row r="36" spans="3:3" ht="13">
      <c r="C36" s="2"/>
    </row>
    <row r="37" spans="3:3" ht="13">
      <c r="C37" s="2"/>
    </row>
    <row r="38" spans="3:3" ht="13">
      <c r="C38" s="2"/>
    </row>
    <row r="39" spans="3:3" ht="13">
      <c r="C39" s="2"/>
    </row>
    <row r="40" spans="3:3" ht="13">
      <c r="C40" s="2"/>
    </row>
    <row r="41" spans="3:3" ht="13">
      <c r="C41" s="2"/>
    </row>
    <row r="42" spans="3:3" ht="13">
      <c r="C42" s="2"/>
    </row>
    <row r="43" spans="3:3" ht="13">
      <c r="C43" s="2"/>
    </row>
    <row r="44" spans="3:3" ht="13">
      <c r="C44" s="2"/>
    </row>
    <row r="45" spans="3:3" ht="13">
      <c r="C45" s="2"/>
    </row>
    <row r="46" spans="3:3" ht="13">
      <c r="C46" s="2"/>
    </row>
    <row r="47" spans="3:3" ht="13">
      <c r="C47" s="2"/>
    </row>
    <row r="48" spans="3:3" ht="13">
      <c r="C48" s="2"/>
    </row>
    <row r="49" spans="3:3" ht="13">
      <c r="C49" s="2"/>
    </row>
    <row r="50" spans="3:3" ht="13">
      <c r="C50" s="2"/>
    </row>
    <row r="51" spans="3:3" ht="13">
      <c r="C51" s="2"/>
    </row>
    <row r="52" spans="3:3" ht="13">
      <c r="C52" s="2"/>
    </row>
    <row r="53" spans="3:3" ht="13">
      <c r="C53" s="2"/>
    </row>
    <row r="54" spans="3:3" ht="13">
      <c r="C54" s="2"/>
    </row>
    <row r="55" spans="3:3" ht="13">
      <c r="C55" s="2"/>
    </row>
    <row r="56" spans="3:3" ht="13">
      <c r="C56" s="2"/>
    </row>
    <row r="57" spans="3:3" ht="13">
      <c r="C57" s="2"/>
    </row>
    <row r="58" spans="3:3" ht="13">
      <c r="C58" s="2"/>
    </row>
    <row r="59" spans="3:3" ht="13">
      <c r="C59" s="2"/>
    </row>
    <row r="60" spans="3:3" ht="13">
      <c r="C60" s="2"/>
    </row>
    <row r="61" spans="3:3" ht="13">
      <c r="C61" s="2"/>
    </row>
    <row r="62" spans="3:3" ht="13">
      <c r="C62" s="2"/>
    </row>
    <row r="63" spans="3:3" ht="13">
      <c r="C63" s="2"/>
    </row>
    <row r="64" spans="3:3" ht="13">
      <c r="C64" s="2"/>
    </row>
    <row r="65" spans="3:3" ht="13">
      <c r="C65" s="2"/>
    </row>
    <row r="66" spans="3:3" ht="13">
      <c r="C66" s="2"/>
    </row>
    <row r="67" spans="3:3" ht="13">
      <c r="C67" s="2"/>
    </row>
    <row r="68" spans="3:3" ht="13">
      <c r="C68" s="2"/>
    </row>
    <row r="69" spans="3:3" ht="13">
      <c r="C69" s="2"/>
    </row>
    <row r="70" spans="3:3" ht="13">
      <c r="C70" s="2"/>
    </row>
    <row r="71" spans="3:3" ht="13">
      <c r="C71" s="2"/>
    </row>
    <row r="72" spans="3:3" ht="13">
      <c r="C72" s="2"/>
    </row>
    <row r="73" spans="3:3" ht="13">
      <c r="C73" s="2"/>
    </row>
    <row r="74" spans="3:3" ht="13">
      <c r="C74" s="2"/>
    </row>
    <row r="75" spans="3:3" ht="13">
      <c r="C75" s="2"/>
    </row>
    <row r="76" spans="3:3" ht="13">
      <c r="C76" s="2"/>
    </row>
    <row r="77" spans="3:3" ht="13">
      <c r="C77" s="2"/>
    </row>
    <row r="78" spans="3:3" ht="13">
      <c r="C78" s="2"/>
    </row>
    <row r="79" spans="3:3" ht="13">
      <c r="C79" s="2"/>
    </row>
    <row r="80" spans="3:3" ht="13">
      <c r="C80" s="2"/>
    </row>
    <row r="81" spans="3:3" ht="13">
      <c r="C81" s="2"/>
    </row>
    <row r="82" spans="3:3" ht="13">
      <c r="C82" s="2"/>
    </row>
    <row r="83" spans="3:3" ht="13">
      <c r="C83" s="2"/>
    </row>
    <row r="84" spans="3:3" ht="13">
      <c r="C84" s="2"/>
    </row>
    <row r="85" spans="3:3" ht="13">
      <c r="C85" s="2"/>
    </row>
    <row r="86" spans="3:3" ht="13">
      <c r="C86" s="2"/>
    </row>
    <row r="87" spans="3:3" ht="13">
      <c r="C87" s="2"/>
    </row>
    <row r="88" spans="3:3" ht="13">
      <c r="C88" s="2"/>
    </row>
    <row r="89" spans="3:3" ht="13">
      <c r="C89" s="2"/>
    </row>
    <row r="90" spans="3:3" ht="13">
      <c r="C90" s="2"/>
    </row>
    <row r="91" spans="3:3" ht="13">
      <c r="C91" s="2"/>
    </row>
    <row r="92" spans="3:3" ht="13">
      <c r="C92" s="2"/>
    </row>
    <row r="93" spans="3:3" ht="13">
      <c r="C93" s="2"/>
    </row>
    <row r="94" spans="3:3" ht="13">
      <c r="C94" s="2"/>
    </row>
    <row r="95" spans="3:3" ht="13">
      <c r="C95" s="2"/>
    </row>
  </sheetData>
  <hyperlinks>
    <hyperlink ref="C4" r:id="rId1" xr:uid="{00000000-0004-0000-0700-000000000000}"/>
    <hyperlink ref="F4" r:id="rId2" xr:uid="{00000000-0004-0000-0700-000001000000}"/>
    <hyperlink ref="I4" r:id="rId3" xr:uid="{00000000-0004-0000-0700-000002000000}"/>
    <hyperlink ref="J4" r:id="rId4" xr:uid="{00000000-0004-0000-0700-000003000000}"/>
    <hyperlink ref="K4" r:id="rId5" xr:uid="{00000000-0004-0000-0700-000004000000}"/>
    <hyperlink ref="C5" r:id="rId6" xr:uid="{00000000-0004-0000-0700-000005000000}"/>
    <hyperlink ref="F5" r:id="rId7" xr:uid="{00000000-0004-0000-0700-000006000000}"/>
    <hyperlink ref="J5" r:id="rId8" xr:uid="{00000000-0004-0000-0700-000007000000}"/>
    <hyperlink ref="K5" r:id="rId9" xr:uid="{00000000-0004-0000-0700-000008000000}"/>
    <hyperlink ref="C6" r:id="rId10" xr:uid="{00000000-0004-0000-0700-000009000000}"/>
    <hyperlink ref="C7" r:id="rId11" xr:uid="{00000000-0004-0000-0700-00000A000000}"/>
    <hyperlink ref="C8" r:id="rId12" xr:uid="{00000000-0004-0000-0700-00000B000000}"/>
    <hyperlink ref="F8" r:id="rId13" xr:uid="{00000000-0004-0000-0700-00000C000000}"/>
    <hyperlink ref="C9" r:id="rId14" xr:uid="{00000000-0004-0000-0700-00000D000000}"/>
    <hyperlink ref="C11" r:id="rId15" xr:uid="{00000000-0004-0000-0700-00000E000000}"/>
    <hyperlink ref="F11" r:id="rId16" xr:uid="{00000000-0004-0000-0700-00000F000000}"/>
    <hyperlink ref="I11" r:id="rId17" xr:uid="{00000000-0004-0000-0700-000010000000}"/>
    <hyperlink ref="K11" r:id="rId18" xr:uid="{00000000-0004-0000-0700-000011000000}"/>
    <hyperlink ref="C12" r:id="rId19" xr:uid="{00000000-0004-0000-0700-000012000000}"/>
    <hyperlink ref="F12" r:id="rId20" xr:uid="{00000000-0004-0000-0700-000013000000}"/>
    <hyperlink ref="K12" r:id="rId21" xr:uid="{00000000-0004-0000-0700-000014000000}"/>
    <hyperlink ref="C13" r:id="rId22" xr:uid="{00000000-0004-0000-0700-000015000000}"/>
    <hyperlink ref="C14" r:id="rId23" xr:uid="{00000000-0004-0000-0700-000016000000}"/>
    <hyperlink ref="C15" r:id="rId24" xr:uid="{00000000-0004-0000-0700-000017000000}"/>
    <hyperlink ref="C16" r:id="rId25" xr:uid="{00000000-0004-0000-0700-000018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208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1.16406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5" customHeight="1">
      <c r="A2" s="60"/>
      <c r="B2" s="67" t="s">
        <v>3485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  <c r="H3" s="70" t="s">
        <v>3486</v>
      </c>
    </row>
    <row r="4" spans="1:26" ht="15">
      <c r="B4" s="4" t="s">
        <v>21</v>
      </c>
      <c r="C4" s="70" t="s">
        <v>3487</v>
      </c>
      <c r="D4" s="4"/>
      <c r="E4" s="4"/>
      <c r="F4" s="70" t="s">
        <v>3488</v>
      </c>
      <c r="G4" s="13"/>
      <c r="H4" s="70" t="s">
        <v>3489</v>
      </c>
      <c r="I4" s="70" t="s">
        <v>3490</v>
      </c>
      <c r="J4" s="70" t="s">
        <v>3491</v>
      </c>
      <c r="K4" s="61" t="s">
        <v>3492</v>
      </c>
      <c r="L4" s="76"/>
      <c r="M4" s="69">
        <v>0.79166666666666663</v>
      </c>
    </row>
    <row r="5" spans="1:26" ht="15">
      <c r="B5" s="4" t="s">
        <v>31</v>
      </c>
      <c r="C5" s="70" t="s">
        <v>3493</v>
      </c>
      <c r="D5" s="13"/>
      <c r="E5" s="4"/>
      <c r="F5" s="70" t="s">
        <v>3494</v>
      </c>
      <c r="G5" s="2" t="s">
        <v>2660</v>
      </c>
      <c r="H5" s="2"/>
      <c r="I5" s="9"/>
      <c r="J5" s="70" t="s">
        <v>3495</v>
      </c>
      <c r="K5" s="61" t="s">
        <v>3496</v>
      </c>
      <c r="L5" s="77"/>
    </row>
    <row r="6" spans="1:26" ht="15">
      <c r="A6" s="2"/>
      <c r="B6" s="4" t="s">
        <v>38</v>
      </c>
      <c r="C6" s="70" t="s">
        <v>3497</v>
      </c>
      <c r="D6" s="4"/>
      <c r="E6" s="13"/>
      <c r="H6" s="2"/>
      <c r="J6" s="4"/>
      <c r="L6" s="76"/>
    </row>
    <row r="7" spans="1:26" ht="13">
      <c r="A7" s="69">
        <v>0.79166666666666663</v>
      </c>
      <c r="B7" s="4" t="s">
        <v>21</v>
      </c>
      <c r="C7" s="78" t="s">
        <v>3498</v>
      </c>
      <c r="E7" s="4"/>
      <c r="F7" s="2"/>
    </row>
    <row r="8" spans="1:26" ht="13">
      <c r="A8" s="71" t="s">
        <v>3499</v>
      </c>
      <c r="B8" s="4" t="s">
        <v>31</v>
      </c>
      <c r="C8" s="78" t="s">
        <v>3500</v>
      </c>
      <c r="E8" s="4"/>
      <c r="F8" s="61" t="s">
        <v>3501</v>
      </c>
      <c r="G8" s="2" t="s">
        <v>489</v>
      </c>
    </row>
    <row r="9" spans="1:26" ht="13">
      <c r="B9" s="4" t="s">
        <v>38</v>
      </c>
      <c r="C9" s="78" t="s">
        <v>3502</v>
      </c>
      <c r="E9" s="13"/>
      <c r="F9" s="2"/>
    </row>
    <row r="10" spans="1:26" ht="13">
      <c r="A10" s="79">
        <v>0.625</v>
      </c>
      <c r="C10" s="74"/>
      <c r="E10" s="74">
        <v>0.625</v>
      </c>
    </row>
    <row r="11" spans="1:26" ht="13">
      <c r="A11" s="71" t="s">
        <v>3503</v>
      </c>
      <c r="B11" s="4" t="s">
        <v>21</v>
      </c>
      <c r="C11" s="70" t="s">
        <v>3504</v>
      </c>
      <c r="D11" s="13"/>
      <c r="E11" s="4"/>
      <c r="F11" s="70" t="s">
        <v>3505</v>
      </c>
      <c r="G11" s="13"/>
      <c r="H11" s="4"/>
      <c r="I11" s="70" t="s">
        <v>3506</v>
      </c>
      <c r="J11" s="13"/>
      <c r="K11" s="61" t="s">
        <v>3507</v>
      </c>
      <c r="M11" s="69">
        <v>0.625</v>
      </c>
    </row>
    <row r="12" spans="1:26" ht="13">
      <c r="B12" s="4" t="s">
        <v>31</v>
      </c>
      <c r="C12" s="70" t="s">
        <v>3508</v>
      </c>
      <c r="D12" s="4"/>
      <c r="E12" s="4"/>
      <c r="F12" s="61" t="s">
        <v>3509</v>
      </c>
      <c r="G12" s="2" t="s">
        <v>2660</v>
      </c>
      <c r="H12" s="4"/>
      <c r="I12" s="13"/>
      <c r="J12" s="13"/>
      <c r="K12" s="61" t="s">
        <v>3510</v>
      </c>
    </row>
    <row r="13" spans="1:26" ht="13">
      <c r="B13" s="4" t="s">
        <v>38</v>
      </c>
      <c r="C13" s="70" t="s">
        <v>3511</v>
      </c>
      <c r="D13" s="4"/>
      <c r="E13" s="13"/>
      <c r="H13" s="2"/>
    </row>
    <row r="14" spans="1:26" ht="13">
      <c r="B14" s="4" t="s">
        <v>21</v>
      </c>
      <c r="C14" s="80" t="s">
        <v>3512</v>
      </c>
      <c r="E14" s="2"/>
    </row>
    <row r="15" spans="1:26" ht="13">
      <c r="B15" s="4" t="s">
        <v>31</v>
      </c>
      <c r="C15" s="80" t="s">
        <v>3513</v>
      </c>
      <c r="E15" s="2"/>
      <c r="F15" s="2"/>
    </row>
    <row r="16" spans="1:26" ht="13">
      <c r="B16" s="4" t="s">
        <v>38</v>
      </c>
      <c r="C16" s="80" t="s">
        <v>3514</v>
      </c>
      <c r="E16" s="9"/>
      <c r="F16" s="2"/>
    </row>
    <row r="17" spans="1:26" ht="13">
      <c r="C17" s="2"/>
    </row>
    <row r="18" spans="1:26" ht="15" customHeight="1">
      <c r="A18" s="130"/>
      <c r="B18" s="67" t="s">
        <v>3515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3">
      <c r="E19" s="74">
        <v>0.79166666666666663</v>
      </c>
    </row>
    <row r="20" spans="1:26" ht="15">
      <c r="B20" s="4" t="s">
        <v>21</v>
      </c>
      <c r="C20" s="70" t="s">
        <v>3516</v>
      </c>
      <c r="D20" s="4"/>
      <c r="E20" s="4"/>
      <c r="F20" s="70" t="s">
        <v>3517</v>
      </c>
      <c r="G20" s="13"/>
      <c r="H20" s="4"/>
      <c r="I20" s="70" t="s">
        <v>3518</v>
      </c>
      <c r="J20" s="70" t="s">
        <v>3491</v>
      </c>
      <c r="K20" s="61" t="s">
        <v>3519</v>
      </c>
      <c r="L20" s="76"/>
      <c r="M20" s="69">
        <v>0.79166666666666663</v>
      </c>
    </row>
    <row r="21" spans="1:26" ht="15">
      <c r="B21" s="4" t="s">
        <v>31</v>
      </c>
      <c r="C21" s="70" t="s">
        <v>3520</v>
      </c>
      <c r="D21" s="13"/>
      <c r="E21" s="4"/>
      <c r="F21" s="70" t="s">
        <v>3521</v>
      </c>
      <c r="G21" s="2" t="s">
        <v>2660</v>
      </c>
      <c r="H21" s="2"/>
      <c r="I21" s="9"/>
      <c r="J21" s="70" t="s">
        <v>3495</v>
      </c>
      <c r="K21" s="61" t="s">
        <v>3522</v>
      </c>
      <c r="L21" s="77"/>
    </row>
    <row r="22" spans="1:26" ht="15">
      <c r="A22" s="2"/>
      <c r="B22" s="4" t="s">
        <v>38</v>
      </c>
      <c r="C22" s="70" t="s">
        <v>3523</v>
      </c>
      <c r="D22" s="4"/>
      <c r="E22" s="13"/>
      <c r="H22" s="2"/>
      <c r="J22" s="4"/>
      <c r="L22" s="76"/>
    </row>
    <row r="23" spans="1:26" ht="13">
      <c r="A23" s="69">
        <v>0.79166666666666663</v>
      </c>
      <c r="B23" s="4" t="s">
        <v>21</v>
      </c>
      <c r="C23" s="78" t="s">
        <v>3524</v>
      </c>
      <c r="E23" s="4"/>
      <c r="F23" s="2"/>
    </row>
    <row r="24" spans="1:26" ht="13">
      <c r="A24" s="71" t="s">
        <v>3525</v>
      </c>
      <c r="B24" s="4" t="s">
        <v>31</v>
      </c>
      <c r="C24" s="78" t="s">
        <v>3524</v>
      </c>
      <c r="E24" s="4"/>
      <c r="F24" s="61" t="s">
        <v>3526</v>
      </c>
      <c r="G24" s="2" t="s">
        <v>489</v>
      </c>
    </row>
    <row r="25" spans="1:26" ht="13">
      <c r="B25" s="4" t="s">
        <v>38</v>
      </c>
      <c r="C25" s="78" t="s">
        <v>3527</v>
      </c>
      <c r="E25" s="13"/>
      <c r="F25" s="2"/>
    </row>
    <row r="26" spans="1:26" ht="13">
      <c r="A26" s="79">
        <v>0.625</v>
      </c>
      <c r="C26" s="74"/>
      <c r="E26" s="74">
        <v>0.625</v>
      </c>
    </row>
    <row r="27" spans="1:26" ht="13">
      <c r="A27" s="71" t="s">
        <v>3528</v>
      </c>
      <c r="B27" s="4" t="s">
        <v>21</v>
      </c>
      <c r="C27" s="70" t="s">
        <v>3529</v>
      </c>
      <c r="D27" s="13"/>
      <c r="E27" s="4"/>
      <c r="F27" s="70" t="s">
        <v>3530</v>
      </c>
      <c r="G27" s="13"/>
      <c r="H27" s="4"/>
      <c r="I27" s="70" t="s">
        <v>3531</v>
      </c>
      <c r="J27" s="13"/>
      <c r="K27" s="61" t="s">
        <v>3532</v>
      </c>
      <c r="M27" s="69">
        <v>0.625</v>
      </c>
    </row>
    <row r="28" spans="1:26" ht="13">
      <c r="B28" s="4" t="s">
        <v>31</v>
      </c>
      <c r="C28" s="70" t="s">
        <v>3533</v>
      </c>
      <c r="D28" s="4"/>
      <c r="E28" s="4"/>
      <c r="F28" s="61" t="s">
        <v>3534</v>
      </c>
      <c r="G28" s="2" t="s">
        <v>2660</v>
      </c>
      <c r="H28" s="4"/>
      <c r="I28" s="13"/>
      <c r="J28" s="13"/>
      <c r="K28" s="61" t="s">
        <v>3535</v>
      </c>
    </row>
    <row r="29" spans="1:26" ht="13">
      <c r="B29" s="4" t="s">
        <v>38</v>
      </c>
      <c r="C29" s="70" t="s">
        <v>3536</v>
      </c>
      <c r="D29" s="4"/>
      <c r="E29" s="13"/>
      <c r="H29" s="2"/>
    </row>
    <row r="30" spans="1:26" ht="13">
      <c r="B30" s="4" t="s">
        <v>21</v>
      </c>
      <c r="C30" s="80" t="s">
        <v>3537</v>
      </c>
      <c r="E30" s="2"/>
    </row>
    <row r="31" spans="1:26" ht="13">
      <c r="B31" s="4" t="s">
        <v>31</v>
      </c>
      <c r="C31" s="80" t="s">
        <v>3538</v>
      </c>
      <c r="E31" s="2"/>
      <c r="F31" s="2"/>
    </row>
    <row r="32" spans="1:26" ht="13">
      <c r="B32" s="4" t="s">
        <v>38</v>
      </c>
      <c r="C32" s="80" t="s">
        <v>3539</v>
      </c>
      <c r="E32" s="9"/>
      <c r="F32" s="2"/>
    </row>
    <row r="33" spans="1:26" ht="13">
      <c r="C33" s="2"/>
    </row>
    <row r="34" spans="1:26" ht="15" customHeight="1">
      <c r="A34" s="92"/>
      <c r="B34" s="67" t="s">
        <v>3540</v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3">
      <c r="E35" s="74">
        <v>0.79166666666666663</v>
      </c>
    </row>
    <row r="36" spans="1:26" ht="15">
      <c r="B36" s="4" t="s">
        <v>21</v>
      </c>
      <c r="C36" s="119" t="s">
        <v>3541</v>
      </c>
      <c r="D36" s="4"/>
      <c r="E36" s="4"/>
      <c r="F36" s="70" t="s">
        <v>3542</v>
      </c>
      <c r="G36" s="13"/>
      <c r="H36" s="70" t="s">
        <v>3543</v>
      </c>
      <c r="I36" s="70" t="s">
        <v>3544</v>
      </c>
      <c r="J36" s="70" t="s">
        <v>3491</v>
      </c>
      <c r="K36" s="2"/>
      <c r="L36" s="76"/>
      <c r="M36" s="69">
        <v>0.79166666666666663</v>
      </c>
    </row>
    <row r="37" spans="1:26" ht="15">
      <c r="B37" s="4" t="s">
        <v>31</v>
      </c>
      <c r="C37" s="119" t="s">
        <v>3545</v>
      </c>
      <c r="D37" s="13"/>
      <c r="E37" s="4"/>
      <c r="F37" s="70" t="s">
        <v>3546</v>
      </c>
      <c r="G37" s="2" t="s">
        <v>2660</v>
      </c>
      <c r="H37" s="2"/>
      <c r="I37" s="9"/>
      <c r="J37" s="70" t="s">
        <v>3495</v>
      </c>
      <c r="K37" s="2"/>
      <c r="L37" s="77"/>
    </row>
    <row r="38" spans="1:26" ht="15">
      <c r="A38" s="2"/>
      <c r="B38" s="4" t="s">
        <v>38</v>
      </c>
      <c r="C38" s="119" t="s">
        <v>3547</v>
      </c>
      <c r="D38" s="4"/>
      <c r="E38" s="13"/>
      <c r="H38" s="2"/>
      <c r="J38" s="4"/>
      <c r="L38" s="76"/>
    </row>
    <row r="39" spans="1:26" ht="13">
      <c r="A39" s="69">
        <v>0.79166666666666663</v>
      </c>
      <c r="B39" s="4" t="s">
        <v>21</v>
      </c>
      <c r="C39" s="119" t="s">
        <v>3548</v>
      </c>
      <c r="E39" s="4"/>
      <c r="F39" s="2"/>
      <c r="K39" s="6" t="s">
        <v>3549</v>
      </c>
      <c r="M39" s="128" t="s">
        <v>3316</v>
      </c>
    </row>
    <row r="40" spans="1:26" ht="13">
      <c r="A40" s="71" t="s">
        <v>3550</v>
      </c>
      <c r="B40" s="4" t="s">
        <v>31</v>
      </c>
      <c r="C40" s="119" t="s">
        <v>3551</v>
      </c>
      <c r="E40" s="4"/>
      <c r="F40" s="61" t="s">
        <v>3552</v>
      </c>
      <c r="G40" s="2" t="s">
        <v>489</v>
      </c>
      <c r="K40" s="6" t="s">
        <v>3553</v>
      </c>
      <c r="M40" s="128" t="s">
        <v>3318</v>
      </c>
    </row>
    <row r="41" spans="1:26" ht="13">
      <c r="B41" s="4" t="s">
        <v>38</v>
      </c>
      <c r="C41" s="119" t="s">
        <v>3554</v>
      </c>
      <c r="E41" s="13"/>
      <c r="F41" s="2"/>
      <c r="K41" s="6" t="s">
        <v>3555</v>
      </c>
      <c r="M41" s="128" t="s">
        <v>3322</v>
      </c>
    </row>
    <row r="42" spans="1:26" ht="13">
      <c r="A42" s="79">
        <v>0.625</v>
      </c>
      <c r="C42" s="117"/>
      <c r="E42" s="74">
        <v>0.625</v>
      </c>
    </row>
    <row r="43" spans="1:26" ht="13">
      <c r="A43" s="71" t="s">
        <v>3556</v>
      </c>
      <c r="B43" s="4" t="s">
        <v>21</v>
      </c>
      <c r="C43" s="119" t="s">
        <v>3557</v>
      </c>
      <c r="D43" s="4"/>
      <c r="E43" s="4"/>
      <c r="F43" s="70" t="s">
        <v>3558</v>
      </c>
      <c r="G43" s="13"/>
      <c r="H43" s="70" t="s">
        <v>3559</v>
      </c>
      <c r="I43" s="70" t="s">
        <v>3560</v>
      </c>
      <c r="J43" s="13"/>
      <c r="K43" s="2"/>
      <c r="M43" s="69">
        <v>0.625</v>
      </c>
    </row>
    <row r="44" spans="1:26" ht="13">
      <c r="B44" s="4" t="s">
        <v>31</v>
      </c>
      <c r="C44" s="119" t="s">
        <v>3561</v>
      </c>
      <c r="D44" s="13"/>
      <c r="E44" s="4"/>
      <c r="F44" s="70" t="s">
        <v>3562</v>
      </c>
      <c r="G44" s="2" t="s">
        <v>2660</v>
      </c>
      <c r="H44" s="2"/>
      <c r="I44" s="9"/>
      <c r="J44" s="13"/>
      <c r="K44" s="2"/>
    </row>
    <row r="45" spans="1:26" ht="13">
      <c r="B45" s="4" t="s">
        <v>38</v>
      </c>
      <c r="C45" s="119" t="s">
        <v>3563</v>
      </c>
      <c r="D45" s="4"/>
      <c r="E45" s="13"/>
      <c r="H45" s="2"/>
    </row>
    <row r="46" spans="1:26" ht="13">
      <c r="B46" s="4" t="s">
        <v>21</v>
      </c>
      <c r="C46" s="119" t="s">
        <v>3564</v>
      </c>
      <c r="E46" s="4"/>
      <c r="F46" s="2"/>
    </row>
    <row r="47" spans="1:26" ht="13">
      <c r="B47" s="4" t="s">
        <v>31</v>
      </c>
      <c r="C47" s="119" t="s">
        <v>3565</v>
      </c>
      <c r="E47" s="4"/>
      <c r="F47" s="2"/>
    </row>
    <row r="48" spans="1:26" ht="13">
      <c r="B48" s="4" t="s">
        <v>38</v>
      </c>
      <c r="C48" s="119" t="s">
        <v>3566</v>
      </c>
      <c r="E48" s="13"/>
      <c r="F48" s="2"/>
    </row>
    <row r="49" spans="1:26" ht="13">
      <c r="C49" s="2"/>
    </row>
    <row r="50" spans="1:26" ht="15" customHeight="1">
      <c r="A50" s="131"/>
      <c r="B50" s="67" t="s">
        <v>3567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3">
      <c r="E51" s="74">
        <v>0.79166666666666663</v>
      </c>
    </row>
    <row r="52" spans="1:26" ht="15">
      <c r="B52" s="4" t="s">
        <v>21</v>
      </c>
      <c r="C52" s="70" t="s">
        <v>3568</v>
      </c>
      <c r="D52" s="4"/>
      <c r="E52" s="4"/>
      <c r="F52" s="70" t="s">
        <v>3569</v>
      </c>
      <c r="G52" s="13"/>
      <c r="H52" s="70" t="s">
        <v>3570</v>
      </c>
      <c r="I52" s="70" t="s">
        <v>3571</v>
      </c>
      <c r="J52" s="70" t="s">
        <v>3491</v>
      </c>
      <c r="K52" s="2"/>
      <c r="L52" s="76"/>
      <c r="M52" s="69">
        <v>0.79166666666666663</v>
      </c>
    </row>
    <row r="53" spans="1:26" ht="15">
      <c r="B53" s="4" t="s">
        <v>31</v>
      </c>
      <c r="C53" s="70" t="s">
        <v>3572</v>
      </c>
      <c r="D53" s="13"/>
      <c r="E53" s="4"/>
      <c r="F53" s="70" t="s">
        <v>3573</v>
      </c>
      <c r="G53" s="2" t="s">
        <v>2660</v>
      </c>
      <c r="H53" s="2"/>
      <c r="I53" s="9"/>
      <c r="J53" s="70" t="s">
        <v>3495</v>
      </c>
      <c r="K53" s="2"/>
      <c r="L53" s="77"/>
    </row>
    <row r="54" spans="1:26" ht="15">
      <c r="A54" s="2"/>
      <c r="B54" s="4" t="s">
        <v>38</v>
      </c>
      <c r="C54" s="70" t="s">
        <v>3574</v>
      </c>
      <c r="D54" s="4"/>
      <c r="E54" s="13"/>
      <c r="H54" s="2"/>
      <c r="J54" s="4"/>
      <c r="L54" s="76"/>
    </row>
    <row r="55" spans="1:26" ht="13">
      <c r="A55" s="69">
        <v>0.79166666666666663</v>
      </c>
      <c r="B55" s="4" t="s">
        <v>21</v>
      </c>
      <c r="C55" s="70" t="s">
        <v>3575</v>
      </c>
      <c r="E55" s="4"/>
      <c r="F55" s="2"/>
      <c r="K55" s="6" t="s">
        <v>3576</v>
      </c>
      <c r="M55" s="128" t="s">
        <v>3316</v>
      </c>
    </row>
    <row r="56" spans="1:26" ht="13">
      <c r="A56" s="71" t="s">
        <v>3577</v>
      </c>
      <c r="B56" s="4" t="s">
        <v>31</v>
      </c>
      <c r="C56" s="70" t="s">
        <v>3578</v>
      </c>
      <c r="E56" s="4"/>
      <c r="F56" s="70" t="s">
        <v>3579</v>
      </c>
      <c r="G56" s="2" t="s">
        <v>489</v>
      </c>
      <c r="K56" s="6" t="s">
        <v>3553</v>
      </c>
      <c r="M56" s="128" t="s">
        <v>3318</v>
      </c>
    </row>
    <row r="57" spans="1:26" ht="13">
      <c r="B57" s="4" t="s">
        <v>38</v>
      </c>
      <c r="C57" s="70" t="s">
        <v>3580</v>
      </c>
      <c r="E57" s="13"/>
      <c r="F57" s="2"/>
      <c r="K57" s="6" t="s">
        <v>3555</v>
      </c>
      <c r="M57" s="128" t="s">
        <v>3322</v>
      </c>
    </row>
    <row r="58" spans="1:26" ht="13">
      <c r="A58" s="79">
        <v>0.625</v>
      </c>
      <c r="C58" s="74"/>
      <c r="E58" s="74">
        <v>0.625</v>
      </c>
      <c r="K58" s="2" t="s">
        <v>3362</v>
      </c>
      <c r="M58" s="128" t="s">
        <v>3322</v>
      </c>
    </row>
    <row r="59" spans="1:26" ht="13">
      <c r="A59" s="71" t="s">
        <v>3581</v>
      </c>
      <c r="B59" s="4" t="s">
        <v>21</v>
      </c>
      <c r="C59" s="70" t="s">
        <v>3582</v>
      </c>
      <c r="D59" s="4"/>
      <c r="E59" s="4"/>
      <c r="F59" s="70" t="s">
        <v>3583</v>
      </c>
      <c r="G59" s="13"/>
      <c r="H59" s="70" t="s">
        <v>3584</v>
      </c>
      <c r="I59" s="70" t="s">
        <v>3585</v>
      </c>
      <c r="J59" s="13"/>
      <c r="K59" s="2"/>
      <c r="M59" s="69">
        <v>0.625</v>
      </c>
    </row>
    <row r="60" spans="1:26" ht="13">
      <c r="B60" s="4" t="s">
        <v>31</v>
      </c>
      <c r="C60" s="70" t="s">
        <v>3586</v>
      </c>
      <c r="D60" s="13"/>
      <c r="E60" s="4"/>
      <c r="F60" s="70" t="s">
        <v>3587</v>
      </c>
      <c r="G60" s="2" t="s">
        <v>2660</v>
      </c>
      <c r="H60" s="2"/>
      <c r="I60" s="9"/>
      <c r="J60" s="13"/>
      <c r="K60" s="2"/>
    </row>
    <row r="61" spans="1:26" ht="13">
      <c r="B61" s="4" t="s">
        <v>38</v>
      </c>
      <c r="C61" s="70" t="s">
        <v>3588</v>
      </c>
      <c r="D61" s="4"/>
      <c r="E61" s="13"/>
      <c r="H61" s="2"/>
    </row>
    <row r="62" spans="1:26" ht="13">
      <c r="B62" s="4" t="s">
        <v>21</v>
      </c>
      <c r="C62" s="70" t="s">
        <v>3589</v>
      </c>
      <c r="E62" s="4"/>
      <c r="F62" s="2"/>
    </row>
    <row r="63" spans="1:26" ht="13">
      <c r="B63" s="4" t="s">
        <v>31</v>
      </c>
      <c r="C63" s="70" t="s">
        <v>3590</v>
      </c>
      <c r="E63" s="4"/>
      <c r="F63" s="2"/>
    </row>
    <row r="64" spans="1:26" ht="13">
      <c r="B64" s="4" t="s">
        <v>38</v>
      </c>
      <c r="C64" s="70" t="s">
        <v>3591</v>
      </c>
      <c r="E64" s="13"/>
      <c r="F64" s="2"/>
    </row>
    <row r="65" spans="1:26" ht="13">
      <c r="C65" s="2"/>
    </row>
    <row r="66" spans="1:26" ht="15" customHeight="1">
      <c r="A66" s="131"/>
      <c r="B66" s="67" t="s">
        <v>3592</v>
      </c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3">
      <c r="E67" s="74">
        <v>0.79166666666666663</v>
      </c>
    </row>
    <row r="68" spans="1:26" ht="15">
      <c r="B68" s="4" t="s">
        <v>21</v>
      </c>
      <c r="C68" s="70" t="s">
        <v>3593</v>
      </c>
      <c r="D68" s="4"/>
      <c r="E68" s="4"/>
      <c r="F68" s="70" t="s">
        <v>3594</v>
      </c>
      <c r="G68" s="13"/>
      <c r="H68" s="70" t="s">
        <v>3595</v>
      </c>
      <c r="I68" s="70" t="s">
        <v>3596</v>
      </c>
      <c r="J68" s="70" t="s">
        <v>3491</v>
      </c>
      <c r="K68" s="2"/>
      <c r="L68" s="76"/>
      <c r="M68" s="69">
        <v>0.79166666666666663</v>
      </c>
    </row>
    <row r="69" spans="1:26" ht="15">
      <c r="B69" s="4" t="s">
        <v>31</v>
      </c>
      <c r="C69" s="70" t="s">
        <v>3597</v>
      </c>
      <c r="D69" s="13"/>
      <c r="E69" s="4"/>
      <c r="F69" s="70" t="s">
        <v>3598</v>
      </c>
      <c r="G69" s="2" t="s">
        <v>2660</v>
      </c>
      <c r="H69" s="2"/>
      <c r="I69" s="9"/>
      <c r="J69" s="70" t="s">
        <v>3495</v>
      </c>
      <c r="K69" s="2"/>
      <c r="L69" s="77"/>
    </row>
    <row r="70" spans="1:26" ht="15">
      <c r="A70" s="2"/>
      <c r="B70" s="4" t="s">
        <v>38</v>
      </c>
      <c r="C70" s="70" t="s">
        <v>3599</v>
      </c>
      <c r="D70" s="4"/>
      <c r="E70" s="13"/>
      <c r="H70" s="2"/>
      <c r="J70" s="4"/>
      <c r="L70" s="76"/>
    </row>
    <row r="71" spans="1:26" ht="13">
      <c r="A71" s="69">
        <v>0.79166666666666663</v>
      </c>
      <c r="B71" s="4" t="s">
        <v>21</v>
      </c>
      <c r="C71" s="70" t="s">
        <v>3600</v>
      </c>
      <c r="E71" s="4"/>
      <c r="F71" s="2"/>
      <c r="K71" s="6" t="s">
        <v>3601</v>
      </c>
      <c r="M71" s="128" t="s">
        <v>3316</v>
      </c>
      <c r="N71" s="2" t="s">
        <v>3356</v>
      </c>
    </row>
    <row r="72" spans="1:26" ht="13">
      <c r="A72" s="71" t="s">
        <v>3602</v>
      </c>
      <c r="B72" s="4" t="s">
        <v>31</v>
      </c>
      <c r="C72" s="70" t="s">
        <v>3603</v>
      </c>
      <c r="E72" s="4"/>
      <c r="F72" s="70" t="s">
        <v>3604</v>
      </c>
      <c r="G72" s="2" t="s">
        <v>489</v>
      </c>
      <c r="K72" s="61" t="s">
        <v>3553</v>
      </c>
      <c r="M72" s="128" t="s">
        <v>3318</v>
      </c>
      <c r="N72" s="2" t="s">
        <v>3356</v>
      </c>
    </row>
    <row r="73" spans="1:26" ht="13">
      <c r="B73" s="4" t="s">
        <v>38</v>
      </c>
      <c r="C73" s="70" t="s">
        <v>3605</v>
      </c>
      <c r="E73" s="13"/>
      <c r="F73" s="2"/>
      <c r="K73" s="61" t="s">
        <v>3555</v>
      </c>
      <c r="M73" s="128" t="s">
        <v>3322</v>
      </c>
      <c r="N73" s="2" t="s">
        <v>3356</v>
      </c>
    </row>
    <row r="74" spans="1:26" ht="13">
      <c r="A74" s="79">
        <v>0.625</v>
      </c>
      <c r="C74" s="74"/>
      <c r="E74" s="74">
        <v>0.625</v>
      </c>
      <c r="K74" s="2" t="s">
        <v>3362</v>
      </c>
      <c r="M74" s="128" t="s">
        <v>3322</v>
      </c>
      <c r="N74" s="2" t="s">
        <v>3356</v>
      </c>
    </row>
    <row r="75" spans="1:26" ht="13">
      <c r="A75" s="71" t="s">
        <v>3606</v>
      </c>
      <c r="B75" s="4" t="s">
        <v>21</v>
      </c>
      <c r="C75" s="70" t="s">
        <v>3607</v>
      </c>
      <c r="D75" s="4"/>
      <c r="E75" s="4"/>
      <c r="F75" s="70" t="s">
        <v>3608</v>
      </c>
      <c r="G75" s="13"/>
      <c r="H75" s="70" t="s">
        <v>3609</v>
      </c>
      <c r="I75" s="70" t="s">
        <v>3610</v>
      </c>
      <c r="J75" s="13"/>
      <c r="K75" s="2"/>
      <c r="M75" s="69">
        <v>0.625</v>
      </c>
    </row>
    <row r="76" spans="1:26" ht="13">
      <c r="B76" s="4" t="s">
        <v>31</v>
      </c>
      <c r="C76" s="70" t="s">
        <v>3611</v>
      </c>
      <c r="D76" s="13"/>
      <c r="E76" s="4"/>
      <c r="F76" s="70" t="s">
        <v>3612</v>
      </c>
      <c r="G76" s="2" t="s">
        <v>2660</v>
      </c>
      <c r="H76" s="2"/>
      <c r="I76" s="9"/>
      <c r="J76" s="13"/>
      <c r="K76" s="2"/>
    </row>
    <row r="77" spans="1:26" ht="13">
      <c r="B77" s="4" t="s">
        <v>38</v>
      </c>
      <c r="C77" s="70" t="s">
        <v>3613</v>
      </c>
      <c r="D77" s="4"/>
      <c r="E77" s="13"/>
      <c r="H77" s="2"/>
    </row>
    <row r="78" spans="1:26" ht="13">
      <c r="B78" s="4" t="s">
        <v>21</v>
      </c>
      <c r="C78" s="70" t="s">
        <v>3614</v>
      </c>
      <c r="E78" s="4"/>
      <c r="F78" s="2"/>
    </row>
    <row r="79" spans="1:26" ht="13">
      <c r="B79" s="4" t="s">
        <v>31</v>
      </c>
      <c r="C79" s="70" t="s">
        <v>3615</v>
      </c>
      <c r="E79" s="4"/>
      <c r="F79" s="2"/>
    </row>
    <row r="80" spans="1:26" ht="13">
      <c r="B80" s="4" t="s">
        <v>38</v>
      </c>
      <c r="C80" s="70" t="s">
        <v>3616</v>
      </c>
      <c r="E80" s="13"/>
      <c r="F80" s="2"/>
    </row>
    <row r="81" spans="1:26" ht="13">
      <c r="C81" s="2"/>
    </row>
    <row r="82" spans="1:26" ht="15" customHeight="1">
      <c r="A82" s="131"/>
      <c r="B82" s="67" t="s">
        <v>3617</v>
      </c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3">
      <c r="E83" s="74">
        <v>0.79166666666666663</v>
      </c>
    </row>
    <row r="84" spans="1:26" ht="15">
      <c r="B84" s="4" t="s">
        <v>21</v>
      </c>
      <c r="C84" s="70" t="s">
        <v>3618</v>
      </c>
      <c r="D84" s="4"/>
      <c r="E84" s="4"/>
      <c r="F84" s="70" t="s">
        <v>3619</v>
      </c>
      <c r="G84" s="13"/>
      <c r="H84" s="70" t="s">
        <v>3620</v>
      </c>
      <c r="I84" s="70" t="s">
        <v>3621</v>
      </c>
      <c r="J84" s="70" t="s">
        <v>3491</v>
      </c>
      <c r="K84" s="2"/>
      <c r="L84" s="76"/>
      <c r="M84" s="69">
        <v>0.79166666666666663</v>
      </c>
    </row>
    <row r="85" spans="1:26" ht="15">
      <c r="B85" s="4" t="s">
        <v>31</v>
      </c>
      <c r="C85" s="70" t="s">
        <v>3622</v>
      </c>
      <c r="D85" s="13"/>
      <c r="E85" s="4"/>
      <c r="F85" s="70" t="s">
        <v>3623</v>
      </c>
      <c r="G85" s="2" t="s">
        <v>2660</v>
      </c>
      <c r="H85" s="2"/>
      <c r="I85" s="9"/>
      <c r="J85" s="70" t="s">
        <v>3495</v>
      </c>
      <c r="K85" s="2"/>
      <c r="L85" s="77"/>
    </row>
    <row r="86" spans="1:26" ht="15">
      <c r="A86" s="2"/>
      <c r="B86" s="4" t="s">
        <v>38</v>
      </c>
      <c r="C86" s="70" t="s">
        <v>3624</v>
      </c>
      <c r="D86" s="4"/>
      <c r="E86" s="13"/>
      <c r="H86" s="2"/>
      <c r="J86" s="4"/>
      <c r="L86" s="76"/>
    </row>
    <row r="87" spans="1:26" ht="13">
      <c r="A87" s="69">
        <v>0.79166666666666663</v>
      </c>
      <c r="B87" s="4" t="s">
        <v>21</v>
      </c>
      <c r="C87" s="70" t="s">
        <v>3625</v>
      </c>
      <c r="E87" s="4"/>
      <c r="F87" s="2"/>
      <c r="K87" s="61" t="s">
        <v>3626</v>
      </c>
      <c r="M87" s="128" t="s">
        <v>3316</v>
      </c>
      <c r="N87" s="2" t="s">
        <v>3356</v>
      </c>
    </row>
    <row r="88" spans="1:26" ht="13">
      <c r="A88" s="71" t="s">
        <v>3627</v>
      </c>
      <c r="B88" s="4" t="s">
        <v>31</v>
      </c>
      <c r="C88" s="70" t="s">
        <v>3628</v>
      </c>
      <c r="E88" s="4"/>
      <c r="F88" s="70" t="s">
        <v>3629</v>
      </c>
      <c r="G88" s="2" t="s">
        <v>489</v>
      </c>
      <c r="K88" s="61" t="s">
        <v>3553</v>
      </c>
      <c r="M88" s="128" t="s">
        <v>3318</v>
      </c>
      <c r="N88" s="2" t="s">
        <v>3356</v>
      </c>
    </row>
    <row r="89" spans="1:26" ht="13">
      <c r="B89" s="4" t="s">
        <v>38</v>
      </c>
      <c r="C89" s="70" t="s">
        <v>3630</v>
      </c>
      <c r="E89" s="13"/>
      <c r="F89" s="2"/>
      <c r="K89" s="61" t="s">
        <v>3555</v>
      </c>
      <c r="M89" s="128" t="s">
        <v>3322</v>
      </c>
      <c r="N89" s="2" t="s">
        <v>3356</v>
      </c>
    </row>
    <row r="90" spans="1:26" ht="13">
      <c r="A90" s="79">
        <v>0.625</v>
      </c>
      <c r="C90" s="74"/>
      <c r="E90" s="74">
        <v>0.625</v>
      </c>
      <c r="K90" s="2" t="s">
        <v>3362</v>
      </c>
      <c r="M90" s="128" t="s">
        <v>3322</v>
      </c>
      <c r="N90" s="2" t="s">
        <v>3356</v>
      </c>
    </row>
    <row r="91" spans="1:26" ht="13">
      <c r="A91" s="71" t="s">
        <v>3631</v>
      </c>
      <c r="B91" s="4" t="s">
        <v>21</v>
      </c>
      <c r="C91" s="70" t="s">
        <v>3632</v>
      </c>
      <c r="D91" s="4"/>
      <c r="E91" s="4"/>
      <c r="F91" s="70" t="s">
        <v>3633</v>
      </c>
      <c r="G91" s="13"/>
      <c r="H91" s="70" t="s">
        <v>3634</v>
      </c>
      <c r="I91" s="70" t="s">
        <v>3635</v>
      </c>
      <c r="J91" s="13"/>
      <c r="K91" s="2"/>
      <c r="M91" s="69">
        <v>0.625</v>
      </c>
    </row>
    <row r="92" spans="1:26" ht="13">
      <c r="B92" s="4" t="s">
        <v>31</v>
      </c>
      <c r="C92" s="70" t="s">
        <v>3636</v>
      </c>
      <c r="D92" s="13"/>
      <c r="E92" s="4"/>
      <c r="F92" s="70" t="s">
        <v>3637</v>
      </c>
      <c r="G92" s="2" t="s">
        <v>2660</v>
      </c>
      <c r="H92" s="2"/>
      <c r="I92" s="9"/>
      <c r="J92" s="13"/>
      <c r="K92" s="2"/>
    </row>
    <row r="93" spans="1:26" ht="13">
      <c r="B93" s="4" t="s">
        <v>38</v>
      </c>
      <c r="C93" s="70" t="s">
        <v>3638</v>
      </c>
      <c r="D93" s="4"/>
      <c r="E93" s="13"/>
      <c r="H93" s="2"/>
    </row>
    <row r="94" spans="1:26" ht="13">
      <c r="B94" s="4" t="s">
        <v>21</v>
      </c>
      <c r="C94" s="70" t="s">
        <v>3639</v>
      </c>
      <c r="E94" s="4"/>
      <c r="F94" s="2"/>
    </row>
    <row r="95" spans="1:26" ht="13">
      <c r="B95" s="4" t="s">
        <v>31</v>
      </c>
      <c r="C95" s="70" t="s">
        <v>3640</v>
      </c>
      <c r="E95" s="4"/>
      <c r="F95" s="2"/>
    </row>
    <row r="96" spans="1:26" ht="13">
      <c r="B96" s="4" t="s">
        <v>38</v>
      </c>
      <c r="C96" s="70" t="s">
        <v>3641</v>
      </c>
      <c r="E96" s="13"/>
      <c r="F96" s="2"/>
    </row>
    <row r="97" spans="1:26" ht="13">
      <c r="C97" s="2"/>
    </row>
    <row r="98" spans="1:26" ht="15" customHeight="1">
      <c r="A98" s="131"/>
      <c r="B98" s="67" t="s">
        <v>3642</v>
      </c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3">
      <c r="E99" s="74">
        <v>0.79166666666666663</v>
      </c>
    </row>
    <row r="100" spans="1:26" ht="15">
      <c r="B100" s="4" t="s">
        <v>21</v>
      </c>
      <c r="C100" s="70" t="s">
        <v>3643</v>
      </c>
      <c r="D100" s="4"/>
      <c r="E100" s="4"/>
      <c r="F100" s="70" t="s">
        <v>3644</v>
      </c>
      <c r="G100" s="13"/>
      <c r="H100" s="70" t="s">
        <v>3645</v>
      </c>
      <c r="I100" s="70" t="s">
        <v>3646</v>
      </c>
      <c r="J100" s="70" t="s">
        <v>3491</v>
      </c>
      <c r="K100" s="2"/>
      <c r="L100" s="76"/>
      <c r="M100" s="69">
        <v>0.79166666666666663</v>
      </c>
    </row>
    <row r="101" spans="1:26" ht="15">
      <c r="B101" s="4" t="s">
        <v>31</v>
      </c>
      <c r="C101" s="70" t="s">
        <v>3647</v>
      </c>
      <c r="D101" s="13"/>
      <c r="E101" s="4"/>
      <c r="F101" s="70" t="s">
        <v>3648</v>
      </c>
      <c r="G101" s="2" t="s">
        <v>2660</v>
      </c>
      <c r="H101" s="2"/>
      <c r="I101" s="9"/>
      <c r="J101" s="70" t="s">
        <v>3495</v>
      </c>
      <c r="K101" s="2"/>
      <c r="L101" s="77"/>
    </row>
    <row r="102" spans="1:26" ht="15">
      <c r="A102" s="2"/>
      <c r="B102" s="4" t="s">
        <v>38</v>
      </c>
      <c r="C102" s="70" t="s">
        <v>3649</v>
      </c>
      <c r="D102" s="4"/>
      <c r="E102" s="13"/>
      <c r="H102" s="2"/>
      <c r="J102" s="4"/>
      <c r="L102" s="76"/>
    </row>
    <row r="103" spans="1:26" ht="13">
      <c r="A103" s="69">
        <v>0.79166666666666663</v>
      </c>
      <c r="B103" s="4" t="s">
        <v>21</v>
      </c>
      <c r="C103" s="70" t="s">
        <v>3650</v>
      </c>
      <c r="E103" s="4"/>
      <c r="F103" s="2"/>
      <c r="K103" s="61" t="s">
        <v>3651</v>
      </c>
      <c r="M103" s="128" t="s">
        <v>3316</v>
      </c>
      <c r="N103" s="2" t="s">
        <v>3356</v>
      </c>
    </row>
    <row r="104" spans="1:26" ht="13">
      <c r="A104" s="71" t="s">
        <v>3652</v>
      </c>
      <c r="B104" s="4" t="s">
        <v>31</v>
      </c>
      <c r="C104" s="70" t="s">
        <v>3653</v>
      </c>
      <c r="E104" s="4"/>
      <c r="F104" s="70" t="s">
        <v>3654</v>
      </c>
      <c r="G104" s="2" t="s">
        <v>489</v>
      </c>
      <c r="K104" s="61" t="s">
        <v>3553</v>
      </c>
      <c r="M104" s="128" t="s">
        <v>3318</v>
      </c>
      <c r="N104" s="2" t="s">
        <v>3356</v>
      </c>
    </row>
    <row r="105" spans="1:26" ht="13">
      <c r="B105" s="4" t="s">
        <v>38</v>
      </c>
      <c r="C105" s="70" t="s">
        <v>3655</v>
      </c>
      <c r="E105" s="13"/>
      <c r="F105" s="2"/>
      <c r="K105" s="61" t="s">
        <v>3555</v>
      </c>
      <c r="M105" s="128" t="s">
        <v>3322</v>
      </c>
      <c r="N105" s="2" t="s">
        <v>3356</v>
      </c>
    </row>
    <row r="106" spans="1:26" ht="13">
      <c r="A106" s="79">
        <v>0.625</v>
      </c>
      <c r="C106" s="74"/>
      <c r="E106" s="74">
        <v>0.625</v>
      </c>
      <c r="K106" s="2" t="s">
        <v>3362</v>
      </c>
      <c r="M106" s="128" t="s">
        <v>3322</v>
      </c>
      <c r="N106" s="2" t="s">
        <v>3356</v>
      </c>
    </row>
    <row r="107" spans="1:26" ht="13">
      <c r="A107" s="71" t="s">
        <v>3656</v>
      </c>
      <c r="B107" s="4" t="s">
        <v>21</v>
      </c>
      <c r="C107" s="70" t="s">
        <v>3657</v>
      </c>
      <c r="D107" s="4"/>
      <c r="E107" s="4"/>
      <c r="F107" s="70" t="s">
        <v>3658</v>
      </c>
      <c r="G107" s="13"/>
      <c r="H107" s="70" t="s">
        <v>3659</v>
      </c>
      <c r="I107" s="70" t="s">
        <v>3660</v>
      </c>
      <c r="J107" s="13"/>
      <c r="K107" s="2"/>
      <c r="M107" s="69">
        <v>0.625</v>
      </c>
    </row>
    <row r="108" spans="1:26" ht="13">
      <c r="B108" s="4" t="s">
        <v>31</v>
      </c>
      <c r="C108" s="70" t="s">
        <v>3661</v>
      </c>
      <c r="D108" s="13"/>
      <c r="E108" s="4"/>
      <c r="F108" s="70" t="s">
        <v>3662</v>
      </c>
      <c r="G108" s="2" t="s">
        <v>2660</v>
      </c>
      <c r="H108" s="2"/>
      <c r="I108" s="9"/>
      <c r="J108" s="13"/>
      <c r="K108" s="2"/>
    </row>
    <row r="109" spans="1:26" ht="13">
      <c r="B109" s="4" t="s">
        <v>38</v>
      </c>
      <c r="C109" s="70" t="s">
        <v>3663</v>
      </c>
      <c r="D109" s="4"/>
      <c r="E109" s="13"/>
      <c r="H109" s="2"/>
    </row>
    <row r="110" spans="1:26" ht="13">
      <c r="B110" s="4" t="s">
        <v>21</v>
      </c>
      <c r="C110" s="70" t="s">
        <v>3664</v>
      </c>
      <c r="E110" s="4"/>
      <c r="F110" s="2"/>
    </row>
    <row r="111" spans="1:26" ht="13">
      <c r="B111" s="4" t="s">
        <v>31</v>
      </c>
      <c r="C111" s="70" t="s">
        <v>3665</v>
      </c>
      <c r="E111" s="4"/>
      <c r="F111" s="2"/>
    </row>
    <row r="112" spans="1:26" ht="13">
      <c r="B112" s="4" t="s">
        <v>38</v>
      </c>
      <c r="C112" s="70" t="s">
        <v>3666</v>
      </c>
      <c r="E112" s="13"/>
      <c r="F112" s="2"/>
    </row>
    <row r="113" spans="3:3" ht="13">
      <c r="C113" s="2"/>
    </row>
    <row r="114" spans="3:3" ht="13">
      <c r="C114" s="2"/>
    </row>
    <row r="115" spans="3:3" ht="13">
      <c r="C115" s="2"/>
    </row>
    <row r="116" spans="3:3" ht="13">
      <c r="C116" s="2"/>
    </row>
    <row r="117" spans="3:3" ht="13">
      <c r="C117" s="2"/>
    </row>
    <row r="118" spans="3:3" ht="13">
      <c r="C118" s="2"/>
    </row>
    <row r="119" spans="3:3" ht="13">
      <c r="C119" s="2"/>
    </row>
    <row r="120" spans="3:3" ht="13">
      <c r="C120" s="2"/>
    </row>
    <row r="121" spans="3:3" ht="13">
      <c r="C121" s="2"/>
    </row>
    <row r="122" spans="3:3" ht="13">
      <c r="C122" s="2"/>
    </row>
    <row r="123" spans="3:3" ht="13">
      <c r="C123" s="2"/>
    </row>
    <row r="124" spans="3:3" ht="13">
      <c r="C124" s="2"/>
    </row>
    <row r="125" spans="3:3" ht="13">
      <c r="C125" s="2"/>
    </row>
    <row r="126" spans="3:3" ht="13">
      <c r="C126" s="2"/>
    </row>
    <row r="127" spans="3:3" ht="13">
      <c r="C127" s="2"/>
    </row>
    <row r="128" spans="3:3" ht="13">
      <c r="C128" s="2"/>
    </row>
    <row r="129" spans="3:3" ht="13">
      <c r="C129" s="2"/>
    </row>
    <row r="130" spans="3:3" ht="13">
      <c r="C130" s="2"/>
    </row>
    <row r="131" spans="3:3" ht="13">
      <c r="C131" s="2"/>
    </row>
    <row r="132" spans="3:3" ht="13">
      <c r="C132" s="2"/>
    </row>
    <row r="133" spans="3:3" ht="13">
      <c r="C133" s="2"/>
    </row>
    <row r="134" spans="3:3" ht="13">
      <c r="C134" s="2"/>
    </row>
    <row r="135" spans="3:3" ht="13">
      <c r="C135" s="2"/>
    </row>
    <row r="136" spans="3:3" ht="13">
      <c r="C136" s="2"/>
    </row>
    <row r="137" spans="3:3" ht="13">
      <c r="C137" s="2"/>
    </row>
    <row r="138" spans="3:3" ht="13">
      <c r="C138" s="2"/>
    </row>
    <row r="139" spans="3:3" ht="13">
      <c r="C139" s="2"/>
    </row>
    <row r="140" spans="3:3" ht="13">
      <c r="C140" s="2"/>
    </row>
    <row r="141" spans="3:3" ht="13">
      <c r="C141" s="2"/>
    </row>
    <row r="142" spans="3:3" ht="13">
      <c r="C142" s="2"/>
    </row>
    <row r="143" spans="3:3" ht="13">
      <c r="C143" s="2"/>
    </row>
    <row r="144" spans="3:3" ht="13">
      <c r="C144" s="2"/>
    </row>
    <row r="145" spans="3:3" ht="13">
      <c r="C145" s="2"/>
    </row>
    <row r="146" spans="3:3" ht="13">
      <c r="C146" s="2"/>
    </row>
    <row r="147" spans="3:3" ht="13">
      <c r="C147" s="2"/>
    </row>
    <row r="148" spans="3:3" ht="13">
      <c r="C148" s="2"/>
    </row>
    <row r="149" spans="3:3" ht="13">
      <c r="C149" s="2"/>
    </row>
    <row r="150" spans="3:3" ht="13">
      <c r="C150" s="2"/>
    </row>
    <row r="151" spans="3:3" ht="13">
      <c r="C151" s="2"/>
    </row>
    <row r="152" spans="3:3" ht="13">
      <c r="C152" s="2"/>
    </row>
    <row r="153" spans="3:3" ht="13">
      <c r="C153" s="2"/>
    </row>
    <row r="154" spans="3:3" ht="13">
      <c r="C154" s="2"/>
    </row>
    <row r="155" spans="3:3" ht="13">
      <c r="C155" s="2"/>
    </row>
    <row r="156" spans="3:3" ht="13">
      <c r="C156" s="2"/>
    </row>
    <row r="157" spans="3:3" ht="13">
      <c r="C157" s="2"/>
    </row>
    <row r="158" spans="3:3" ht="13">
      <c r="C158" s="2"/>
    </row>
    <row r="159" spans="3:3" ht="13">
      <c r="C159" s="2"/>
    </row>
    <row r="160" spans="3:3" ht="13">
      <c r="C160" s="2"/>
    </row>
    <row r="161" spans="3:3" ht="13">
      <c r="C161" s="2"/>
    </row>
    <row r="162" spans="3:3" ht="13">
      <c r="C162" s="2"/>
    </row>
    <row r="163" spans="3:3" ht="13">
      <c r="C163" s="2"/>
    </row>
    <row r="164" spans="3:3" ht="13">
      <c r="C164" s="2"/>
    </row>
    <row r="165" spans="3:3" ht="13">
      <c r="C165" s="2"/>
    </row>
    <row r="166" spans="3:3" ht="13">
      <c r="C166" s="2"/>
    </row>
    <row r="167" spans="3:3" ht="13">
      <c r="C167" s="2"/>
    </row>
    <row r="168" spans="3:3" ht="13">
      <c r="C168" s="2"/>
    </row>
    <row r="169" spans="3:3" ht="13">
      <c r="C169" s="2"/>
    </row>
    <row r="170" spans="3:3" ht="13">
      <c r="C170" s="2"/>
    </row>
    <row r="171" spans="3:3" ht="13">
      <c r="C171" s="2"/>
    </row>
    <row r="172" spans="3:3" ht="13">
      <c r="C172" s="2"/>
    </row>
    <row r="173" spans="3:3" ht="13">
      <c r="C173" s="2"/>
    </row>
    <row r="174" spans="3:3" ht="13">
      <c r="C174" s="2"/>
    </row>
    <row r="175" spans="3:3" ht="13">
      <c r="C175" s="2"/>
    </row>
    <row r="176" spans="3:3" ht="13">
      <c r="C176" s="2"/>
    </row>
    <row r="177" spans="3:3" ht="13">
      <c r="C177" s="2"/>
    </row>
    <row r="178" spans="3:3" ht="13">
      <c r="C178" s="2"/>
    </row>
    <row r="179" spans="3:3" ht="13">
      <c r="C179" s="2"/>
    </row>
    <row r="180" spans="3:3" ht="13">
      <c r="C180" s="2"/>
    </row>
    <row r="181" spans="3:3" ht="13">
      <c r="C181" s="2"/>
    </row>
    <row r="182" spans="3:3" ht="13">
      <c r="C182" s="2"/>
    </row>
    <row r="183" spans="3:3" ht="13">
      <c r="C183" s="2"/>
    </row>
    <row r="184" spans="3:3" ht="13">
      <c r="C184" s="2"/>
    </row>
    <row r="185" spans="3:3" ht="13">
      <c r="C185" s="2"/>
    </row>
    <row r="186" spans="3:3" ht="13">
      <c r="C186" s="2"/>
    </row>
    <row r="187" spans="3:3" ht="13">
      <c r="C187" s="2"/>
    </row>
    <row r="188" spans="3:3" ht="13">
      <c r="C188" s="2"/>
    </row>
    <row r="189" spans="3:3" ht="13">
      <c r="C189" s="2"/>
    </row>
    <row r="190" spans="3:3" ht="13">
      <c r="C190" s="2"/>
    </row>
    <row r="191" spans="3:3" ht="13">
      <c r="C191" s="2"/>
    </row>
    <row r="192" spans="3:3" ht="13">
      <c r="C192" s="2"/>
    </row>
    <row r="193" spans="3:3" ht="13">
      <c r="C193" s="2"/>
    </row>
    <row r="194" spans="3:3" ht="13">
      <c r="C194" s="2"/>
    </row>
    <row r="195" spans="3:3" ht="13">
      <c r="C195" s="2"/>
    </row>
    <row r="196" spans="3:3" ht="13">
      <c r="C196" s="2"/>
    </row>
    <row r="197" spans="3:3" ht="13">
      <c r="C197" s="2"/>
    </row>
    <row r="198" spans="3:3" ht="13">
      <c r="C198" s="2"/>
    </row>
    <row r="199" spans="3:3" ht="13">
      <c r="C199" s="2"/>
    </row>
    <row r="200" spans="3:3" ht="13">
      <c r="C200" s="2"/>
    </row>
    <row r="201" spans="3:3" ht="13">
      <c r="C201" s="2"/>
    </row>
    <row r="202" spans="3:3" ht="13">
      <c r="C202" s="2"/>
    </row>
    <row r="203" spans="3:3" ht="13">
      <c r="C203" s="2"/>
    </row>
    <row r="204" spans="3:3" ht="13">
      <c r="C204" s="2"/>
    </row>
    <row r="205" spans="3:3" ht="13">
      <c r="C205" s="2"/>
    </row>
    <row r="206" spans="3:3" ht="13">
      <c r="C206" s="2"/>
    </row>
    <row r="207" spans="3:3" ht="13">
      <c r="C207" s="2"/>
    </row>
    <row r="208" spans="3:3" ht="13">
      <c r="C208" s="2"/>
    </row>
    <row r="209" spans="3:3" ht="13">
      <c r="C209" s="2"/>
    </row>
    <row r="210" spans="3:3" ht="13">
      <c r="C210" s="2"/>
    </row>
    <row r="211" spans="3:3" ht="13">
      <c r="C211" s="2"/>
    </row>
    <row r="212" spans="3:3" ht="13">
      <c r="C212" s="2"/>
    </row>
    <row r="213" spans="3:3" ht="13">
      <c r="C213" s="2"/>
    </row>
    <row r="214" spans="3:3" ht="13">
      <c r="C214" s="2"/>
    </row>
    <row r="215" spans="3:3" ht="13">
      <c r="C215" s="2"/>
    </row>
    <row r="216" spans="3:3" ht="13">
      <c r="C216" s="2"/>
    </row>
    <row r="217" spans="3:3" ht="13">
      <c r="C217" s="2"/>
    </row>
    <row r="218" spans="3:3" ht="13">
      <c r="C218" s="2"/>
    </row>
    <row r="219" spans="3:3" ht="13">
      <c r="C219" s="2"/>
    </row>
    <row r="220" spans="3:3" ht="13">
      <c r="C220" s="2"/>
    </row>
    <row r="221" spans="3:3" ht="13">
      <c r="C221" s="2"/>
    </row>
    <row r="222" spans="3:3" ht="13">
      <c r="C222" s="2"/>
    </row>
    <row r="223" spans="3:3" ht="13">
      <c r="C223" s="2"/>
    </row>
    <row r="224" spans="3:3" ht="13">
      <c r="C224" s="2"/>
    </row>
    <row r="225" spans="3:3" ht="13">
      <c r="C225" s="2"/>
    </row>
    <row r="226" spans="3:3" ht="13">
      <c r="C226" s="2"/>
    </row>
    <row r="227" spans="3:3" ht="13">
      <c r="C227" s="2"/>
    </row>
    <row r="228" spans="3:3" ht="13">
      <c r="C228" s="2"/>
    </row>
    <row r="229" spans="3:3" ht="13">
      <c r="C229" s="2"/>
    </row>
    <row r="230" spans="3:3" ht="13">
      <c r="C230" s="2"/>
    </row>
    <row r="231" spans="3:3" ht="13">
      <c r="C231" s="2"/>
    </row>
    <row r="232" spans="3:3" ht="13">
      <c r="C232" s="2"/>
    </row>
    <row r="233" spans="3:3" ht="13">
      <c r="C233" s="2"/>
    </row>
    <row r="234" spans="3:3" ht="13">
      <c r="C234" s="2"/>
    </row>
    <row r="235" spans="3:3" ht="13">
      <c r="C235" s="2"/>
    </row>
    <row r="236" spans="3:3" ht="13">
      <c r="C236" s="2"/>
    </row>
    <row r="237" spans="3:3" ht="13">
      <c r="C237" s="2"/>
    </row>
    <row r="238" spans="3:3" ht="13">
      <c r="C238" s="2"/>
    </row>
    <row r="239" spans="3:3" ht="13">
      <c r="C239" s="2"/>
    </row>
    <row r="240" spans="3:3" ht="13">
      <c r="C240" s="2"/>
    </row>
    <row r="241" spans="3:3" ht="13">
      <c r="C241" s="2"/>
    </row>
    <row r="242" spans="3:3" ht="13">
      <c r="C242" s="2"/>
    </row>
    <row r="243" spans="3:3" ht="13">
      <c r="C243" s="2"/>
    </row>
    <row r="244" spans="3:3" ht="13">
      <c r="C244" s="2"/>
    </row>
    <row r="245" spans="3:3" ht="13">
      <c r="C245" s="2"/>
    </row>
    <row r="246" spans="3:3" ht="13">
      <c r="C246" s="2"/>
    </row>
    <row r="247" spans="3:3" ht="13">
      <c r="C247" s="2"/>
    </row>
    <row r="248" spans="3:3" ht="13">
      <c r="C248" s="2"/>
    </row>
    <row r="249" spans="3:3" ht="13">
      <c r="C249" s="2"/>
    </row>
    <row r="250" spans="3:3" ht="13">
      <c r="C250" s="2"/>
    </row>
    <row r="251" spans="3:3" ht="13">
      <c r="C251" s="2"/>
    </row>
    <row r="252" spans="3:3" ht="13">
      <c r="C252" s="2"/>
    </row>
    <row r="253" spans="3:3" ht="13">
      <c r="C253" s="2"/>
    </row>
    <row r="254" spans="3:3" ht="13">
      <c r="C254" s="2"/>
    </row>
    <row r="255" spans="3:3" ht="13">
      <c r="C255" s="2"/>
    </row>
    <row r="256" spans="3:3" ht="13">
      <c r="C256" s="2"/>
    </row>
    <row r="257" spans="3:3" ht="13">
      <c r="C257" s="2"/>
    </row>
    <row r="258" spans="3:3" ht="13">
      <c r="C258" s="2"/>
    </row>
    <row r="259" spans="3:3" ht="13">
      <c r="C259" s="2"/>
    </row>
    <row r="260" spans="3:3" ht="13">
      <c r="C260" s="2"/>
    </row>
    <row r="261" spans="3:3" ht="13">
      <c r="C261" s="2"/>
    </row>
    <row r="262" spans="3:3" ht="13">
      <c r="C262" s="2"/>
    </row>
    <row r="263" spans="3:3" ht="13">
      <c r="C263" s="2"/>
    </row>
    <row r="264" spans="3:3" ht="13">
      <c r="C264" s="2"/>
    </row>
    <row r="265" spans="3:3" ht="13">
      <c r="C265" s="2"/>
    </row>
    <row r="266" spans="3:3" ht="13">
      <c r="C266" s="2"/>
    </row>
    <row r="267" spans="3:3" ht="13">
      <c r="C267" s="2"/>
    </row>
    <row r="268" spans="3:3" ht="13">
      <c r="C268" s="2"/>
    </row>
    <row r="269" spans="3:3" ht="13">
      <c r="C269" s="2"/>
    </row>
    <row r="270" spans="3:3" ht="13">
      <c r="C270" s="2"/>
    </row>
    <row r="271" spans="3:3" ht="13">
      <c r="C271" s="2"/>
    </row>
    <row r="272" spans="3:3" ht="13">
      <c r="C272" s="2"/>
    </row>
    <row r="273" spans="3:3" ht="13">
      <c r="C273" s="2"/>
    </row>
    <row r="274" spans="3:3" ht="13">
      <c r="C274" s="2"/>
    </row>
    <row r="275" spans="3:3" ht="13">
      <c r="C275" s="2"/>
    </row>
    <row r="276" spans="3:3" ht="13">
      <c r="C276" s="2"/>
    </row>
    <row r="277" spans="3:3" ht="13">
      <c r="C277" s="2"/>
    </row>
    <row r="278" spans="3:3" ht="13">
      <c r="C278" s="2"/>
    </row>
    <row r="279" spans="3:3" ht="13">
      <c r="C279" s="2"/>
    </row>
    <row r="280" spans="3:3" ht="13">
      <c r="C280" s="2"/>
    </row>
    <row r="281" spans="3:3" ht="13">
      <c r="C281" s="2"/>
    </row>
    <row r="282" spans="3:3" ht="13">
      <c r="C282" s="2"/>
    </row>
    <row r="283" spans="3:3" ht="13">
      <c r="C283" s="2"/>
    </row>
    <row r="284" spans="3:3" ht="13">
      <c r="C284" s="2"/>
    </row>
    <row r="285" spans="3:3" ht="13">
      <c r="C285" s="2"/>
    </row>
    <row r="286" spans="3:3" ht="13">
      <c r="C286" s="2"/>
    </row>
    <row r="287" spans="3:3" ht="13">
      <c r="C287" s="2"/>
    </row>
    <row r="288" spans="3:3" ht="13">
      <c r="C288" s="2"/>
    </row>
    <row r="289" spans="3:3" ht="13">
      <c r="C289" s="2"/>
    </row>
    <row r="290" spans="3:3" ht="13">
      <c r="C290" s="2"/>
    </row>
    <row r="291" spans="3:3" ht="13">
      <c r="C291" s="2"/>
    </row>
    <row r="292" spans="3:3" ht="13">
      <c r="C292" s="2"/>
    </row>
    <row r="293" spans="3:3" ht="13">
      <c r="C293" s="2"/>
    </row>
    <row r="294" spans="3:3" ht="13">
      <c r="C294" s="2"/>
    </row>
    <row r="295" spans="3:3" ht="13">
      <c r="C295" s="2"/>
    </row>
    <row r="296" spans="3:3" ht="13">
      <c r="C296" s="2"/>
    </row>
    <row r="297" spans="3:3" ht="13">
      <c r="C297" s="2"/>
    </row>
    <row r="298" spans="3:3" ht="13">
      <c r="C298" s="2"/>
    </row>
    <row r="299" spans="3:3" ht="13">
      <c r="C299" s="2"/>
    </row>
    <row r="300" spans="3:3" ht="13">
      <c r="C300" s="2"/>
    </row>
    <row r="301" spans="3:3" ht="13">
      <c r="C301" s="2"/>
    </row>
    <row r="302" spans="3:3" ht="13">
      <c r="C302" s="2"/>
    </row>
    <row r="303" spans="3:3" ht="13">
      <c r="C303" s="2"/>
    </row>
    <row r="304" spans="3:3" ht="13">
      <c r="C304" s="2"/>
    </row>
    <row r="305" spans="3:3" ht="13">
      <c r="C305" s="2"/>
    </row>
    <row r="306" spans="3:3" ht="13">
      <c r="C306" s="2"/>
    </row>
    <row r="307" spans="3:3" ht="13">
      <c r="C307" s="2"/>
    </row>
    <row r="308" spans="3:3" ht="13">
      <c r="C308" s="2"/>
    </row>
    <row r="309" spans="3:3" ht="13">
      <c r="C309" s="2"/>
    </row>
    <row r="310" spans="3:3" ht="13">
      <c r="C310" s="2"/>
    </row>
    <row r="311" spans="3:3" ht="13">
      <c r="C311" s="2"/>
    </row>
    <row r="312" spans="3:3" ht="13">
      <c r="C312" s="2"/>
    </row>
    <row r="313" spans="3:3" ht="13">
      <c r="C313" s="2"/>
    </row>
    <row r="314" spans="3:3" ht="13">
      <c r="C314" s="2"/>
    </row>
    <row r="315" spans="3:3" ht="13">
      <c r="C315" s="2"/>
    </row>
    <row r="316" spans="3:3" ht="13">
      <c r="C316" s="2"/>
    </row>
    <row r="317" spans="3:3" ht="13">
      <c r="C317" s="2"/>
    </row>
    <row r="318" spans="3:3" ht="13">
      <c r="C318" s="2"/>
    </row>
    <row r="319" spans="3:3" ht="13">
      <c r="C319" s="2"/>
    </row>
    <row r="320" spans="3:3" ht="13">
      <c r="C320" s="2"/>
    </row>
    <row r="321" spans="3:3" ht="13">
      <c r="C321" s="2"/>
    </row>
    <row r="322" spans="3:3" ht="13">
      <c r="C322" s="2"/>
    </row>
    <row r="323" spans="3:3" ht="13">
      <c r="C323" s="2"/>
    </row>
    <row r="324" spans="3:3" ht="13">
      <c r="C324" s="2"/>
    </row>
    <row r="325" spans="3:3" ht="13">
      <c r="C325" s="2"/>
    </row>
    <row r="326" spans="3:3" ht="13">
      <c r="C326" s="2"/>
    </row>
    <row r="327" spans="3:3" ht="13">
      <c r="C327" s="2"/>
    </row>
    <row r="328" spans="3:3" ht="13">
      <c r="C328" s="2"/>
    </row>
    <row r="329" spans="3:3" ht="13">
      <c r="C329" s="2"/>
    </row>
    <row r="330" spans="3:3" ht="13">
      <c r="C330" s="2"/>
    </row>
    <row r="331" spans="3:3" ht="13">
      <c r="C331" s="2"/>
    </row>
    <row r="332" spans="3:3" ht="13">
      <c r="C332" s="2"/>
    </row>
    <row r="333" spans="3:3" ht="13">
      <c r="C333" s="2"/>
    </row>
    <row r="334" spans="3:3" ht="13">
      <c r="C334" s="2"/>
    </row>
    <row r="335" spans="3:3" ht="13">
      <c r="C335" s="2"/>
    </row>
    <row r="336" spans="3:3" ht="13">
      <c r="C336" s="2"/>
    </row>
    <row r="337" spans="3:3" ht="13">
      <c r="C337" s="2"/>
    </row>
    <row r="338" spans="3:3" ht="13">
      <c r="C338" s="2"/>
    </row>
    <row r="339" spans="3:3" ht="13">
      <c r="C339" s="2"/>
    </row>
    <row r="340" spans="3:3" ht="13">
      <c r="C340" s="2"/>
    </row>
    <row r="341" spans="3:3" ht="13">
      <c r="C341" s="2"/>
    </row>
    <row r="342" spans="3:3" ht="13">
      <c r="C342" s="2"/>
    </row>
    <row r="343" spans="3:3" ht="13">
      <c r="C343" s="2"/>
    </row>
    <row r="344" spans="3:3" ht="13">
      <c r="C344" s="2"/>
    </row>
    <row r="345" spans="3:3" ht="13">
      <c r="C345" s="2"/>
    </row>
    <row r="346" spans="3:3" ht="13">
      <c r="C346" s="2"/>
    </row>
    <row r="347" spans="3:3" ht="13">
      <c r="C347" s="2"/>
    </row>
    <row r="348" spans="3:3" ht="13">
      <c r="C348" s="2"/>
    </row>
    <row r="349" spans="3:3" ht="13">
      <c r="C349" s="2"/>
    </row>
    <row r="350" spans="3:3" ht="13">
      <c r="C350" s="2"/>
    </row>
    <row r="351" spans="3:3" ht="13">
      <c r="C351" s="2"/>
    </row>
    <row r="352" spans="3:3" ht="13">
      <c r="C352" s="2"/>
    </row>
    <row r="353" spans="3:3" ht="13">
      <c r="C353" s="2"/>
    </row>
    <row r="354" spans="3:3" ht="13">
      <c r="C354" s="2"/>
    </row>
    <row r="355" spans="3:3" ht="13">
      <c r="C355" s="2"/>
    </row>
    <row r="356" spans="3:3" ht="13">
      <c r="C356" s="2"/>
    </row>
    <row r="357" spans="3:3" ht="13">
      <c r="C357" s="2"/>
    </row>
    <row r="358" spans="3:3" ht="13">
      <c r="C358" s="2"/>
    </row>
    <row r="359" spans="3:3" ht="13">
      <c r="C359" s="2"/>
    </row>
    <row r="360" spans="3:3" ht="13">
      <c r="C360" s="2"/>
    </row>
    <row r="361" spans="3:3" ht="13">
      <c r="C361" s="2"/>
    </row>
    <row r="362" spans="3:3" ht="13">
      <c r="C362" s="2"/>
    </row>
    <row r="363" spans="3:3" ht="13">
      <c r="C363" s="2"/>
    </row>
    <row r="364" spans="3:3" ht="13">
      <c r="C364" s="2"/>
    </row>
    <row r="365" spans="3:3" ht="13">
      <c r="C365" s="2"/>
    </row>
    <row r="366" spans="3:3" ht="13">
      <c r="C366" s="2"/>
    </row>
    <row r="367" spans="3:3" ht="13">
      <c r="C367" s="2"/>
    </row>
    <row r="368" spans="3:3" ht="13">
      <c r="C368" s="2"/>
    </row>
    <row r="369" spans="3:3" ht="13">
      <c r="C369" s="2"/>
    </row>
    <row r="370" spans="3:3" ht="13">
      <c r="C370" s="2"/>
    </row>
    <row r="371" spans="3:3" ht="13">
      <c r="C371" s="2"/>
    </row>
    <row r="372" spans="3:3" ht="13">
      <c r="C372" s="2"/>
    </row>
    <row r="373" spans="3:3" ht="13">
      <c r="C373" s="2"/>
    </row>
    <row r="374" spans="3:3" ht="13">
      <c r="C374" s="2"/>
    </row>
    <row r="375" spans="3:3" ht="13">
      <c r="C375" s="2"/>
    </row>
    <row r="376" spans="3:3" ht="13">
      <c r="C376" s="2"/>
    </row>
    <row r="377" spans="3:3" ht="13">
      <c r="C377" s="2"/>
    </row>
    <row r="378" spans="3:3" ht="13">
      <c r="C378" s="2"/>
    </row>
    <row r="379" spans="3:3" ht="13">
      <c r="C379" s="2"/>
    </row>
    <row r="380" spans="3:3" ht="13">
      <c r="C380" s="2"/>
    </row>
    <row r="381" spans="3:3" ht="13">
      <c r="C381" s="2"/>
    </row>
    <row r="382" spans="3:3" ht="13">
      <c r="C382" s="2"/>
    </row>
    <row r="383" spans="3:3" ht="13">
      <c r="C383" s="2"/>
    </row>
    <row r="384" spans="3:3" ht="13">
      <c r="C384" s="2"/>
    </row>
    <row r="385" spans="3:3" ht="13">
      <c r="C385" s="2"/>
    </row>
    <row r="386" spans="3:3" ht="13">
      <c r="C386" s="2"/>
    </row>
    <row r="387" spans="3:3" ht="13">
      <c r="C387" s="2"/>
    </row>
    <row r="388" spans="3:3" ht="13">
      <c r="C388" s="2"/>
    </row>
    <row r="389" spans="3:3" ht="13">
      <c r="C389" s="2"/>
    </row>
    <row r="390" spans="3:3" ht="13">
      <c r="C390" s="2"/>
    </row>
    <row r="391" spans="3:3" ht="13">
      <c r="C391" s="2"/>
    </row>
    <row r="392" spans="3:3" ht="13">
      <c r="C392" s="2"/>
    </row>
    <row r="393" spans="3:3" ht="13">
      <c r="C393" s="2"/>
    </row>
    <row r="394" spans="3:3" ht="13">
      <c r="C394" s="2"/>
    </row>
    <row r="395" spans="3:3" ht="13">
      <c r="C395" s="2"/>
    </row>
    <row r="396" spans="3:3" ht="13">
      <c r="C396" s="2"/>
    </row>
    <row r="397" spans="3:3" ht="13">
      <c r="C397" s="2"/>
    </row>
    <row r="398" spans="3:3" ht="13">
      <c r="C398" s="2"/>
    </row>
    <row r="399" spans="3:3" ht="13">
      <c r="C399" s="2"/>
    </row>
    <row r="400" spans="3:3" ht="13">
      <c r="C400" s="2"/>
    </row>
    <row r="401" spans="3:3" ht="13">
      <c r="C401" s="2"/>
    </row>
    <row r="402" spans="3:3" ht="13">
      <c r="C402" s="2"/>
    </row>
    <row r="403" spans="3:3" ht="13">
      <c r="C403" s="2"/>
    </row>
    <row r="404" spans="3:3" ht="13">
      <c r="C404" s="2"/>
    </row>
    <row r="405" spans="3:3" ht="13">
      <c r="C405" s="2"/>
    </row>
    <row r="406" spans="3:3" ht="13">
      <c r="C406" s="2"/>
    </row>
    <row r="407" spans="3:3" ht="13">
      <c r="C407" s="2"/>
    </row>
    <row r="408" spans="3:3" ht="13">
      <c r="C408" s="2"/>
    </row>
    <row r="409" spans="3:3" ht="13">
      <c r="C409" s="2"/>
    </row>
    <row r="410" spans="3:3" ht="13">
      <c r="C410" s="2"/>
    </row>
    <row r="411" spans="3:3" ht="13">
      <c r="C411" s="2"/>
    </row>
    <row r="412" spans="3:3" ht="13">
      <c r="C412" s="2"/>
    </row>
    <row r="413" spans="3:3" ht="13">
      <c r="C413" s="2"/>
    </row>
    <row r="414" spans="3:3" ht="13">
      <c r="C414" s="2"/>
    </row>
    <row r="415" spans="3:3" ht="13">
      <c r="C415" s="2"/>
    </row>
    <row r="416" spans="3:3" ht="13">
      <c r="C416" s="2"/>
    </row>
    <row r="417" spans="3:3" ht="13">
      <c r="C417" s="2"/>
    </row>
    <row r="418" spans="3:3" ht="13">
      <c r="C418" s="2"/>
    </row>
    <row r="419" spans="3:3" ht="13">
      <c r="C419" s="2"/>
    </row>
    <row r="420" spans="3:3" ht="13">
      <c r="C420" s="2"/>
    </row>
    <row r="421" spans="3:3" ht="13">
      <c r="C421" s="2"/>
    </row>
    <row r="422" spans="3:3" ht="13">
      <c r="C422" s="2"/>
    </row>
    <row r="423" spans="3:3" ht="13">
      <c r="C423" s="2"/>
    </row>
    <row r="424" spans="3:3" ht="13">
      <c r="C424" s="2"/>
    </row>
    <row r="425" spans="3:3" ht="13">
      <c r="C425" s="2"/>
    </row>
    <row r="426" spans="3:3" ht="13">
      <c r="C426" s="2"/>
    </row>
    <row r="427" spans="3:3" ht="13">
      <c r="C427" s="2"/>
    </row>
    <row r="428" spans="3:3" ht="13">
      <c r="C428" s="2"/>
    </row>
    <row r="429" spans="3:3" ht="13">
      <c r="C429" s="2"/>
    </row>
    <row r="430" spans="3:3" ht="13">
      <c r="C430" s="2"/>
    </row>
    <row r="431" spans="3:3" ht="13">
      <c r="C431" s="2"/>
    </row>
    <row r="432" spans="3:3" ht="13">
      <c r="C432" s="2"/>
    </row>
    <row r="433" spans="3:3" ht="13">
      <c r="C433" s="2"/>
    </row>
    <row r="434" spans="3:3" ht="13">
      <c r="C434" s="2"/>
    </row>
    <row r="435" spans="3:3" ht="13">
      <c r="C435" s="2"/>
    </row>
    <row r="436" spans="3:3" ht="13">
      <c r="C436" s="2"/>
    </row>
    <row r="437" spans="3:3" ht="13">
      <c r="C437" s="2"/>
    </row>
    <row r="438" spans="3:3" ht="13">
      <c r="C438" s="2"/>
    </row>
    <row r="439" spans="3:3" ht="13">
      <c r="C439" s="2"/>
    </row>
    <row r="440" spans="3:3" ht="13">
      <c r="C440" s="2"/>
    </row>
    <row r="441" spans="3:3" ht="13">
      <c r="C441" s="2"/>
    </row>
    <row r="442" spans="3:3" ht="13">
      <c r="C442" s="2"/>
    </row>
    <row r="443" spans="3:3" ht="13">
      <c r="C443" s="2"/>
    </row>
    <row r="444" spans="3:3" ht="13">
      <c r="C444" s="2"/>
    </row>
    <row r="445" spans="3:3" ht="13">
      <c r="C445" s="2"/>
    </row>
    <row r="446" spans="3:3" ht="13">
      <c r="C446" s="2"/>
    </row>
    <row r="447" spans="3:3" ht="13">
      <c r="C447" s="2"/>
    </row>
    <row r="448" spans="3:3" ht="13">
      <c r="C448" s="2"/>
    </row>
    <row r="449" spans="3:3" ht="13">
      <c r="C449" s="2"/>
    </row>
    <row r="450" spans="3:3" ht="13">
      <c r="C450" s="2"/>
    </row>
    <row r="451" spans="3:3" ht="13">
      <c r="C451" s="2"/>
    </row>
    <row r="452" spans="3:3" ht="13">
      <c r="C452" s="2"/>
    </row>
    <row r="453" spans="3:3" ht="13">
      <c r="C453" s="2"/>
    </row>
    <row r="454" spans="3:3" ht="13">
      <c r="C454" s="2"/>
    </row>
    <row r="455" spans="3:3" ht="13">
      <c r="C455" s="2"/>
    </row>
    <row r="456" spans="3:3" ht="13">
      <c r="C456" s="2"/>
    </row>
    <row r="457" spans="3:3" ht="13">
      <c r="C457" s="2"/>
    </row>
    <row r="458" spans="3:3" ht="13">
      <c r="C458" s="2"/>
    </row>
    <row r="459" spans="3:3" ht="13">
      <c r="C459" s="2"/>
    </row>
    <row r="460" spans="3:3" ht="13">
      <c r="C460" s="2"/>
    </row>
    <row r="461" spans="3:3" ht="13">
      <c r="C461" s="2"/>
    </row>
    <row r="462" spans="3:3" ht="13">
      <c r="C462" s="2"/>
    </row>
    <row r="463" spans="3:3" ht="13">
      <c r="C463" s="2"/>
    </row>
    <row r="464" spans="3:3" ht="13">
      <c r="C464" s="2"/>
    </row>
    <row r="465" spans="3:3" ht="13">
      <c r="C465" s="2"/>
    </row>
    <row r="466" spans="3:3" ht="13">
      <c r="C466" s="2"/>
    </row>
    <row r="467" spans="3:3" ht="13">
      <c r="C467" s="2"/>
    </row>
    <row r="468" spans="3:3" ht="13">
      <c r="C468" s="2"/>
    </row>
    <row r="469" spans="3:3" ht="13">
      <c r="C469" s="2"/>
    </row>
    <row r="470" spans="3:3" ht="13">
      <c r="C470" s="2"/>
    </row>
    <row r="471" spans="3:3" ht="13">
      <c r="C471" s="2"/>
    </row>
    <row r="472" spans="3:3" ht="13">
      <c r="C472" s="2"/>
    </row>
    <row r="473" spans="3:3" ht="13">
      <c r="C473" s="2"/>
    </row>
    <row r="474" spans="3:3" ht="13">
      <c r="C474" s="2"/>
    </row>
    <row r="475" spans="3:3" ht="13">
      <c r="C475" s="2"/>
    </row>
    <row r="476" spans="3:3" ht="13">
      <c r="C476" s="2"/>
    </row>
    <row r="477" spans="3:3" ht="13">
      <c r="C477" s="2"/>
    </row>
    <row r="478" spans="3:3" ht="13">
      <c r="C478" s="2"/>
    </row>
    <row r="479" spans="3:3" ht="13">
      <c r="C479" s="2"/>
    </row>
    <row r="480" spans="3:3" ht="13">
      <c r="C480" s="2"/>
    </row>
    <row r="481" spans="3:3" ht="13">
      <c r="C481" s="2"/>
    </row>
    <row r="482" spans="3:3" ht="13">
      <c r="C482" s="2"/>
    </row>
    <row r="483" spans="3:3" ht="13">
      <c r="C483" s="2"/>
    </row>
    <row r="484" spans="3:3" ht="13">
      <c r="C484" s="2"/>
    </row>
    <row r="485" spans="3:3" ht="13">
      <c r="C485" s="2"/>
    </row>
    <row r="486" spans="3:3" ht="13">
      <c r="C486" s="2"/>
    </row>
    <row r="487" spans="3:3" ht="13">
      <c r="C487" s="2"/>
    </row>
    <row r="488" spans="3:3" ht="13">
      <c r="C488" s="2"/>
    </row>
    <row r="489" spans="3:3" ht="13">
      <c r="C489" s="2"/>
    </row>
    <row r="490" spans="3:3" ht="13">
      <c r="C490" s="2"/>
    </row>
    <row r="491" spans="3:3" ht="13">
      <c r="C491" s="2"/>
    </row>
    <row r="492" spans="3:3" ht="13">
      <c r="C492" s="2"/>
    </row>
    <row r="493" spans="3:3" ht="13">
      <c r="C493" s="2"/>
    </row>
    <row r="494" spans="3:3" ht="13">
      <c r="C494" s="2"/>
    </row>
    <row r="495" spans="3:3" ht="13">
      <c r="C495" s="2"/>
    </row>
    <row r="496" spans="3:3" ht="13">
      <c r="C496" s="2"/>
    </row>
    <row r="497" spans="3:3" ht="13">
      <c r="C497" s="2"/>
    </row>
    <row r="498" spans="3:3" ht="13">
      <c r="C498" s="2"/>
    </row>
    <row r="499" spans="3:3" ht="13">
      <c r="C499" s="2"/>
    </row>
    <row r="500" spans="3:3" ht="13">
      <c r="C500" s="2"/>
    </row>
    <row r="501" spans="3:3" ht="13">
      <c r="C501" s="2"/>
    </row>
    <row r="502" spans="3:3" ht="13">
      <c r="C502" s="2"/>
    </row>
    <row r="503" spans="3:3" ht="13">
      <c r="C503" s="2"/>
    </row>
    <row r="504" spans="3:3" ht="13">
      <c r="C504" s="2"/>
    </row>
    <row r="505" spans="3:3" ht="13">
      <c r="C505" s="2"/>
    </row>
    <row r="506" spans="3:3" ht="13">
      <c r="C506" s="2"/>
    </row>
    <row r="507" spans="3:3" ht="13">
      <c r="C507" s="2"/>
    </row>
    <row r="508" spans="3:3" ht="13">
      <c r="C508" s="2"/>
    </row>
    <row r="509" spans="3:3" ht="13">
      <c r="C509" s="2"/>
    </row>
    <row r="510" spans="3:3" ht="13">
      <c r="C510" s="2"/>
    </row>
    <row r="511" spans="3:3" ht="13">
      <c r="C511" s="2"/>
    </row>
    <row r="512" spans="3:3" ht="13">
      <c r="C512" s="2"/>
    </row>
    <row r="513" spans="3:3" ht="13">
      <c r="C513" s="2"/>
    </row>
    <row r="514" spans="3:3" ht="13">
      <c r="C514" s="2"/>
    </row>
    <row r="515" spans="3:3" ht="13">
      <c r="C515" s="2"/>
    </row>
    <row r="516" spans="3:3" ht="13">
      <c r="C516" s="2"/>
    </row>
    <row r="517" spans="3:3" ht="13">
      <c r="C517" s="2"/>
    </row>
    <row r="518" spans="3:3" ht="13">
      <c r="C518" s="2"/>
    </row>
    <row r="519" spans="3:3" ht="13">
      <c r="C519" s="2"/>
    </row>
    <row r="520" spans="3:3" ht="13">
      <c r="C520" s="2"/>
    </row>
    <row r="521" spans="3:3" ht="13">
      <c r="C521" s="2"/>
    </row>
    <row r="522" spans="3:3" ht="13">
      <c r="C522" s="2"/>
    </row>
    <row r="523" spans="3:3" ht="13">
      <c r="C523" s="2"/>
    </row>
    <row r="524" spans="3:3" ht="13">
      <c r="C524" s="2"/>
    </row>
    <row r="525" spans="3:3" ht="13">
      <c r="C525" s="2"/>
    </row>
    <row r="526" spans="3:3" ht="13">
      <c r="C526" s="2"/>
    </row>
    <row r="527" spans="3:3" ht="13">
      <c r="C527" s="2"/>
    </row>
    <row r="528" spans="3:3" ht="13">
      <c r="C528" s="2"/>
    </row>
    <row r="529" spans="3:3" ht="13">
      <c r="C529" s="2"/>
    </row>
    <row r="530" spans="3:3" ht="13">
      <c r="C530" s="2"/>
    </row>
    <row r="531" spans="3:3" ht="13">
      <c r="C531" s="2"/>
    </row>
    <row r="532" spans="3:3" ht="13">
      <c r="C532" s="2"/>
    </row>
    <row r="533" spans="3:3" ht="13">
      <c r="C533" s="2"/>
    </row>
    <row r="534" spans="3:3" ht="13">
      <c r="C534" s="2"/>
    </row>
    <row r="535" spans="3:3" ht="13">
      <c r="C535" s="2"/>
    </row>
    <row r="536" spans="3:3" ht="13">
      <c r="C536" s="2"/>
    </row>
    <row r="537" spans="3:3" ht="13">
      <c r="C537" s="2"/>
    </row>
    <row r="538" spans="3:3" ht="13">
      <c r="C538" s="2"/>
    </row>
    <row r="539" spans="3:3" ht="13">
      <c r="C539" s="2"/>
    </row>
    <row r="540" spans="3:3" ht="13">
      <c r="C540" s="2"/>
    </row>
    <row r="541" spans="3:3" ht="13">
      <c r="C541" s="2"/>
    </row>
    <row r="542" spans="3:3" ht="13">
      <c r="C542" s="2"/>
    </row>
    <row r="543" spans="3:3" ht="13">
      <c r="C543" s="2"/>
    </row>
    <row r="544" spans="3:3" ht="13">
      <c r="C544" s="2"/>
    </row>
    <row r="545" spans="3:3" ht="13">
      <c r="C545" s="2"/>
    </row>
    <row r="546" spans="3:3" ht="13">
      <c r="C546" s="2"/>
    </row>
    <row r="547" spans="3:3" ht="13">
      <c r="C547" s="2"/>
    </row>
    <row r="548" spans="3:3" ht="13">
      <c r="C548" s="2"/>
    </row>
    <row r="549" spans="3:3" ht="13">
      <c r="C549" s="2"/>
    </row>
    <row r="550" spans="3:3" ht="13">
      <c r="C550" s="2"/>
    </row>
    <row r="551" spans="3:3" ht="13">
      <c r="C551" s="2"/>
    </row>
    <row r="552" spans="3:3" ht="13">
      <c r="C552" s="2"/>
    </row>
    <row r="553" spans="3:3" ht="13">
      <c r="C553" s="2"/>
    </row>
    <row r="554" spans="3:3" ht="13">
      <c r="C554" s="2"/>
    </row>
    <row r="555" spans="3:3" ht="13">
      <c r="C555" s="2"/>
    </row>
    <row r="556" spans="3:3" ht="13">
      <c r="C556" s="2"/>
    </row>
    <row r="557" spans="3:3" ht="13">
      <c r="C557" s="2"/>
    </row>
    <row r="558" spans="3:3" ht="13">
      <c r="C558" s="2"/>
    </row>
    <row r="559" spans="3:3" ht="13">
      <c r="C559" s="2"/>
    </row>
    <row r="560" spans="3:3" ht="13">
      <c r="C560" s="2"/>
    </row>
    <row r="561" spans="3:3" ht="13">
      <c r="C561" s="2"/>
    </row>
    <row r="562" spans="3:3" ht="13">
      <c r="C562" s="2"/>
    </row>
    <row r="563" spans="3:3" ht="13">
      <c r="C563" s="2"/>
    </row>
    <row r="564" spans="3:3" ht="13">
      <c r="C564" s="2"/>
    </row>
    <row r="565" spans="3:3" ht="13">
      <c r="C565" s="2"/>
    </row>
    <row r="566" spans="3:3" ht="13">
      <c r="C566" s="2"/>
    </row>
    <row r="567" spans="3:3" ht="13">
      <c r="C567" s="2"/>
    </row>
    <row r="568" spans="3:3" ht="13">
      <c r="C568" s="2"/>
    </row>
    <row r="569" spans="3:3" ht="13">
      <c r="C569" s="2"/>
    </row>
    <row r="570" spans="3:3" ht="13">
      <c r="C570" s="2"/>
    </row>
    <row r="571" spans="3:3" ht="13">
      <c r="C571" s="2"/>
    </row>
    <row r="572" spans="3:3" ht="13">
      <c r="C572" s="2"/>
    </row>
    <row r="573" spans="3:3" ht="13">
      <c r="C573" s="2"/>
    </row>
    <row r="574" spans="3:3" ht="13">
      <c r="C574" s="2"/>
    </row>
    <row r="575" spans="3:3" ht="13">
      <c r="C575" s="2"/>
    </row>
    <row r="576" spans="3:3" ht="13">
      <c r="C576" s="2"/>
    </row>
    <row r="577" spans="3:3" ht="13">
      <c r="C577" s="2"/>
    </row>
    <row r="578" spans="3:3" ht="13">
      <c r="C578" s="2"/>
    </row>
    <row r="579" spans="3:3" ht="13">
      <c r="C579" s="2"/>
    </row>
    <row r="580" spans="3:3" ht="13">
      <c r="C580" s="2"/>
    </row>
    <row r="581" spans="3:3" ht="13">
      <c r="C581" s="2"/>
    </row>
    <row r="582" spans="3:3" ht="13">
      <c r="C582" s="2"/>
    </row>
    <row r="583" spans="3:3" ht="13">
      <c r="C583" s="2"/>
    </row>
    <row r="584" spans="3:3" ht="13">
      <c r="C584" s="2"/>
    </row>
    <row r="585" spans="3:3" ht="13">
      <c r="C585" s="2"/>
    </row>
    <row r="586" spans="3:3" ht="13">
      <c r="C586" s="2"/>
    </row>
    <row r="587" spans="3:3" ht="13">
      <c r="C587" s="2"/>
    </row>
    <row r="588" spans="3:3" ht="13">
      <c r="C588" s="2"/>
    </row>
    <row r="589" spans="3:3" ht="13">
      <c r="C589" s="2"/>
    </row>
    <row r="590" spans="3:3" ht="13">
      <c r="C590" s="2"/>
    </row>
    <row r="591" spans="3:3" ht="13">
      <c r="C591" s="2"/>
    </row>
    <row r="592" spans="3:3" ht="13">
      <c r="C592" s="2"/>
    </row>
    <row r="593" spans="3:3" ht="13">
      <c r="C593" s="2"/>
    </row>
    <row r="594" spans="3:3" ht="13">
      <c r="C594" s="2"/>
    </row>
    <row r="595" spans="3:3" ht="13">
      <c r="C595" s="2"/>
    </row>
    <row r="596" spans="3:3" ht="13">
      <c r="C596" s="2"/>
    </row>
    <row r="597" spans="3:3" ht="13">
      <c r="C597" s="2"/>
    </row>
    <row r="598" spans="3:3" ht="13">
      <c r="C598" s="2"/>
    </row>
    <row r="599" spans="3:3" ht="13">
      <c r="C599" s="2"/>
    </row>
    <row r="600" spans="3:3" ht="13">
      <c r="C600" s="2"/>
    </row>
    <row r="601" spans="3:3" ht="13">
      <c r="C601" s="2"/>
    </row>
    <row r="602" spans="3:3" ht="13">
      <c r="C602" s="2"/>
    </row>
    <row r="603" spans="3:3" ht="13">
      <c r="C603" s="2"/>
    </row>
    <row r="604" spans="3:3" ht="13">
      <c r="C604" s="2"/>
    </row>
    <row r="605" spans="3:3" ht="13">
      <c r="C605" s="2"/>
    </row>
    <row r="606" spans="3:3" ht="13">
      <c r="C606" s="2"/>
    </row>
    <row r="607" spans="3:3" ht="13">
      <c r="C607" s="2"/>
    </row>
    <row r="608" spans="3:3" ht="13">
      <c r="C608" s="2"/>
    </row>
    <row r="609" spans="3:3" ht="13">
      <c r="C609" s="2"/>
    </row>
    <row r="610" spans="3:3" ht="13">
      <c r="C610" s="2"/>
    </row>
    <row r="611" spans="3:3" ht="13">
      <c r="C611" s="2"/>
    </row>
    <row r="612" spans="3:3" ht="13">
      <c r="C612" s="2"/>
    </row>
    <row r="613" spans="3:3" ht="13">
      <c r="C613" s="2"/>
    </row>
    <row r="614" spans="3:3" ht="13">
      <c r="C614" s="2"/>
    </row>
    <row r="615" spans="3:3" ht="13">
      <c r="C615" s="2"/>
    </row>
    <row r="616" spans="3:3" ht="13">
      <c r="C616" s="2"/>
    </row>
    <row r="617" spans="3:3" ht="13">
      <c r="C617" s="2"/>
    </row>
    <row r="618" spans="3:3" ht="13">
      <c r="C618" s="2"/>
    </row>
    <row r="619" spans="3:3" ht="13">
      <c r="C619" s="2"/>
    </row>
    <row r="620" spans="3:3" ht="13">
      <c r="C620" s="2"/>
    </row>
    <row r="621" spans="3:3" ht="13">
      <c r="C621" s="2"/>
    </row>
    <row r="622" spans="3:3" ht="13">
      <c r="C622" s="2"/>
    </row>
    <row r="623" spans="3:3" ht="13">
      <c r="C623" s="2"/>
    </row>
    <row r="624" spans="3:3" ht="13">
      <c r="C624" s="2"/>
    </row>
    <row r="625" spans="3:3" ht="13">
      <c r="C625" s="2"/>
    </row>
    <row r="626" spans="3:3" ht="13">
      <c r="C626" s="2"/>
    </row>
    <row r="627" spans="3:3" ht="13">
      <c r="C627" s="2"/>
    </row>
    <row r="628" spans="3:3" ht="13">
      <c r="C628" s="2"/>
    </row>
    <row r="629" spans="3:3" ht="13">
      <c r="C629" s="2"/>
    </row>
    <row r="630" spans="3:3" ht="13">
      <c r="C630" s="2"/>
    </row>
    <row r="631" spans="3:3" ht="13">
      <c r="C631" s="2"/>
    </row>
    <row r="632" spans="3:3" ht="13">
      <c r="C632" s="2"/>
    </row>
    <row r="633" spans="3:3" ht="13">
      <c r="C633" s="2"/>
    </row>
    <row r="634" spans="3:3" ht="13">
      <c r="C634" s="2"/>
    </row>
    <row r="635" spans="3:3" ht="13">
      <c r="C635" s="2"/>
    </row>
    <row r="636" spans="3:3" ht="13">
      <c r="C636" s="2"/>
    </row>
    <row r="637" spans="3:3" ht="13">
      <c r="C637" s="2"/>
    </row>
    <row r="638" spans="3:3" ht="13">
      <c r="C638" s="2"/>
    </row>
    <row r="639" spans="3:3" ht="13">
      <c r="C639" s="2"/>
    </row>
    <row r="640" spans="3:3" ht="13">
      <c r="C640" s="2"/>
    </row>
    <row r="641" spans="3:3" ht="13">
      <c r="C641" s="2"/>
    </row>
    <row r="642" spans="3:3" ht="13">
      <c r="C642" s="2"/>
    </row>
    <row r="643" spans="3:3" ht="13">
      <c r="C643" s="2"/>
    </row>
    <row r="644" spans="3:3" ht="13">
      <c r="C644" s="2"/>
    </row>
    <row r="645" spans="3:3" ht="13">
      <c r="C645" s="2"/>
    </row>
    <row r="646" spans="3:3" ht="13">
      <c r="C646" s="2"/>
    </row>
    <row r="647" spans="3:3" ht="13">
      <c r="C647" s="2"/>
    </row>
    <row r="648" spans="3:3" ht="13">
      <c r="C648" s="2"/>
    </row>
    <row r="649" spans="3:3" ht="13">
      <c r="C649" s="2"/>
    </row>
    <row r="650" spans="3:3" ht="13">
      <c r="C650" s="2"/>
    </row>
    <row r="651" spans="3:3" ht="13">
      <c r="C651" s="2"/>
    </row>
    <row r="652" spans="3:3" ht="13">
      <c r="C652" s="2"/>
    </row>
    <row r="653" spans="3:3" ht="13">
      <c r="C653" s="2"/>
    </row>
    <row r="654" spans="3:3" ht="13">
      <c r="C654" s="2"/>
    </row>
    <row r="655" spans="3:3" ht="13">
      <c r="C655" s="2"/>
    </row>
    <row r="656" spans="3:3" ht="13">
      <c r="C656" s="2"/>
    </row>
    <row r="657" spans="3:3" ht="13">
      <c r="C657" s="2"/>
    </row>
    <row r="658" spans="3:3" ht="13">
      <c r="C658" s="2"/>
    </row>
    <row r="659" spans="3:3" ht="13">
      <c r="C659" s="2"/>
    </row>
    <row r="660" spans="3:3" ht="13">
      <c r="C660" s="2"/>
    </row>
    <row r="661" spans="3:3" ht="13">
      <c r="C661" s="2"/>
    </row>
    <row r="662" spans="3:3" ht="13">
      <c r="C662" s="2"/>
    </row>
    <row r="663" spans="3:3" ht="13">
      <c r="C663" s="2"/>
    </row>
    <row r="664" spans="3:3" ht="13">
      <c r="C664" s="2"/>
    </row>
    <row r="665" spans="3:3" ht="13">
      <c r="C665" s="2"/>
    </row>
    <row r="666" spans="3:3" ht="13">
      <c r="C666" s="2"/>
    </row>
    <row r="667" spans="3:3" ht="13">
      <c r="C667" s="2"/>
    </row>
    <row r="668" spans="3:3" ht="13">
      <c r="C668" s="2"/>
    </row>
    <row r="669" spans="3:3" ht="13">
      <c r="C669" s="2"/>
    </row>
    <row r="670" spans="3:3" ht="13">
      <c r="C670" s="2"/>
    </row>
    <row r="671" spans="3:3" ht="13">
      <c r="C671" s="2"/>
    </row>
    <row r="672" spans="3:3" ht="13">
      <c r="C672" s="2"/>
    </row>
    <row r="673" spans="3:3" ht="13">
      <c r="C673" s="2"/>
    </row>
    <row r="674" spans="3:3" ht="13">
      <c r="C674" s="2"/>
    </row>
    <row r="675" spans="3:3" ht="13">
      <c r="C675" s="2"/>
    </row>
    <row r="676" spans="3:3" ht="13">
      <c r="C676" s="2"/>
    </row>
    <row r="677" spans="3:3" ht="13">
      <c r="C677" s="2"/>
    </row>
    <row r="678" spans="3:3" ht="13">
      <c r="C678" s="2"/>
    </row>
    <row r="679" spans="3:3" ht="13">
      <c r="C679" s="2"/>
    </row>
    <row r="680" spans="3:3" ht="13">
      <c r="C680" s="2"/>
    </row>
    <row r="681" spans="3:3" ht="13">
      <c r="C681" s="2"/>
    </row>
    <row r="682" spans="3:3" ht="13">
      <c r="C682" s="2"/>
    </row>
    <row r="683" spans="3:3" ht="13">
      <c r="C683" s="2"/>
    </row>
    <row r="684" spans="3:3" ht="13">
      <c r="C684" s="2"/>
    </row>
    <row r="685" spans="3:3" ht="13">
      <c r="C685" s="2"/>
    </row>
    <row r="686" spans="3:3" ht="13">
      <c r="C686" s="2"/>
    </row>
    <row r="687" spans="3:3" ht="13">
      <c r="C687" s="2"/>
    </row>
    <row r="688" spans="3:3" ht="13">
      <c r="C688" s="2"/>
    </row>
    <row r="689" spans="3:3" ht="13">
      <c r="C689" s="2"/>
    </row>
    <row r="690" spans="3:3" ht="13">
      <c r="C690" s="2"/>
    </row>
    <row r="691" spans="3:3" ht="13">
      <c r="C691" s="2"/>
    </row>
    <row r="692" spans="3:3" ht="13">
      <c r="C692" s="2"/>
    </row>
    <row r="693" spans="3:3" ht="13">
      <c r="C693" s="2"/>
    </row>
    <row r="694" spans="3:3" ht="13">
      <c r="C694" s="2"/>
    </row>
    <row r="695" spans="3:3" ht="13">
      <c r="C695" s="2"/>
    </row>
    <row r="696" spans="3:3" ht="13">
      <c r="C696" s="2"/>
    </row>
    <row r="697" spans="3:3" ht="13">
      <c r="C697" s="2"/>
    </row>
    <row r="698" spans="3:3" ht="13">
      <c r="C698" s="2"/>
    </row>
    <row r="699" spans="3:3" ht="13">
      <c r="C699" s="2"/>
    </row>
    <row r="700" spans="3:3" ht="13">
      <c r="C700" s="2"/>
    </row>
    <row r="701" spans="3:3" ht="13">
      <c r="C701" s="2"/>
    </row>
    <row r="702" spans="3:3" ht="13">
      <c r="C702" s="2"/>
    </row>
    <row r="703" spans="3:3" ht="13">
      <c r="C703" s="2"/>
    </row>
    <row r="704" spans="3:3" ht="13">
      <c r="C704" s="2"/>
    </row>
    <row r="705" spans="3:3" ht="13">
      <c r="C705" s="2"/>
    </row>
    <row r="706" spans="3:3" ht="13">
      <c r="C706" s="2"/>
    </row>
    <row r="707" spans="3:3" ht="13">
      <c r="C707" s="2"/>
    </row>
    <row r="708" spans="3:3" ht="13">
      <c r="C708" s="2"/>
    </row>
    <row r="709" spans="3:3" ht="13">
      <c r="C709" s="2"/>
    </row>
    <row r="710" spans="3:3" ht="13">
      <c r="C710" s="2"/>
    </row>
    <row r="711" spans="3:3" ht="13">
      <c r="C711" s="2"/>
    </row>
    <row r="712" spans="3:3" ht="13">
      <c r="C712" s="2"/>
    </row>
    <row r="713" spans="3:3" ht="13">
      <c r="C713" s="2"/>
    </row>
    <row r="714" spans="3:3" ht="13">
      <c r="C714" s="2"/>
    </row>
    <row r="715" spans="3:3" ht="13">
      <c r="C715" s="2"/>
    </row>
    <row r="716" spans="3:3" ht="13">
      <c r="C716" s="2"/>
    </row>
    <row r="717" spans="3:3" ht="13">
      <c r="C717" s="2"/>
    </row>
    <row r="718" spans="3:3" ht="13">
      <c r="C718" s="2"/>
    </row>
    <row r="719" spans="3:3" ht="13">
      <c r="C719" s="2"/>
    </row>
    <row r="720" spans="3:3" ht="13">
      <c r="C720" s="2"/>
    </row>
    <row r="721" spans="3:3" ht="13">
      <c r="C721" s="2"/>
    </row>
    <row r="722" spans="3:3" ht="13">
      <c r="C722" s="2"/>
    </row>
    <row r="723" spans="3:3" ht="13">
      <c r="C723" s="2"/>
    </row>
    <row r="724" spans="3:3" ht="13">
      <c r="C724" s="2"/>
    </row>
    <row r="725" spans="3:3" ht="13">
      <c r="C725" s="2"/>
    </row>
    <row r="726" spans="3:3" ht="13">
      <c r="C726" s="2"/>
    </row>
    <row r="727" spans="3:3" ht="13">
      <c r="C727" s="2"/>
    </row>
    <row r="728" spans="3:3" ht="13">
      <c r="C728" s="2"/>
    </row>
    <row r="729" spans="3:3" ht="13">
      <c r="C729" s="2"/>
    </row>
    <row r="730" spans="3:3" ht="13">
      <c r="C730" s="2"/>
    </row>
    <row r="731" spans="3:3" ht="13">
      <c r="C731" s="2"/>
    </row>
    <row r="732" spans="3:3" ht="13">
      <c r="C732" s="2"/>
    </row>
    <row r="733" spans="3:3" ht="13">
      <c r="C733" s="2"/>
    </row>
    <row r="734" spans="3:3" ht="13">
      <c r="C734" s="2"/>
    </row>
    <row r="735" spans="3:3" ht="13">
      <c r="C735" s="2"/>
    </row>
    <row r="736" spans="3:3" ht="13">
      <c r="C736" s="2"/>
    </row>
    <row r="737" spans="3:3" ht="13">
      <c r="C737" s="2"/>
    </row>
    <row r="738" spans="3:3" ht="13">
      <c r="C738" s="2"/>
    </row>
    <row r="739" spans="3:3" ht="13">
      <c r="C739" s="2"/>
    </row>
    <row r="740" spans="3:3" ht="13">
      <c r="C740" s="2"/>
    </row>
    <row r="741" spans="3:3" ht="13">
      <c r="C741" s="2"/>
    </row>
    <row r="742" spans="3:3" ht="13">
      <c r="C742" s="2"/>
    </row>
    <row r="743" spans="3:3" ht="13">
      <c r="C743" s="2"/>
    </row>
    <row r="744" spans="3:3" ht="13">
      <c r="C744" s="2"/>
    </row>
    <row r="745" spans="3:3" ht="13">
      <c r="C745" s="2"/>
    </row>
    <row r="746" spans="3:3" ht="13">
      <c r="C746" s="2"/>
    </row>
    <row r="747" spans="3:3" ht="13">
      <c r="C747" s="2"/>
    </row>
    <row r="748" spans="3:3" ht="13">
      <c r="C748" s="2"/>
    </row>
    <row r="749" spans="3:3" ht="13">
      <c r="C749" s="2"/>
    </row>
    <row r="750" spans="3:3" ht="13">
      <c r="C750" s="2"/>
    </row>
    <row r="751" spans="3:3" ht="13">
      <c r="C751" s="2"/>
    </row>
    <row r="752" spans="3:3" ht="13">
      <c r="C752" s="2"/>
    </row>
    <row r="753" spans="3:3" ht="13">
      <c r="C753" s="2"/>
    </row>
    <row r="754" spans="3:3" ht="13">
      <c r="C754" s="2"/>
    </row>
    <row r="755" spans="3:3" ht="13">
      <c r="C755" s="2"/>
    </row>
    <row r="756" spans="3:3" ht="13">
      <c r="C756" s="2"/>
    </row>
    <row r="757" spans="3:3" ht="13">
      <c r="C757" s="2"/>
    </row>
    <row r="758" spans="3:3" ht="13">
      <c r="C758" s="2"/>
    </row>
    <row r="759" spans="3:3" ht="13">
      <c r="C759" s="2"/>
    </row>
    <row r="760" spans="3:3" ht="13">
      <c r="C760" s="2"/>
    </row>
    <row r="761" spans="3:3" ht="13">
      <c r="C761" s="2"/>
    </row>
    <row r="762" spans="3:3" ht="13">
      <c r="C762" s="2"/>
    </row>
    <row r="763" spans="3:3" ht="13">
      <c r="C763" s="2"/>
    </row>
    <row r="764" spans="3:3" ht="13">
      <c r="C764" s="2"/>
    </row>
    <row r="765" spans="3:3" ht="13">
      <c r="C765" s="2"/>
    </row>
    <row r="766" spans="3:3" ht="13">
      <c r="C766" s="2"/>
    </row>
    <row r="767" spans="3:3" ht="13">
      <c r="C767" s="2"/>
    </row>
    <row r="768" spans="3:3" ht="13">
      <c r="C768" s="2"/>
    </row>
    <row r="769" spans="3:3" ht="13">
      <c r="C769" s="2"/>
    </row>
    <row r="770" spans="3:3" ht="13">
      <c r="C770" s="2"/>
    </row>
    <row r="771" spans="3:3" ht="13">
      <c r="C771" s="2"/>
    </row>
    <row r="772" spans="3:3" ht="13">
      <c r="C772" s="2"/>
    </row>
    <row r="773" spans="3:3" ht="13">
      <c r="C773" s="2"/>
    </row>
    <row r="774" spans="3:3" ht="13">
      <c r="C774" s="2"/>
    </row>
    <row r="775" spans="3:3" ht="13">
      <c r="C775" s="2"/>
    </row>
    <row r="776" spans="3:3" ht="13">
      <c r="C776" s="2"/>
    </row>
    <row r="777" spans="3:3" ht="13">
      <c r="C777" s="2"/>
    </row>
    <row r="778" spans="3:3" ht="13">
      <c r="C778" s="2"/>
    </row>
    <row r="779" spans="3:3" ht="13">
      <c r="C779" s="2"/>
    </row>
    <row r="780" spans="3:3" ht="13">
      <c r="C780" s="2"/>
    </row>
    <row r="781" spans="3:3" ht="13">
      <c r="C781" s="2"/>
    </row>
    <row r="782" spans="3:3" ht="13">
      <c r="C782" s="2"/>
    </row>
    <row r="783" spans="3:3" ht="13">
      <c r="C783" s="2"/>
    </row>
    <row r="784" spans="3:3" ht="13">
      <c r="C784" s="2"/>
    </row>
    <row r="785" spans="3:3" ht="13">
      <c r="C785" s="2"/>
    </row>
    <row r="786" spans="3:3" ht="13">
      <c r="C786" s="2"/>
    </row>
    <row r="787" spans="3:3" ht="13">
      <c r="C787" s="2"/>
    </row>
    <row r="788" spans="3:3" ht="13">
      <c r="C788" s="2"/>
    </row>
    <row r="789" spans="3:3" ht="13">
      <c r="C789" s="2"/>
    </row>
    <row r="790" spans="3:3" ht="13">
      <c r="C790" s="2"/>
    </row>
    <row r="791" spans="3:3" ht="13">
      <c r="C791" s="2"/>
    </row>
    <row r="792" spans="3:3" ht="13">
      <c r="C792" s="2"/>
    </row>
    <row r="793" spans="3:3" ht="13">
      <c r="C793" s="2"/>
    </row>
    <row r="794" spans="3:3" ht="13">
      <c r="C794" s="2"/>
    </row>
    <row r="795" spans="3:3" ht="13">
      <c r="C795" s="2"/>
    </row>
    <row r="796" spans="3:3" ht="13">
      <c r="C796" s="2"/>
    </row>
    <row r="797" spans="3:3" ht="13">
      <c r="C797" s="2"/>
    </row>
    <row r="798" spans="3:3" ht="13">
      <c r="C798" s="2"/>
    </row>
    <row r="799" spans="3:3" ht="13">
      <c r="C799" s="2"/>
    </row>
    <row r="800" spans="3:3" ht="13">
      <c r="C800" s="2"/>
    </row>
    <row r="801" spans="3:3" ht="13">
      <c r="C801" s="2"/>
    </row>
    <row r="802" spans="3:3" ht="13">
      <c r="C802" s="2"/>
    </row>
    <row r="803" spans="3:3" ht="13">
      <c r="C803" s="2"/>
    </row>
    <row r="804" spans="3:3" ht="13">
      <c r="C804" s="2"/>
    </row>
    <row r="805" spans="3:3" ht="13">
      <c r="C805" s="2"/>
    </row>
    <row r="806" spans="3:3" ht="13">
      <c r="C806" s="2"/>
    </row>
    <row r="807" spans="3:3" ht="13">
      <c r="C807" s="2"/>
    </row>
    <row r="808" spans="3:3" ht="13">
      <c r="C808" s="2"/>
    </row>
    <row r="809" spans="3:3" ht="13">
      <c r="C809" s="2"/>
    </row>
    <row r="810" spans="3:3" ht="13">
      <c r="C810" s="2"/>
    </row>
    <row r="811" spans="3:3" ht="13">
      <c r="C811" s="2"/>
    </row>
    <row r="812" spans="3:3" ht="13">
      <c r="C812" s="2"/>
    </row>
    <row r="813" spans="3:3" ht="13">
      <c r="C813" s="2"/>
    </row>
    <row r="814" spans="3:3" ht="13">
      <c r="C814" s="2"/>
    </row>
    <row r="815" spans="3:3" ht="13">
      <c r="C815" s="2"/>
    </row>
    <row r="816" spans="3:3" ht="13">
      <c r="C816" s="2"/>
    </row>
    <row r="817" spans="3:3" ht="13">
      <c r="C817" s="2"/>
    </row>
    <row r="818" spans="3:3" ht="13">
      <c r="C818" s="2"/>
    </row>
    <row r="819" spans="3:3" ht="13">
      <c r="C819" s="2"/>
    </row>
    <row r="820" spans="3:3" ht="13">
      <c r="C820" s="2"/>
    </row>
    <row r="821" spans="3:3" ht="13">
      <c r="C821" s="2"/>
    </row>
    <row r="822" spans="3:3" ht="13">
      <c r="C822" s="2"/>
    </row>
    <row r="823" spans="3:3" ht="13">
      <c r="C823" s="2"/>
    </row>
    <row r="824" spans="3:3" ht="13">
      <c r="C824" s="2"/>
    </row>
    <row r="825" spans="3:3" ht="13">
      <c r="C825" s="2"/>
    </row>
    <row r="826" spans="3:3" ht="13">
      <c r="C826" s="2"/>
    </row>
    <row r="827" spans="3:3" ht="13">
      <c r="C827" s="2"/>
    </row>
    <row r="828" spans="3:3" ht="13">
      <c r="C828" s="2"/>
    </row>
    <row r="829" spans="3:3" ht="13">
      <c r="C829" s="2"/>
    </row>
    <row r="830" spans="3:3" ht="13">
      <c r="C830" s="2"/>
    </row>
    <row r="831" spans="3:3" ht="13">
      <c r="C831" s="2"/>
    </row>
    <row r="832" spans="3:3" ht="13">
      <c r="C832" s="2"/>
    </row>
    <row r="833" spans="3:3" ht="13">
      <c r="C833" s="2"/>
    </row>
    <row r="834" spans="3:3" ht="13">
      <c r="C834" s="2"/>
    </row>
    <row r="835" spans="3:3" ht="13">
      <c r="C835" s="2"/>
    </row>
    <row r="836" spans="3:3" ht="13">
      <c r="C836" s="2"/>
    </row>
    <row r="837" spans="3:3" ht="13">
      <c r="C837" s="2"/>
    </row>
    <row r="838" spans="3:3" ht="13">
      <c r="C838" s="2"/>
    </row>
    <row r="839" spans="3:3" ht="13">
      <c r="C839" s="2"/>
    </row>
    <row r="840" spans="3:3" ht="13">
      <c r="C840" s="2"/>
    </row>
    <row r="841" spans="3:3" ht="13">
      <c r="C841" s="2"/>
    </row>
    <row r="842" spans="3:3" ht="13">
      <c r="C842" s="2"/>
    </row>
    <row r="843" spans="3:3" ht="13">
      <c r="C843" s="2"/>
    </row>
    <row r="844" spans="3:3" ht="13">
      <c r="C844" s="2"/>
    </row>
    <row r="845" spans="3:3" ht="13">
      <c r="C845" s="2"/>
    </row>
    <row r="846" spans="3:3" ht="13">
      <c r="C846" s="2"/>
    </row>
    <row r="847" spans="3:3" ht="13">
      <c r="C847" s="2"/>
    </row>
    <row r="848" spans="3:3" ht="13">
      <c r="C848" s="2"/>
    </row>
    <row r="849" spans="3:3" ht="13">
      <c r="C849" s="2"/>
    </row>
    <row r="850" spans="3:3" ht="13">
      <c r="C850" s="2"/>
    </row>
    <row r="851" spans="3:3" ht="13">
      <c r="C851" s="2"/>
    </row>
    <row r="852" spans="3:3" ht="13">
      <c r="C852" s="2"/>
    </row>
    <row r="853" spans="3:3" ht="13">
      <c r="C853" s="2"/>
    </row>
    <row r="854" spans="3:3" ht="13">
      <c r="C854" s="2"/>
    </row>
    <row r="855" spans="3:3" ht="13">
      <c r="C855" s="2"/>
    </row>
    <row r="856" spans="3:3" ht="13">
      <c r="C856" s="2"/>
    </row>
    <row r="857" spans="3:3" ht="13">
      <c r="C857" s="2"/>
    </row>
    <row r="858" spans="3:3" ht="13">
      <c r="C858" s="2"/>
    </row>
    <row r="859" spans="3:3" ht="13">
      <c r="C859" s="2"/>
    </row>
    <row r="860" spans="3:3" ht="13">
      <c r="C860" s="2"/>
    </row>
    <row r="861" spans="3:3" ht="13">
      <c r="C861" s="2"/>
    </row>
    <row r="862" spans="3:3" ht="13">
      <c r="C862" s="2"/>
    </row>
    <row r="863" spans="3:3" ht="13">
      <c r="C863" s="2"/>
    </row>
    <row r="864" spans="3:3" ht="13">
      <c r="C864" s="2"/>
    </row>
    <row r="865" spans="3:3" ht="13">
      <c r="C865" s="2"/>
    </row>
    <row r="866" spans="3:3" ht="13">
      <c r="C866" s="2"/>
    </row>
    <row r="867" spans="3:3" ht="13">
      <c r="C867" s="2"/>
    </row>
    <row r="868" spans="3:3" ht="13">
      <c r="C868" s="2"/>
    </row>
    <row r="869" spans="3:3" ht="13">
      <c r="C869" s="2"/>
    </row>
    <row r="870" spans="3:3" ht="13">
      <c r="C870" s="2"/>
    </row>
    <row r="871" spans="3:3" ht="13">
      <c r="C871" s="2"/>
    </row>
    <row r="872" spans="3:3" ht="13">
      <c r="C872" s="2"/>
    </row>
    <row r="873" spans="3:3" ht="13">
      <c r="C873" s="2"/>
    </row>
    <row r="874" spans="3:3" ht="13">
      <c r="C874" s="2"/>
    </row>
    <row r="875" spans="3:3" ht="13">
      <c r="C875" s="2"/>
    </row>
    <row r="876" spans="3:3" ht="13">
      <c r="C876" s="2"/>
    </row>
    <row r="877" spans="3:3" ht="13">
      <c r="C877" s="2"/>
    </row>
    <row r="878" spans="3:3" ht="13">
      <c r="C878" s="2"/>
    </row>
    <row r="879" spans="3:3" ht="13">
      <c r="C879" s="2"/>
    </row>
    <row r="880" spans="3:3" ht="13">
      <c r="C880" s="2"/>
    </row>
    <row r="881" spans="3:3" ht="13">
      <c r="C881" s="2"/>
    </row>
    <row r="882" spans="3:3" ht="13">
      <c r="C882" s="2"/>
    </row>
    <row r="883" spans="3:3" ht="13">
      <c r="C883" s="2"/>
    </row>
    <row r="884" spans="3:3" ht="13">
      <c r="C884" s="2"/>
    </row>
    <row r="885" spans="3:3" ht="13">
      <c r="C885" s="2"/>
    </row>
    <row r="886" spans="3:3" ht="13">
      <c r="C886" s="2"/>
    </row>
    <row r="887" spans="3:3" ht="13">
      <c r="C887" s="2"/>
    </row>
    <row r="888" spans="3:3" ht="13">
      <c r="C888" s="2"/>
    </row>
    <row r="889" spans="3:3" ht="13">
      <c r="C889" s="2"/>
    </row>
    <row r="890" spans="3:3" ht="13">
      <c r="C890" s="2"/>
    </row>
    <row r="891" spans="3:3" ht="13">
      <c r="C891" s="2"/>
    </row>
    <row r="892" spans="3:3" ht="13">
      <c r="C892" s="2"/>
    </row>
    <row r="893" spans="3:3" ht="13">
      <c r="C893" s="2"/>
    </row>
    <row r="894" spans="3:3" ht="13">
      <c r="C894" s="2"/>
    </row>
    <row r="895" spans="3:3" ht="13">
      <c r="C895" s="2"/>
    </row>
    <row r="896" spans="3:3" ht="13">
      <c r="C896" s="2"/>
    </row>
    <row r="897" spans="3:3" ht="13">
      <c r="C897" s="2"/>
    </row>
    <row r="898" spans="3:3" ht="13">
      <c r="C898" s="2"/>
    </row>
    <row r="899" spans="3:3" ht="13">
      <c r="C899" s="2"/>
    </row>
    <row r="900" spans="3:3" ht="13">
      <c r="C900" s="2"/>
    </row>
    <row r="901" spans="3:3" ht="13">
      <c r="C901" s="2"/>
    </row>
    <row r="902" spans="3:3" ht="13">
      <c r="C902" s="2"/>
    </row>
    <row r="903" spans="3:3" ht="13">
      <c r="C903" s="2"/>
    </row>
    <row r="904" spans="3:3" ht="13">
      <c r="C904" s="2"/>
    </row>
    <row r="905" spans="3:3" ht="13">
      <c r="C905" s="2"/>
    </row>
    <row r="906" spans="3:3" ht="13">
      <c r="C906" s="2"/>
    </row>
    <row r="907" spans="3:3" ht="13">
      <c r="C907" s="2"/>
    </row>
    <row r="908" spans="3:3" ht="13">
      <c r="C908" s="2"/>
    </row>
    <row r="909" spans="3:3" ht="13">
      <c r="C909" s="2"/>
    </row>
    <row r="910" spans="3:3" ht="13">
      <c r="C910" s="2"/>
    </row>
    <row r="911" spans="3:3" ht="13">
      <c r="C911" s="2"/>
    </row>
    <row r="912" spans="3:3" ht="13">
      <c r="C912" s="2"/>
    </row>
    <row r="913" spans="3:3" ht="13">
      <c r="C913" s="2"/>
    </row>
    <row r="914" spans="3:3" ht="13">
      <c r="C914" s="2"/>
    </row>
    <row r="915" spans="3:3" ht="13">
      <c r="C915" s="2"/>
    </row>
    <row r="916" spans="3:3" ht="13">
      <c r="C916" s="2"/>
    </row>
    <row r="917" spans="3:3" ht="13">
      <c r="C917" s="2"/>
    </row>
    <row r="918" spans="3:3" ht="13">
      <c r="C918" s="2"/>
    </row>
    <row r="919" spans="3:3" ht="13">
      <c r="C919" s="2"/>
    </row>
    <row r="920" spans="3:3" ht="13">
      <c r="C920" s="2"/>
    </row>
    <row r="921" spans="3:3" ht="13">
      <c r="C921" s="2"/>
    </row>
    <row r="922" spans="3:3" ht="13">
      <c r="C922" s="2"/>
    </row>
    <row r="923" spans="3:3" ht="13">
      <c r="C923" s="2"/>
    </row>
    <row r="924" spans="3:3" ht="13">
      <c r="C924" s="2"/>
    </row>
    <row r="925" spans="3:3" ht="13">
      <c r="C925" s="2"/>
    </row>
    <row r="926" spans="3:3" ht="13">
      <c r="C926" s="2"/>
    </row>
    <row r="927" spans="3:3" ht="13">
      <c r="C927" s="2"/>
    </row>
    <row r="928" spans="3:3" ht="13">
      <c r="C928" s="2"/>
    </row>
    <row r="929" spans="3:3" ht="13">
      <c r="C929" s="2"/>
    </row>
    <row r="930" spans="3:3" ht="13">
      <c r="C930" s="2"/>
    </row>
    <row r="931" spans="3:3" ht="13">
      <c r="C931" s="2"/>
    </row>
    <row r="932" spans="3:3" ht="13">
      <c r="C932" s="2"/>
    </row>
    <row r="933" spans="3:3" ht="13">
      <c r="C933" s="2"/>
    </row>
    <row r="934" spans="3:3" ht="13">
      <c r="C934" s="2"/>
    </row>
    <row r="935" spans="3:3" ht="13">
      <c r="C935" s="2"/>
    </row>
    <row r="936" spans="3:3" ht="13">
      <c r="C936" s="2"/>
    </row>
    <row r="937" spans="3:3" ht="13">
      <c r="C937" s="2"/>
    </row>
    <row r="938" spans="3:3" ht="13">
      <c r="C938" s="2"/>
    </row>
    <row r="939" spans="3:3" ht="13">
      <c r="C939" s="2"/>
    </row>
    <row r="940" spans="3:3" ht="13">
      <c r="C940" s="2"/>
    </row>
    <row r="941" spans="3:3" ht="13">
      <c r="C941" s="2"/>
    </row>
    <row r="942" spans="3:3" ht="13">
      <c r="C942" s="2"/>
    </row>
    <row r="943" spans="3:3" ht="13">
      <c r="C943" s="2"/>
    </row>
    <row r="944" spans="3:3" ht="13">
      <c r="C944" s="2"/>
    </row>
    <row r="945" spans="3:3" ht="13">
      <c r="C945" s="2"/>
    </row>
    <row r="946" spans="3:3" ht="13">
      <c r="C946" s="2"/>
    </row>
    <row r="947" spans="3:3" ht="13">
      <c r="C947" s="2"/>
    </row>
    <row r="948" spans="3:3" ht="13">
      <c r="C948" s="2"/>
    </row>
    <row r="949" spans="3:3" ht="13">
      <c r="C949" s="2"/>
    </row>
    <row r="950" spans="3:3" ht="13">
      <c r="C950" s="2"/>
    </row>
    <row r="951" spans="3:3" ht="13">
      <c r="C951" s="2"/>
    </row>
    <row r="952" spans="3:3" ht="13">
      <c r="C952" s="2"/>
    </row>
    <row r="953" spans="3:3" ht="13">
      <c r="C953" s="2"/>
    </row>
    <row r="954" spans="3:3" ht="13">
      <c r="C954" s="2"/>
    </row>
    <row r="955" spans="3:3" ht="13">
      <c r="C955" s="2"/>
    </row>
    <row r="956" spans="3:3" ht="13">
      <c r="C956" s="2"/>
    </row>
    <row r="957" spans="3:3" ht="13">
      <c r="C957" s="2"/>
    </row>
    <row r="958" spans="3:3" ht="13">
      <c r="C958" s="2"/>
    </row>
    <row r="959" spans="3:3" ht="13">
      <c r="C959" s="2"/>
    </row>
    <row r="960" spans="3:3" ht="13">
      <c r="C960" s="2"/>
    </row>
    <row r="961" spans="3:3" ht="13">
      <c r="C961" s="2"/>
    </row>
    <row r="962" spans="3:3" ht="13">
      <c r="C962" s="2"/>
    </row>
    <row r="963" spans="3:3" ht="13">
      <c r="C963" s="2"/>
    </row>
    <row r="964" spans="3:3" ht="13">
      <c r="C964" s="2"/>
    </row>
    <row r="965" spans="3:3" ht="13">
      <c r="C965" s="2"/>
    </row>
    <row r="966" spans="3:3" ht="13">
      <c r="C966" s="2"/>
    </row>
    <row r="967" spans="3:3" ht="13">
      <c r="C967" s="2"/>
    </row>
    <row r="968" spans="3:3" ht="13">
      <c r="C968" s="2"/>
    </row>
    <row r="969" spans="3:3" ht="13">
      <c r="C969" s="2"/>
    </row>
    <row r="970" spans="3:3" ht="13">
      <c r="C970" s="2"/>
    </row>
    <row r="971" spans="3:3" ht="13">
      <c r="C971" s="2"/>
    </row>
    <row r="972" spans="3:3" ht="13">
      <c r="C972" s="2"/>
    </row>
    <row r="973" spans="3:3" ht="13">
      <c r="C973" s="2"/>
    </row>
    <row r="974" spans="3:3" ht="13">
      <c r="C974" s="2"/>
    </row>
    <row r="975" spans="3:3" ht="13">
      <c r="C975" s="2"/>
    </row>
    <row r="976" spans="3:3" ht="13">
      <c r="C976" s="2"/>
    </row>
    <row r="977" spans="3:3" ht="13">
      <c r="C977" s="2"/>
    </row>
    <row r="978" spans="3:3" ht="13">
      <c r="C978" s="2"/>
    </row>
    <row r="979" spans="3:3" ht="13">
      <c r="C979" s="2"/>
    </row>
    <row r="980" spans="3:3" ht="13">
      <c r="C980" s="2"/>
    </row>
    <row r="981" spans="3:3" ht="13">
      <c r="C981" s="2"/>
    </row>
    <row r="982" spans="3:3" ht="13">
      <c r="C982" s="2"/>
    </row>
    <row r="983" spans="3:3" ht="13">
      <c r="C983" s="2"/>
    </row>
    <row r="984" spans="3:3" ht="13">
      <c r="C984" s="2"/>
    </row>
    <row r="985" spans="3:3" ht="13">
      <c r="C985" s="2"/>
    </row>
    <row r="986" spans="3:3" ht="13">
      <c r="C986" s="2"/>
    </row>
    <row r="987" spans="3:3" ht="13">
      <c r="C987" s="2"/>
    </row>
    <row r="988" spans="3:3" ht="13">
      <c r="C988" s="2"/>
    </row>
    <row r="989" spans="3:3" ht="13">
      <c r="C989" s="2"/>
    </row>
    <row r="990" spans="3:3" ht="13">
      <c r="C990" s="2"/>
    </row>
    <row r="991" spans="3:3" ht="13">
      <c r="C991" s="2"/>
    </row>
    <row r="992" spans="3:3" ht="13">
      <c r="C992" s="2"/>
    </row>
    <row r="993" spans="3:3" ht="13">
      <c r="C993" s="2"/>
    </row>
    <row r="994" spans="3:3" ht="13">
      <c r="C994" s="2"/>
    </row>
    <row r="995" spans="3:3" ht="13">
      <c r="C995" s="2"/>
    </row>
    <row r="996" spans="3:3" ht="13">
      <c r="C996" s="2"/>
    </row>
    <row r="997" spans="3:3" ht="13">
      <c r="C997" s="2"/>
    </row>
    <row r="998" spans="3:3" ht="13">
      <c r="C998" s="2"/>
    </row>
    <row r="999" spans="3:3" ht="13">
      <c r="C999" s="2"/>
    </row>
    <row r="1000" spans="3:3" ht="13">
      <c r="C1000" s="2"/>
    </row>
    <row r="1001" spans="3:3" ht="13">
      <c r="C1001" s="2"/>
    </row>
    <row r="1002" spans="3:3" ht="13">
      <c r="C1002" s="2"/>
    </row>
    <row r="1003" spans="3:3" ht="13">
      <c r="C1003" s="2"/>
    </row>
    <row r="1004" spans="3:3" ht="13">
      <c r="C1004" s="2"/>
    </row>
    <row r="1005" spans="3:3" ht="13">
      <c r="C1005" s="2"/>
    </row>
    <row r="1006" spans="3:3" ht="13">
      <c r="C1006" s="2"/>
    </row>
    <row r="1007" spans="3:3" ht="13">
      <c r="C1007" s="2"/>
    </row>
    <row r="1008" spans="3:3" ht="13">
      <c r="C1008" s="2"/>
    </row>
    <row r="1009" spans="3:3" ht="13">
      <c r="C1009" s="2"/>
    </row>
    <row r="1010" spans="3:3" ht="13">
      <c r="C1010" s="2"/>
    </row>
    <row r="1011" spans="3:3" ht="13">
      <c r="C1011" s="2"/>
    </row>
    <row r="1012" spans="3:3" ht="13">
      <c r="C1012" s="2"/>
    </row>
    <row r="1013" spans="3:3" ht="13">
      <c r="C1013" s="2"/>
    </row>
    <row r="1014" spans="3:3" ht="13">
      <c r="C1014" s="2"/>
    </row>
    <row r="1015" spans="3:3" ht="13">
      <c r="C1015" s="2"/>
    </row>
    <row r="1016" spans="3:3" ht="13">
      <c r="C1016" s="2"/>
    </row>
    <row r="1017" spans="3:3" ht="13">
      <c r="C1017" s="2"/>
    </row>
    <row r="1018" spans="3:3" ht="13">
      <c r="C1018" s="2"/>
    </row>
    <row r="1019" spans="3:3" ht="13">
      <c r="C1019" s="2"/>
    </row>
    <row r="1020" spans="3:3" ht="13">
      <c r="C1020" s="2"/>
    </row>
    <row r="1021" spans="3:3" ht="13">
      <c r="C1021" s="2"/>
    </row>
    <row r="1022" spans="3:3" ht="13">
      <c r="C1022" s="2"/>
    </row>
    <row r="1023" spans="3:3" ht="13">
      <c r="C1023" s="2"/>
    </row>
    <row r="1024" spans="3:3" ht="13">
      <c r="C1024" s="2"/>
    </row>
    <row r="1025" spans="3:3" ht="13">
      <c r="C1025" s="2"/>
    </row>
    <row r="1026" spans="3:3" ht="13">
      <c r="C1026" s="2"/>
    </row>
    <row r="1027" spans="3:3" ht="13">
      <c r="C1027" s="2"/>
    </row>
    <row r="1028" spans="3:3" ht="13">
      <c r="C1028" s="2"/>
    </row>
    <row r="1029" spans="3:3" ht="13">
      <c r="C1029" s="2"/>
    </row>
    <row r="1030" spans="3:3" ht="13">
      <c r="C1030" s="2"/>
    </row>
    <row r="1031" spans="3:3" ht="13">
      <c r="C1031" s="2"/>
    </row>
    <row r="1032" spans="3:3" ht="13">
      <c r="C1032" s="2"/>
    </row>
    <row r="1033" spans="3:3" ht="13">
      <c r="C1033" s="2"/>
    </row>
    <row r="1034" spans="3:3" ht="13">
      <c r="C1034" s="2"/>
    </row>
    <row r="1035" spans="3:3" ht="13">
      <c r="C1035" s="2"/>
    </row>
    <row r="1036" spans="3:3" ht="13">
      <c r="C1036" s="2"/>
    </row>
    <row r="1037" spans="3:3" ht="13">
      <c r="C1037" s="2"/>
    </row>
    <row r="1038" spans="3:3" ht="13">
      <c r="C1038" s="2"/>
    </row>
    <row r="1039" spans="3:3" ht="13">
      <c r="C1039" s="2"/>
    </row>
    <row r="1040" spans="3:3" ht="13">
      <c r="C1040" s="2"/>
    </row>
    <row r="1041" spans="3:3" ht="13">
      <c r="C1041" s="2"/>
    </row>
    <row r="1042" spans="3:3" ht="13">
      <c r="C1042" s="2"/>
    </row>
    <row r="1043" spans="3:3" ht="13">
      <c r="C1043" s="2"/>
    </row>
    <row r="1044" spans="3:3" ht="13">
      <c r="C1044" s="2"/>
    </row>
    <row r="1045" spans="3:3" ht="13">
      <c r="C1045" s="2"/>
    </row>
    <row r="1046" spans="3:3" ht="13">
      <c r="C1046" s="2"/>
    </row>
    <row r="1047" spans="3:3" ht="13">
      <c r="C1047" s="2"/>
    </row>
    <row r="1048" spans="3:3" ht="13">
      <c r="C1048" s="2"/>
    </row>
    <row r="1049" spans="3:3" ht="13">
      <c r="C1049" s="2"/>
    </row>
    <row r="1050" spans="3:3" ht="13">
      <c r="C1050" s="2"/>
    </row>
    <row r="1051" spans="3:3" ht="13">
      <c r="C1051" s="2"/>
    </row>
    <row r="1052" spans="3:3" ht="13">
      <c r="C1052" s="2"/>
    </row>
    <row r="1053" spans="3:3" ht="13">
      <c r="C1053" s="2"/>
    </row>
    <row r="1054" spans="3:3" ht="13">
      <c r="C1054" s="2"/>
    </row>
    <row r="1055" spans="3:3" ht="13">
      <c r="C1055" s="2"/>
    </row>
    <row r="1056" spans="3:3" ht="13">
      <c r="C1056" s="2"/>
    </row>
    <row r="1057" spans="3:3" ht="13">
      <c r="C1057" s="2"/>
    </row>
    <row r="1058" spans="3:3" ht="13">
      <c r="C1058" s="2"/>
    </row>
    <row r="1059" spans="3:3" ht="13">
      <c r="C1059" s="2"/>
    </row>
    <row r="1060" spans="3:3" ht="13">
      <c r="C1060" s="2"/>
    </row>
    <row r="1061" spans="3:3" ht="13">
      <c r="C1061" s="2"/>
    </row>
    <row r="1062" spans="3:3" ht="13">
      <c r="C1062" s="2"/>
    </row>
    <row r="1063" spans="3:3" ht="13">
      <c r="C1063" s="2"/>
    </row>
    <row r="1064" spans="3:3" ht="13">
      <c r="C1064" s="2"/>
    </row>
    <row r="1065" spans="3:3" ht="13">
      <c r="C1065" s="2"/>
    </row>
    <row r="1066" spans="3:3" ht="13">
      <c r="C1066" s="2"/>
    </row>
    <row r="1067" spans="3:3" ht="13">
      <c r="C1067" s="2"/>
    </row>
    <row r="1068" spans="3:3" ht="13">
      <c r="C1068" s="2"/>
    </row>
    <row r="1069" spans="3:3" ht="13">
      <c r="C1069" s="2"/>
    </row>
    <row r="1070" spans="3:3" ht="13">
      <c r="C1070" s="2"/>
    </row>
    <row r="1071" spans="3:3" ht="13">
      <c r="C1071" s="2"/>
    </row>
    <row r="1072" spans="3:3" ht="13">
      <c r="C1072" s="2"/>
    </row>
    <row r="1073" spans="3:3" ht="13">
      <c r="C1073" s="2"/>
    </row>
    <row r="1074" spans="3:3" ht="13">
      <c r="C1074" s="2"/>
    </row>
    <row r="1075" spans="3:3" ht="13">
      <c r="C1075" s="2"/>
    </row>
    <row r="1076" spans="3:3" ht="13">
      <c r="C1076" s="2"/>
    </row>
    <row r="1077" spans="3:3" ht="13">
      <c r="C1077" s="2"/>
    </row>
    <row r="1078" spans="3:3" ht="13">
      <c r="C1078" s="2"/>
    </row>
    <row r="1079" spans="3:3" ht="13">
      <c r="C1079" s="2"/>
    </row>
    <row r="1080" spans="3:3" ht="13">
      <c r="C1080" s="2"/>
    </row>
    <row r="1081" spans="3:3" ht="13">
      <c r="C1081" s="2"/>
    </row>
    <row r="1082" spans="3:3" ht="13">
      <c r="C1082" s="2"/>
    </row>
    <row r="1083" spans="3:3" ht="13">
      <c r="C1083" s="2"/>
    </row>
    <row r="1084" spans="3:3" ht="13">
      <c r="C1084" s="2"/>
    </row>
    <row r="1085" spans="3:3" ht="13">
      <c r="C1085" s="2"/>
    </row>
    <row r="1086" spans="3:3" ht="13">
      <c r="C1086" s="2"/>
    </row>
    <row r="1087" spans="3:3" ht="13">
      <c r="C1087" s="2"/>
    </row>
    <row r="1088" spans="3:3" ht="13">
      <c r="C1088" s="2"/>
    </row>
    <row r="1089" spans="3:3" ht="13">
      <c r="C1089" s="2"/>
    </row>
    <row r="1090" spans="3:3" ht="13">
      <c r="C1090" s="2"/>
    </row>
    <row r="1091" spans="3:3" ht="13">
      <c r="C1091" s="2"/>
    </row>
    <row r="1092" spans="3:3" ht="13">
      <c r="C1092" s="2"/>
    </row>
    <row r="1093" spans="3:3" ht="13">
      <c r="C1093" s="2"/>
    </row>
    <row r="1094" spans="3:3" ht="13">
      <c r="C1094" s="2"/>
    </row>
    <row r="1095" spans="3:3" ht="13">
      <c r="C1095" s="2"/>
    </row>
    <row r="1096" spans="3:3" ht="13">
      <c r="C1096" s="2"/>
    </row>
    <row r="1097" spans="3:3" ht="13">
      <c r="C1097" s="2"/>
    </row>
    <row r="1098" spans="3:3" ht="13">
      <c r="C1098" s="2"/>
    </row>
    <row r="1099" spans="3:3" ht="13">
      <c r="C1099" s="2"/>
    </row>
    <row r="1100" spans="3:3" ht="13">
      <c r="C1100" s="2"/>
    </row>
    <row r="1101" spans="3:3" ht="13">
      <c r="C1101" s="2"/>
    </row>
    <row r="1102" spans="3:3" ht="13">
      <c r="C1102" s="2"/>
    </row>
    <row r="1103" spans="3:3" ht="13">
      <c r="C1103" s="2"/>
    </row>
    <row r="1104" spans="3:3" ht="13">
      <c r="C1104" s="2"/>
    </row>
    <row r="1105" spans="3:3" ht="13">
      <c r="C1105" s="2"/>
    </row>
    <row r="1106" spans="3:3" ht="13">
      <c r="C1106" s="2"/>
    </row>
    <row r="1107" spans="3:3" ht="13">
      <c r="C1107" s="2"/>
    </row>
    <row r="1108" spans="3:3" ht="13">
      <c r="C1108" s="2"/>
    </row>
    <row r="1109" spans="3:3" ht="13">
      <c r="C1109" s="2"/>
    </row>
    <row r="1110" spans="3:3" ht="13">
      <c r="C1110" s="2"/>
    </row>
    <row r="1111" spans="3:3" ht="13">
      <c r="C1111" s="2"/>
    </row>
    <row r="1112" spans="3:3" ht="13">
      <c r="C1112" s="2"/>
    </row>
    <row r="1113" spans="3:3" ht="13">
      <c r="C1113" s="2"/>
    </row>
    <row r="1114" spans="3:3" ht="13">
      <c r="C1114" s="2"/>
    </row>
    <row r="1115" spans="3:3" ht="13">
      <c r="C1115" s="2"/>
    </row>
    <row r="1116" spans="3:3" ht="13">
      <c r="C1116" s="2"/>
    </row>
    <row r="1117" spans="3:3" ht="13">
      <c r="C1117" s="2"/>
    </row>
    <row r="1118" spans="3:3" ht="13">
      <c r="C1118" s="2"/>
    </row>
    <row r="1119" spans="3:3" ht="13">
      <c r="C1119" s="2"/>
    </row>
    <row r="1120" spans="3:3" ht="13">
      <c r="C1120" s="2"/>
    </row>
    <row r="1121" spans="3:3" ht="13">
      <c r="C1121" s="2"/>
    </row>
    <row r="1122" spans="3:3" ht="13">
      <c r="C1122" s="2"/>
    </row>
    <row r="1123" spans="3:3" ht="13">
      <c r="C1123" s="2"/>
    </row>
    <row r="1124" spans="3:3" ht="13">
      <c r="C1124" s="2"/>
    </row>
    <row r="1125" spans="3:3" ht="13">
      <c r="C1125" s="2"/>
    </row>
    <row r="1126" spans="3:3" ht="13">
      <c r="C1126" s="2"/>
    </row>
    <row r="1127" spans="3:3" ht="13">
      <c r="C1127" s="2"/>
    </row>
    <row r="1128" spans="3:3" ht="13">
      <c r="C1128" s="2"/>
    </row>
    <row r="1129" spans="3:3" ht="13">
      <c r="C1129" s="2"/>
    </row>
    <row r="1130" spans="3:3" ht="13">
      <c r="C1130" s="2"/>
    </row>
    <row r="1131" spans="3:3" ht="13">
      <c r="C1131" s="2"/>
    </row>
    <row r="1132" spans="3:3" ht="13">
      <c r="C1132" s="2"/>
    </row>
    <row r="1133" spans="3:3" ht="13">
      <c r="C1133" s="2"/>
    </row>
    <row r="1134" spans="3:3" ht="13">
      <c r="C1134" s="2"/>
    </row>
    <row r="1135" spans="3:3" ht="13">
      <c r="C1135" s="2"/>
    </row>
    <row r="1136" spans="3:3" ht="13">
      <c r="C1136" s="2"/>
    </row>
    <row r="1137" spans="3:3" ht="13">
      <c r="C1137" s="2"/>
    </row>
    <row r="1138" spans="3:3" ht="13">
      <c r="C1138" s="2"/>
    </row>
    <row r="1139" spans="3:3" ht="13">
      <c r="C1139" s="2"/>
    </row>
    <row r="1140" spans="3:3" ht="13">
      <c r="C1140" s="2"/>
    </row>
    <row r="1141" spans="3:3" ht="13">
      <c r="C1141" s="2"/>
    </row>
    <row r="1142" spans="3:3" ht="13">
      <c r="C1142" s="2"/>
    </row>
    <row r="1143" spans="3:3" ht="13">
      <c r="C1143" s="2"/>
    </row>
    <row r="1144" spans="3:3" ht="13">
      <c r="C1144" s="2"/>
    </row>
    <row r="1145" spans="3:3" ht="13">
      <c r="C1145" s="2"/>
    </row>
    <row r="1146" spans="3:3" ht="13">
      <c r="C1146" s="2"/>
    </row>
    <row r="1147" spans="3:3" ht="13">
      <c r="C1147" s="2"/>
    </row>
    <row r="1148" spans="3:3" ht="13">
      <c r="C1148" s="2"/>
    </row>
    <row r="1149" spans="3:3" ht="13">
      <c r="C1149" s="2"/>
    </row>
    <row r="1150" spans="3:3" ht="13">
      <c r="C1150" s="2"/>
    </row>
    <row r="1151" spans="3:3" ht="13">
      <c r="C1151" s="2"/>
    </row>
    <row r="1152" spans="3:3" ht="13">
      <c r="C1152" s="2"/>
    </row>
    <row r="1153" spans="3:3" ht="13">
      <c r="C1153" s="2"/>
    </row>
    <row r="1154" spans="3:3" ht="13">
      <c r="C1154" s="2"/>
    </row>
    <row r="1155" spans="3:3" ht="13">
      <c r="C1155" s="2"/>
    </row>
    <row r="1156" spans="3:3" ht="13">
      <c r="C1156" s="2"/>
    </row>
    <row r="1157" spans="3:3" ht="13">
      <c r="C1157" s="2"/>
    </row>
    <row r="1158" spans="3:3" ht="13">
      <c r="C1158" s="2"/>
    </row>
    <row r="1159" spans="3:3" ht="13">
      <c r="C1159" s="2"/>
    </row>
    <row r="1160" spans="3:3" ht="13">
      <c r="C1160" s="2"/>
    </row>
    <row r="1161" spans="3:3" ht="13">
      <c r="C1161" s="2"/>
    </row>
    <row r="1162" spans="3:3" ht="13">
      <c r="C1162" s="2"/>
    </row>
    <row r="1163" spans="3:3" ht="13">
      <c r="C1163" s="2"/>
    </row>
    <row r="1164" spans="3:3" ht="13">
      <c r="C1164" s="2"/>
    </row>
    <row r="1165" spans="3:3" ht="13">
      <c r="C1165" s="2"/>
    </row>
    <row r="1166" spans="3:3" ht="13">
      <c r="C1166" s="2"/>
    </row>
    <row r="1167" spans="3:3" ht="13">
      <c r="C1167" s="2"/>
    </row>
    <row r="1168" spans="3:3" ht="13">
      <c r="C1168" s="2"/>
    </row>
    <row r="1169" spans="3:3" ht="13">
      <c r="C1169" s="2"/>
    </row>
    <row r="1170" spans="3:3" ht="13">
      <c r="C1170" s="2"/>
    </row>
    <row r="1171" spans="3:3" ht="13">
      <c r="C1171" s="2"/>
    </row>
    <row r="1172" spans="3:3" ht="13">
      <c r="C1172" s="2"/>
    </row>
    <row r="1173" spans="3:3" ht="13">
      <c r="C1173" s="2"/>
    </row>
    <row r="1174" spans="3:3" ht="13">
      <c r="C1174" s="2"/>
    </row>
    <row r="1175" spans="3:3" ht="13">
      <c r="C1175" s="2"/>
    </row>
    <row r="1176" spans="3:3" ht="13">
      <c r="C1176" s="2"/>
    </row>
    <row r="1177" spans="3:3" ht="13">
      <c r="C1177" s="2"/>
    </row>
    <row r="1178" spans="3:3" ht="13">
      <c r="C1178" s="2"/>
    </row>
    <row r="1179" spans="3:3" ht="13">
      <c r="C1179" s="2"/>
    </row>
    <row r="1180" spans="3:3" ht="13">
      <c r="C1180" s="2"/>
    </row>
    <row r="1181" spans="3:3" ht="13">
      <c r="C1181" s="2"/>
    </row>
    <row r="1182" spans="3:3" ht="13">
      <c r="C1182" s="2"/>
    </row>
    <row r="1183" spans="3:3" ht="13">
      <c r="C1183" s="2"/>
    </row>
    <row r="1184" spans="3:3" ht="13">
      <c r="C1184" s="2"/>
    </row>
    <row r="1185" spans="3:3" ht="13">
      <c r="C1185" s="2"/>
    </row>
    <row r="1186" spans="3:3" ht="13">
      <c r="C1186" s="2"/>
    </row>
    <row r="1187" spans="3:3" ht="13">
      <c r="C1187" s="2"/>
    </row>
    <row r="1188" spans="3:3" ht="13">
      <c r="C1188" s="2"/>
    </row>
    <row r="1189" spans="3:3" ht="13">
      <c r="C1189" s="2"/>
    </row>
    <row r="1190" spans="3:3" ht="13">
      <c r="C1190" s="2"/>
    </row>
    <row r="1191" spans="3:3" ht="13">
      <c r="C1191" s="2"/>
    </row>
    <row r="1192" spans="3:3" ht="13">
      <c r="C1192" s="2"/>
    </row>
    <row r="1193" spans="3:3" ht="13">
      <c r="C1193" s="2"/>
    </row>
    <row r="1194" spans="3:3" ht="13">
      <c r="C1194" s="2"/>
    </row>
    <row r="1195" spans="3:3" ht="13">
      <c r="C1195" s="2"/>
    </row>
    <row r="1196" spans="3:3" ht="13">
      <c r="C1196" s="2"/>
    </row>
    <row r="1197" spans="3:3" ht="13">
      <c r="C1197" s="2"/>
    </row>
    <row r="1198" spans="3:3" ht="13">
      <c r="C1198" s="2"/>
    </row>
    <row r="1199" spans="3:3" ht="13">
      <c r="C1199" s="2"/>
    </row>
    <row r="1200" spans="3:3" ht="13">
      <c r="C1200" s="2"/>
    </row>
    <row r="1201" spans="3:3" ht="13">
      <c r="C1201" s="2"/>
    </row>
    <row r="1202" spans="3:3" ht="13">
      <c r="C1202" s="2"/>
    </row>
    <row r="1203" spans="3:3" ht="13">
      <c r="C1203" s="2"/>
    </row>
    <row r="1204" spans="3:3" ht="13">
      <c r="C1204" s="2"/>
    </row>
    <row r="1205" spans="3:3" ht="13">
      <c r="C1205" s="2"/>
    </row>
    <row r="1206" spans="3:3" ht="13">
      <c r="C1206" s="2"/>
    </row>
    <row r="1207" spans="3:3" ht="13">
      <c r="C1207" s="2"/>
    </row>
    <row r="1208" spans="3:3" ht="13">
      <c r="C1208" s="2"/>
    </row>
    <row r="1209" spans="3:3" ht="13">
      <c r="C1209" s="2"/>
    </row>
    <row r="1210" spans="3:3" ht="13">
      <c r="C1210" s="2"/>
    </row>
    <row r="1211" spans="3:3" ht="13">
      <c r="C1211" s="2"/>
    </row>
    <row r="1212" spans="3:3" ht="13">
      <c r="C1212" s="2"/>
    </row>
    <row r="1213" spans="3:3" ht="13">
      <c r="C1213" s="2"/>
    </row>
    <row r="1214" spans="3:3" ht="13">
      <c r="C1214" s="2"/>
    </row>
    <row r="1215" spans="3:3" ht="13">
      <c r="C1215" s="2"/>
    </row>
    <row r="1216" spans="3:3" ht="13">
      <c r="C1216" s="2"/>
    </row>
    <row r="1217" spans="3:3" ht="13">
      <c r="C1217" s="2"/>
    </row>
    <row r="1218" spans="3:3" ht="13">
      <c r="C1218" s="2"/>
    </row>
    <row r="1219" spans="3:3" ht="13">
      <c r="C1219" s="2"/>
    </row>
    <row r="1220" spans="3:3" ht="13">
      <c r="C1220" s="2"/>
    </row>
    <row r="1221" spans="3:3" ht="13">
      <c r="C1221" s="2"/>
    </row>
    <row r="1222" spans="3:3" ht="13">
      <c r="C1222" s="2"/>
    </row>
    <row r="1223" spans="3:3" ht="13">
      <c r="C1223" s="2"/>
    </row>
    <row r="1224" spans="3:3" ht="13">
      <c r="C1224" s="2"/>
    </row>
    <row r="1225" spans="3:3" ht="13">
      <c r="C1225" s="2"/>
    </row>
    <row r="1226" spans="3:3" ht="13">
      <c r="C1226" s="2"/>
    </row>
    <row r="1227" spans="3:3" ht="13">
      <c r="C1227" s="2"/>
    </row>
    <row r="1228" spans="3:3" ht="13">
      <c r="C1228" s="2"/>
    </row>
    <row r="1229" spans="3:3" ht="13">
      <c r="C1229" s="2"/>
    </row>
    <row r="1230" spans="3:3" ht="13">
      <c r="C1230" s="2"/>
    </row>
    <row r="1231" spans="3:3" ht="13">
      <c r="C1231" s="2"/>
    </row>
    <row r="1232" spans="3:3" ht="13">
      <c r="C1232" s="2"/>
    </row>
    <row r="1233" spans="3:3" ht="13">
      <c r="C1233" s="2"/>
    </row>
    <row r="1234" spans="3:3" ht="13">
      <c r="C1234" s="2"/>
    </row>
    <row r="1235" spans="3:3" ht="13">
      <c r="C1235" s="2"/>
    </row>
    <row r="1236" spans="3:3" ht="13">
      <c r="C1236" s="2"/>
    </row>
    <row r="1237" spans="3:3" ht="13">
      <c r="C1237" s="2"/>
    </row>
    <row r="1238" spans="3:3" ht="13">
      <c r="C1238" s="2"/>
    </row>
    <row r="1239" spans="3:3" ht="13">
      <c r="C1239" s="2"/>
    </row>
    <row r="1240" spans="3:3" ht="13">
      <c r="C1240" s="2"/>
    </row>
    <row r="1241" spans="3:3" ht="13">
      <c r="C1241" s="2"/>
    </row>
    <row r="1242" spans="3:3" ht="13">
      <c r="C1242" s="2"/>
    </row>
    <row r="1243" spans="3:3" ht="13">
      <c r="C1243" s="2"/>
    </row>
    <row r="1244" spans="3:3" ht="13">
      <c r="C1244" s="2"/>
    </row>
    <row r="1245" spans="3:3" ht="13">
      <c r="C1245" s="2"/>
    </row>
    <row r="1246" spans="3:3" ht="13">
      <c r="C1246" s="2"/>
    </row>
    <row r="1247" spans="3:3" ht="13">
      <c r="C1247" s="2"/>
    </row>
    <row r="1248" spans="3:3" ht="13">
      <c r="C1248" s="2"/>
    </row>
    <row r="1249" spans="3:3" ht="13">
      <c r="C1249" s="2"/>
    </row>
    <row r="1250" spans="3:3" ht="13">
      <c r="C1250" s="2"/>
    </row>
    <row r="1251" spans="3:3" ht="13">
      <c r="C1251" s="2"/>
    </row>
    <row r="1252" spans="3:3" ht="13">
      <c r="C1252" s="2"/>
    </row>
    <row r="1253" spans="3:3" ht="13">
      <c r="C1253" s="2"/>
    </row>
    <row r="1254" spans="3:3" ht="13">
      <c r="C1254" s="2"/>
    </row>
    <row r="1255" spans="3:3" ht="13">
      <c r="C1255" s="2"/>
    </row>
    <row r="1256" spans="3:3" ht="13">
      <c r="C1256" s="2"/>
    </row>
    <row r="1257" spans="3:3" ht="13">
      <c r="C1257" s="2"/>
    </row>
    <row r="1258" spans="3:3" ht="13">
      <c r="C1258" s="2"/>
    </row>
    <row r="1259" spans="3:3" ht="13">
      <c r="C1259" s="2"/>
    </row>
    <row r="1260" spans="3:3" ht="13">
      <c r="C1260" s="2"/>
    </row>
    <row r="1261" spans="3:3" ht="13">
      <c r="C1261" s="2"/>
    </row>
    <row r="1262" spans="3:3" ht="13">
      <c r="C1262" s="2"/>
    </row>
    <row r="1263" spans="3:3" ht="13">
      <c r="C1263" s="2"/>
    </row>
    <row r="1264" spans="3:3" ht="13">
      <c r="C1264" s="2"/>
    </row>
    <row r="1265" spans="3:3" ht="13">
      <c r="C1265" s="2"/>
    </row>
    <row r="1266" spans="3:3" ht="13">
      <c r="C1266" s="2"/>
    </row>
    <row r="1267" spans="3:3" ht="13">
      <c r="C1267" s="2"/>
    </row>
    <row r="1268" spans="3:3" ht="13">
      <c r="C1268" s="2"/>
    </row>
    <row r="1269" spans="3:3" ht="13">
      <c r="C1269" s="2"/>
    </row>
    <row r="1270" spans="3:3" ht="13">
      <c r="C1270" s="2"/>
    </row>
    <row r="1271" spans="3:3" ht="13">
      <c r="C1271" s="2"/>
    </row>
    <row r="1272" spans="3:3" ht="13">
      <c r="C1272" s="2"/>
    </row>
    <row r="1273" spans="3:3" ht="13">
      <c r="C1273" s="2"/>
    </row>
    <row r="1274" spans="3:3" ht="13">
      <c r="C1274" s="2"/>
    </row>
    <row r="1275" spans="3:3" ht="13">
      <c r="C1275" s="2"/>
    </row>
    <row r="1276" spans="3:3" ht="13">
      <c r="C1276" s="2"/>
    </row>
    <row r="1277" spans="3:3" ht="13">
      <c r="C1277" s="2"/>
    </row>
    <row r="1278" spans="3:3" ht="13">
      <c r="C1278" s="2"/>
    </row>
    <row r="1279" spans="3:3" ht="13">
      <c r="C1279" s="2"/>
    </row>
    <row r="1280" spans="3:3" ht="13">
      <c r="C1280" s="2"/>
    </row>
    <row r="1281" spans="3:3" ht="13">
      <c r="C1281" s="2"/>
    </row>
    <row r="1282" spans="3:3" ht="13">
      <c r="C1282" s="2"/>
    </row>
    <row r="1283" spans="3:3" ht="13">
      <c r="C1283" s="2"/>
    </row>
    <row r="1284" spans="3:3" ht="13">
      <c r="C1284" s="2"/>
    </row>
    <row r="1285" spans="3:3" ht="13">
      <c r="C1285" s="2"/>
    </row>
    <row r="1286" spans="3:3" ht="13">
      <c r="C1286" s="2"/>
    </row>
    <row r="1287" spans="3:3" ht="13">
      <c r="C1287" s="2"/>
    </row>
    <row r="1288" spans="3:3" ht="13">
      <c r="C1288" s="2"/>
    </row>
    <row r="1289" spans="3:3" ht="13">
      <c r="C1289" s="2"/>
    </row>
    <row r="1290" spans="3:3" ht="13">
      <c r="C1290" s="2"/>
    </row>
    <row r="1291" spans="3:3" ht="13">
      <c r="C1291" s="2"/>
    </row>
    <row r="1292" spans="3:3" ht="13">
      <c r="C1292" s="2"/>
    </row>
    <row r="1293" spans="3:3" ht="13">
      <c r="C1293" s="2"/>
    </row>
    <row r="1294" spans="3:3" ht="13">
      <c r="C1294" s="2"/>
    </row>
    <row r="1295" spans="3:3" ht="13">
      <c r="C1295" s="2"/>
    </row>
    <row r="1296" spans="3:3" ht="13">
      <c r="C1296" s="2"/>
    </row>
    <row r="1297" spans="3:3" ht="13">
      <c r="C1297" s="2"/>
    </row>
    <row r="1298" spans="3:3" ht="13">
      <c r="C1298" s="2"/>
    </row>
    <row r="1299" spans="3:3" ht="13">
      <c r="C1299" s="2"/>
    </row>
    <row r="1300" spans="3:3" ht="13">
      <c r="C1300" s="2"/>
    </row>
    <row r="1301" spans="3:3" ht="13">
      <c r="C1301" s="2"/>
    </row>
    <row r="1302" spans="3:3" ht="13">
      <c r="C1302" s="2"/>
    </row>
    <row r="1303" spans="3:3" ht="13">
      <c r="C1303" s="2"/>
    </row>
    <row r="1304" spans="3:3" ht="13">
      <c r="C1304" s="2"/>
    </row>
    <row r="1305" spans="3:3" ht="13">
      <c r="C1305" s="2"/>
    </row>
    <row r="1306" spans="3:3" ht="13">
      <c r="C1306" s="2"/>
    </row>
    <row r="1307" spans="3:3" ht="13">
      <c r="C1307" s="2"/>
    </row>
    <row r="1308" spans="3:3" ht="13">
      <c r="C1308" s="2"/>
    </row>
    <row r="1309" spans="3:3" ht="13">
      <c r="C1309" s="2"/>
    </row>
    <row r="1310" spans="3:3" ht="13">
      <c r="C1310" s="2"/>
    </row>
    <row r="1311" spans="3:3" ht="13">
      <c r="C1311" s="2"/>
    </row>
    <row r="1312" spans="3:3" ht="13">
      <c r="C1312" s="2"/>
    </row>
    <row r="1313" spans="3:3" ht="13">
      <c r="C1313" s="2"/>
    </row>
    <row r="1314" spans="3:3" ht="13">
      <c r="C1314" s="2"/>
    </row>
    <row r="1315" spans="3:3" ht="13">
      <c r="C1315" s="2"/>
    </row>
    <row r="1316" spans="3:3" ht="13">
      <c r="C1316" s="2"/>
    </row>
    <row r="1317" spans="3:3" ht="13">
      <c r="C1317" s="2"/>
    </row>
    <row r="1318" spans="3:3" ht="13">
      <c r="C1318" s="2"/>
    </row>
    <row r="1319" spans="3:3" ht="13">
      <c r="C1319" s="2"/>
    </row>
    <row r="1320" spans="3:3" ht="13">
      <c r="C1320" s="2"/>
    </row>
    <row r="1321" spans="3:3" ht="13">
      <c r="C1321" s="2"/>
    </row>
    <row r="1322" spans="3:3" ht="13">
      <c r="C1322" s="2"/>
    </row>
    <row r="1323" spans="3:3" ht="13">
      <c r="C1323" s="2"/>
    </row>
    <row r="1324" spans="3:3" ht="13">
      <c r="C1324" s="2"/>
    </row>
    <row r="1325" spans="3:3" ht="13">
      <c r="C1325" s="2"/>
    </row>
    <row r="1326" spans="3:3" ht="13">
      <c r="C1326" s="2"/>
    </row>
    <row r="1327" spans="3:3" ht="13">
      <c r="C1327" s="2"/>
    </row>
    <row r="1328" spans="3:3" ht="13">
      <c r="C1328" s="2"/>
    </row>
    <row r="1329" spans="3:3" ht="13">
      <c r="C1329" s="2"/>
    </row>
    <row r="1330" spans="3:3" ht="13">
      <c r="C1330" s="2"/>
    </row>
    <row r="1331" spans="3:3" ht="13">
      <c r="C1331" s="2"/>
    </row>
    <row r="1332" spans="3:3" ht="13">
      <c r="C1332" s="2"/>
    </row>
    <row r="1333" spans="3:3" ht="13">
      <c r="C1333" s="2"/>
    </row>
    <row r="1334" spans="3:3" ht="13">
      <c r="C1334" s="2"/>
    </row>
    <row r="1335" spans="3:3" ht="13">
      <c r="C1335" s="2"/>
    </row>
    <row r="1336" spans="3:3" ht="13">
      <c r="C1336" s="2"/>
    </row>
    <row r="1337" spans="3:3" ht="13">
      <c r="C1337" s="2"/>
    </row>
    <row r="1338" spans="3:3" ht="13">
      <c r="C1338" s="2"/>
    </row>
    <row r="1339" spans="3:3" ht="13">
      <c r="C1339" s="2"/>
    </row>
    <row r="1340" spans="3:3" ht="13">
      <c r="C1340" s="2"/>
    </row>
    <row r="1341" spans="3:3" ht="13">
      <c r="C1341" s="2"/>
    </row>
    <row r="1342" spans="3:3" ht="13">
      <c r="C1342" s="2"/>
    </row>
    <row r="1343" spans="3:3" ht="13">
      <c r="C1343" s="2"/>
    </row>
    <row r="1344" spans="3:3" ht="13">
      <c r="C1344" s="2"/>
    </row>
    <row r="1345" spans="3:3" ht="13">
      <c r="C1345" s="2"/>
    </row>
    <row r="1346" spans="3:3" ht="13">
      <c r="C1346" s="2"/>
    </row>
    <row r="1347" spans="3:3" ht="13">
      <c r="C1347" s="2"/>
    </row>
    <row r="1348" spans="3:3" ht="13">
      <c r="C1348" s="2"/>
    </row>
    <row r="1349" spans="3:3" ht="13">
      <c r="C1349" s="2"/>
    </row>
    <row r="1350" spans="3:3" ht="13">
      <c r="C1350" s="2"/>
    </row>
    <row r="1351" spans="3:3" ht="13">
      <c r="C1351" s="2"/>
    </row>
    <row r="1352" spans="3:3" ht="13">
      <c r="C1352" s="2"/>
    </row>
    <row r="1353" spans="3:3" ht="13">
      <c r="C1353" s="2"/>
    </row>
    <row r="1354" spans="3:3" ht="13">
      <c r="C1354" s="2"/>
    </row>
    <row r="1355" spans="3:3" ht="13">
      <c r="C1355" s="2"/>
    </row>
    <row r="1356" spans="3:3" ht="13">
      <c r="C1356" s="2"/>
    </row>
    <row r="1357" spans="3:3" ht="13">
      <c r="C1357" s="2"/>
    </row>
    <row r="1358" spans="3:3" ht="13">
      <c r="C1358" s="2"/>
    </row>
    <row r="1359" spans="3:3" ht="13">
      <c r="C1359" s="2"/>
    </row>
    <row r="1360" spans="3:3" ht="13">
      <c r="C1360" s="2"/>
    </row>
    <row r="1361" spans="3:3" ht="13">
      <c r="C1361" s="2"/>
    </row>
    <row r="1362" spans="3:3" ht="13">
      <c r="C1362" s="2"/>
    </row>
    <row r="1363" spans="3:3" ht="13">
      <c r="C1363" s="2"/>
    </row>
    <row r="1364" spans="3:3" ht="13">
      <c r="C1364" s="2"/>
    </row>
    <row r="1365" spans="3:3" ht="13">
      <c r="C1365" s="2"/>
    </row>
    <row r="1366" spans="3:3" ht="13">
      <c r="C1366" s="2"/>
    </row>
    <row r="1367" spans="3:3" ht="13">
      <c r="C1367" s="2"/>
    </row>
    <row r="1368" spans="3:3" ht="13">
      <c r="C1368" s="2"/>
    </row>
    <row r="1369" spans="3:3" ht="13">
      <c r="C1369" s="2"/>
    </row>
    <row r="1370" spans="3:3" ht="13">
      <c r="C1370" s="2"/>
    </row>
    <row r="1371" spans="3:3" ht="13">
      <c r="C1371" s="2"/>
    </row>
    <row r="1372" spans="3:3" ht="13">
      <c r="C1372" s="2"/>
    </row>
    <row r="1373" spans="3:3" ht="13">
      <c r="C1373" s="2"/>
    </row>
    <row r="1374" spans="3:3" ht="13">
      <c r="C1374" s="2"/>
    </row>
    <row r="1375" spans="3:3" ht="13">
      <c r="C1375" s="2"/>
    </row>
    <row r="1376" spans="3:3" ht="13">
      <c r="C1376" s="2"/>
    </row>
    <row r="1377" spans="3:3" ht="13">
      <c r="C1377" s="2"/>
    </row>
    <row r="1378" spans="3:3" ht="13">
      <c r="C1378" s="2"/>
    </row>
    <row r="1379" spans="3:3" ht="13">
      <c r="C1379" s="2"/>
    </row>
    <row r="1380" spans="3:3" ht="13">
      <c r="C1380" s="2"/>
    </row>
    <row r="1381" spans="3:3" ht="13">
      <c r="C1381" s="2"/>
    </row>
    <row r="1382" spans="3:3" ht="13">
      <c r="C1382" s="2"/>
    </row>
    <row r="1383" spans="3:3" ht="13">
      <c r="C1383" s="2"/>
    </row>
    <row r="1384" spans="3:3" ht="13">
      <c r="C1384" s="2"/>
    </row>
    <row r="1385" spans="3:3" ht="13">
      <c r="C1385" s="2"/>
    </row>
    <row r="1386" spans="3:3" ht="13">
      <c r="C1386" s="2"/>
    </row>
    <row r="1387" spans="3:3" ht="13">
      <c r="C1387" s="2"/>
    </row>
    <row r="1388" spans="3:3" ht="13">
      <c r="C1388" s="2"/>
    </row>
    <row r="1389" spans="3:3" ht="13">
      <c r="C1389" s="2"/>
    </row>
    <row r="1390" spans="3:3" ht="13">
      <c r="C1390" s="2"/>
    </row>
    <row r="1391" spans="3:3" ht="13">
      <c r="C1391" s="2"/>
    </row>
    <row r="1392" spans="3:3" ht="13">
      <c r="C1392" s="2"/>
    </row>
    <row r="1393" spans="3:3" ht="13">
      <c r="C1393" s="2"/>
    </row>
    <row r="1394" spans="3:3" ht="13">
      <c r="C1394" s="2"/>
    </row>
    <row r="1395" spans="3:3" ht="13">
      <c r="C1395" s="2"/>
    </row>
    <row r="1396" spans="3:3" ht="13">
      <c r="C1396" s="2"/>
    </row>
    <row r="1397" spans="3:3" ht="13">
      <c r="C1397" s="2"/>
    </row>
    <row r="1398" spans="3:3" ht="13">
      <c r="C1398" s="2"/>
    </row>
    <row r="1399" spans="3:3" ht="13">
      <c r="C1399" s="2"/>
    </row>
    <row r="1400" spans="3:3" ht="13">
      <c r="C1400" s="2"/>
    </row>
    <row r="1401" spans="3:3" ht="13">
      <c r="C1401" s="2"/>
    </row>
    <row r="1402" spans="3:3" ht="13">
      <c r="C1402" s="2"/>
    </row>
    <row r="1403" spans="3:3" ht="13">
      <c r="C1403" s="2"/>
    </row>
    <row r="1404" spans="3:3" ht="13">
      <c r="C1404" s="2"/>
    </row>
    <row r="1405" spans="3:3" ht="13">
      <c r="C1405" s="2"/>
    </row>
    <row r="1406" spans="3:3" ht="13">
      <c r="C1406" s="2"/>
    </row>
    <row r="1407" spans="3:3" ht="13">
      <c r="C1407" s="2"/>
    </row>
    <row r="1408" spans="3:3" ht="13">
      <c r="C1408" s="2"/>
    </row>
    <row r="1409" spans="3:3" ht="13">
      <c r="C1409" s="2"/>
    </row>
    <row r="1410" spans="3:3" ht="13">
      <c r="C1410" s="2"/>
    </row>
    <row r="1411" spans="3:3" ht="13">
      <c r="C1411" s="2"/>
    </row>
    <row r="1412" spans="3:3" ht="13">
      <c r="C1412" s="2"/>
    </row>
    <row r="1413" spans="3:3" ht="13">
      <c r="C1413" s="2"/>
    </row>
    <row r="1414" spans="3:3" ht="13">
      <c r="C1414" s="2"/>
    </row>
    <row r="1415" spans="3:3" ht="13">
      <c r="C1415" s="2"/>
    </row>
    <row r="1416" spans="3:3" ht="13">
      <c r="C1416" s="2"/>
    </row>
    <row r="1417" spans="3:3" ht="13">
      <c r="C1417" s="2"/>
    </row>
    <row r="1418" spans="3:3" ht="13">
      <c r="C1418" s="2"/>
    </row>
    <row r="1419" spans="3:3" ht="13">
      <c r="C1419" s="2"/>
    </row>
    <row r="1420" spans="3:3" ht="13">
      <c r="C1420" s="2"/>
    </row>
    <row r="1421" spans="3:3" ht="13">
      <c r="C1421" s="2"/>
    </row>
    <row r="1422" spans="3:3" ht="13">
      <c r="C1422" s="2"/>
    </row>
    <row r="1423" spans="3:3" ht="13">
      <c r="C1423" s="2"/>
    </row>
    <row r="1424" spans="3:3" ht="13">
      <c r="C1424" s="2"/>
    </row>
    <row r="1425" spans="3:3" ht="13">
      <c r="C1425" s="2"/>
    </row>
    <row r="1426" spans="3:3" ht="13">
      <c r="C1426" s="2"/>
    </row>
    <row r="1427" spans="3:3" ht="13">
      <c r="C1427" s="2"/>
    </row>
    <row r="1428" spans="3:3" ht="13">
      <c r="C1428" s="2"/>
    </row>
    <row r="1429" spans="3:3" ht="13">
      <c r="C1429" s="2"/>
    </row>
    <row r="1430" spans="3:3" ht="13">
      <c r="C1430" s="2"/>
    </row>
    <row r="1431" spans="3:3" ht="13">
      <c r="C1431" s="2"/>
    </row>
    <row r="1432" spans="3:3" ht="13">
      <c r="C1432" s="2"/>
    </row>
    <row r="1433" spans="3:3" ht="13">
      <c r="C1433" s="2"/>
    </row>
    <row r="1434" spans="3:3" ht="13">
      <c r="C1434" s="2"/>
    </row>
    <row r="1435" spans="3:3" ht="13">
      <c r="C1435" s="2"/>
    </row>
    <row r="1436" spans="3:3" ht="13">
      <c r="C1436" s="2"/>
    </row>
    <row r="1437" spans="3:3" ht="13">
      <c r="C1437" s="2"/>
    </row>
    <row r="1438" spans="3:3" ht="13">
      <c r="C1438" s="2"/>
    </row>
    <row r="1439" spans="3:3" ht="13">
      <c r="C1439" s="2"/>
    </row>
    <row r="1440" spans="3:3" ht="13">
      <c r="C1440" s="2"/>
    </row>
    <row r="1441" spans="3:3" ht="13">
      <c r="C1441" s="2"/>
    </row>
    <row r="1442" spans="3:3" ht="13">
      <c r="C1442" s="2"/>
    </row>
    <row r="1443" spans="3:3" ht="13">
      <c r="C1443" s="2"/>
    </row>
    <row r="1444" spans="3:3" ht="13">
      <c r="C1444" s="2"/>
    </row>
    <row r="1445" spans="3:3" ht="13">
      <c r="C1445" s="2"/>
    </row>
    <row r="1446" spans="3:3" ht="13">
      <c r="C1446" s="2"/>
    </row>
    <row r="1447" spans="3:3" ht="13">
      <c r="C1447" s="2"/>
    </row>
    <row r="1448" spans="3:3" ht="13">
      <c r="C1448" s="2"/>
    </row>
    <row r="1449" spans="3:3" ht="13">
      <c r="C1449" s="2"/>
    </row>
    <row r="1450" spans="3:3" ht="13">
      <c r="C1450" s="2"/>
    </row>
    <row r="1451" spans="3:3" ht="13">
      <c r="C1451" s="2"/>
    </row>
    <row r="1452" spans="3:3" ht="13">
      <c r="C1452" s="2"/>
    </row>
    <row r="1453" spans="3:3" ht="13">
      <c r="C1453" s="2"/>
    </row>
    <row r="1454" spans="3:3" ht="13">
      <c r="C1454" s="2"/>
    </row>
    <row r="1455" spans="3:3" ht="13">
      <c r="C1455" s="2"/>
    </row>
    <row r="1456" spans="3:3" ht="13">
      <c r="C1456" s="2"/>
    </row>
    <row r="1457" spans="3:3" ht="13">
      <c r="C1457" s="2"/>
    </row>
    <row r="1458" spans="3:3" ht="13">
      <c r="C1458" s="2"/>
    </row>
    <row r="1459" spans="3:3" ht="13">
      <c r="C1459" s="2"/>
    </row>
    <row r="1460" spans="3:3" ht="13">
      <c r="C1460" s="2"/>
    </row>
    <row r="1461" spans="3:3" ht="13">
      <c r="C1461" s="2"/>
    </row>
    <row r="1462" spans="3:3" ht="13">
      <c r="C1462" s="2"/>
    </row>
    <row r="1463" spans="3:3" ht="13">
      <c r="C1463" s="2"/>
    </row>
    <row r="1464" spans="3:3" ht="13">
      <c r="C1464" s="2"/>
    </row>
    <row r="1465" spans="3:3" ht="13">
      <c r="C1465" s="2"/>
    </row>
    <row r="1466" spans="3:3" ht="13">
      <c r="C1466" s="2"/>
    </row>
    <row r="1467" spans="3:3" ht="13">
      <c r="C1467" s="2"/>
    </row>
    <row r="1468" spans="3:3" ht="13">
      <c r="C1468" s="2"/>
    </row>
    <row r="1469" spans="3:3" ht="13">
      <c r="C1469" s="2"/>
    </row>
    <row r="1470" spans="3:3" ht="13">
      <c r="C1470" s="2"/>
    </row>
    <row r="1471" spans="3:3" ht="13">
      <c r="C1471" s="2"/>
    </row>
    <row r="1472" spans="3:3" ht="13">
      <c r="C1472" s="2"/>
    </row>
    <row r="1473" spans="3:3" ht="13">
      <c r="C1473" s="2"/>
    </row>
    <row r="1474" spans="3:3" ht="13">
      <c r="C1474" s="2"/>
    </row>
    <row r="1475" spans="3:3" ht="13">
      <c r="C1475" s="2"/>
    </row>
    <row r="1476" spans="3:3" ht="13">
      <c r="C1476" s="2"/>
    </row>
    <row r="1477" spans="3:3" ht="13">
      <c r="C1477" s="2"/>
    </row>
    <row r="1478" spans="3:3" ht="13">
      <c r="C1478" s="2"/>
    </row>
    <row r="1479" spans="3:3" ht="13">
      <c r="C1479" s="2"/>
    </row>
    <row r="1480" spans="3:3" ht="13">
      <c r="C1480" s="2"/>
    </row>
    <row r="1481" spans="3:3" ht="13">
      <c r="C1481" s="2"/>
    </row>
    <row r="1482" spans="3:3" ht="13">
      <c r="C1482" s="2"/>
    </row>
    <row r="1483" spans="3:3" ht="13">
      <c r="C1483" s="2"/>
    </row>
    <row r="1484" spans="3:3" ht="13">
      <c r="C1484" s="2"/>
    </row>
    <row r="1485" spans="3:3" ht="13">
      <c r="C1485" s="2"/>
    </row>
    <row r="1486" spans="3:3" ht="13">
      <c r="C1486" s="2"/>
    </row>
    <row r="1487" spans="3:3" ht="13">
      <c r="C1487" s="2"/>
    </row>
    <row r="1488" spans="3:3" ht="13">
      <c r="C1488" s="2"/>
    </row>
    <row r="1489" spans="3:3" ht="13">
      <c r="C1489" s="2"/>
    </row>
    <row r="1490" spans="3:3" ht="13">
      <c r="C1490" s="2"/>
    </row>
    <row r="1491" spans="3:3" ht="13">
      <c r="C1491" s="2"/>
    </row>
    <row r="1492" spans="3:3" ht="13">
      <c r="C1492" s="2"/>
    </row>
    <row r="1493" spans="3:3" ht="13">
      <c r="C1493" s="2"/>
    </row>
    <row r="1494" spans="3:3" ht="13">
      <c r="C1494" s="2"/>
    </row>
    <row r="1495" spans="3:3" ht="13">
      <c r="C1495" s="2"/>
    </row>
    <row r="1496" spans="3:3" ht="13">
      <c r="C1496" s="2"/>
    </row>
    <row r="1497" spans="3:3" ht="13">
      <c r="C1497" s="2"/>
    </row>
    <row r="1498" spans="3:3" ht="13">
      <c r="C1498" s="2"/>
    </row>
    <row r="1499" spans="3:3" ht="13">
      <c r="C1499" s="2"/>
    </row>
    <row r="1500" spans="3:3" ht="13">
      <c r="C1500" s="2"/>
    </row>
    <row r="1501" spans="3:3" ht="13">
      <c r="C1501" s="2"/>
    </row>
    <row r="1502" spans="3:3" ht="13">
      <c r="C1502" s="2"/>
    </row>
    <row r="1503" spans="3:3" ht="13">
      <c r="C1503" s="2"/>
    </row>
    <row r="1504" spans="3:3" ht="13">
      <c r="C1504" s="2"/>
    </row>
    <row r="1505" spans="3:3" ht="13">
      <c r="C1505" s="2"/>
    </row>
    <row r="1506" spans="3:3" ht="13">
      <c r="C1506" s="2"/>
    </row>
    <row r="1507" spans="3:3" ht="13">
      <c r="C1507" s="2"/>
    </row>
    <row r="1508" spans="3:3" ht="13">
      <c r="C1508" s="2"/>
    </row>
    <row r="1509" spans="3:3" ht="13">
      <c r="C1509" s="2"/>
    </row>
    <row r="1510" spans="3:3" ht="13">
      <c r="C1510" s="2"/>
    </row>
    <row r="1511" spans="3:3" ht="13">
      <c r="C1511" s="2"/>
    </row>
    <row r="1512" spans="3:3" ht="13">
      <c r="C1512" s="2"/>
    </row>
    <row r="1513" spans="3:3" ht="13">
      <c r="C1513" s="2"/>
    </row>
    <row r="1514" spans="3:3" ht="13">
      <c r="C1514" s="2"/>
    </row>
    <row r="1515" spans="3:3" ht="13">
      <c r="C1515" s="2"/>
    </row>
    <row r="1516" spans="3:3" ht="13">
      <c r="C1516" s="2"/>
    </row>
    <row r="1517" spans="3:3" ht="13">
      <c r="C1517" s="2"/>
    </row>
    <row r="1518" spans="3:3" ht="13">
      <c r="C1518" s="2"/>
    </row>
    <row r="1519" spans="3:3" ht="13">
      <c r="C1519" s="2"/>
    </row>
    <row r="1520" spans="3:3" ht="13">
      <c r="C1520" s="2"/>
    </row>
    <row r="1521" spans="3:3" ht="13">
      <c r="C1521" s="2"/>
    </row>
    <row r="1522" spans="3:3" ht="13">
      <c r="C1522" s="2"/>
    </row>
    <row r="1523" spans="3:3" ht="13">
      <c r="C1523" s="2"/>
    </row>
    <row r="1524" spans="3:3" ht="13">
      <c r="C1524" s="2"/>
    </row>
    <row r="1525" spans="3:3" ht="13">
      <c r="C1525" s="2"/>
    </row>
    <row r="1526" spans="3:3" ht="13">
      <c r="C1526" s="2"/>
    </row>
    <row r="1527" spans="3:3" ht="13">
      <c r="C1527" s="2"/>
    </row>
    <row r="1528" spans="3:3" ht="13">
      <c r="C1528" s="2"/>
    </row>
    <row r="1529" spans="3:3" ht="13">
      <c r="C1529" s="2"/>
    </row>
    <row r="1530" spans="3:3" ht="13">
      <c r="C1530" s="2"/>
    </row>
    <row r="1531" spans="3:3" ht="13">
      <c r="C1531" s="2"/>
    </row>
    <row r="1532" spans="3:3" ht="13">
      <c r="C1532" s="2"/>
    </row>
    <row r="1533" spans="3:3" ht="13">
      <c r="C1533" s="2"/>
    </row>
    <row r="1534" spans="3:3" ht="13">
      <c r="C1534" s="2"/>
    </row>
    <row r="1535" spans="3:3" ht="13">
      <c r="C1535" s="2"/>
    </row>
    <row r="1536" spans="3:3" ht="13">
      <c r="C1536" s="2"/>
    </row>
    <row r="1537" spans="3:3" ht="13">
      <c r="C1537" s="2"/>
    </row>
    <row r="1538" spans="3:3" ht="13">
      <c r="C1538" s="2"/>
    </row>
    <row r="1539" spans="3:3" ht="13">
      <c r="C1539" s="2"/>
    </row>
    <row r="1540" spans="3:3" ht="13">
      <c r="C1540" s="2"/>
    </row>
    <row r="1541" spans="3:3" ht="13">
      <c r="C1541" s="2"/>
    </row>
    <row r="1542" spans="3:3" ht="13">
      <c r="C1542" s="2"/>
    </row>
    <row r="1543" spans="3:3" ht="13">
      <c r="C1543" s="2"/>
    </row>
    <row r="1544" spans="3:3" ht="13">
      <c r="C1544" s="2"/>
    </row>
    <row r="1545" spans="3:3" ht="13">
      <c r="C1545" s="2"/>
    </row>
    <row r="1546" spans="3:3" ht="13">
      <c r="C1546" s="2"/>
    </row>
    <row r="1547" spans="3:3" ht="13">
      <c r="C1547" s="2"/>
    </row>
    <row r="1548" spans="3:3" ht="13">
      <c r="C1548" s="2"/>
    </row>
    <row r="1549" spans="3:3" ht="13">
      <c r="C1549" s="2"/>
    </row>
    <row r="1550" spans="3:3" ht="13">
      <c r="C1550" s="2"/>
    </row>
    <row r="1551" spans="3:3" ht="13">
      <c r="C1551" s="2"/>
    </row>
    <row r="1552" spans="3:3" ht="13">
      <c r="C1552" s="2"/>
    </row>
    <row r="1553" spans="3:3" ht="13">
      <c r="C1553" s="2"/>
    </row>
    <row r="1554" spans="3:3" ht="13">
      <c r="C1554" s="2"/>
    </row>
    <row r="1555" spans="3:3" ht="13">
      <c r="C1555" s="2"/>
    </row>
    <row r="1556" spans="3:3" ht="13">
      <c r="C1556" s="2"/>
    </row>
    <row r="1557" spans="3:3" ht="13">
      <c r="C1557" s="2"/>
    </row>
    <row r="1558" spans="3:3" ht="13">
      <c r="C1558" s="2"/>
    </row>
    <row r="1559" spans="3:3" ht="13">
      <c r="C1559" s="2"/>
    </row>
    <row r="1560" spans="3:3" ht="13">
      <c r="C1560" s="2"/>
    </row>
    <row r="1561" spans="3:3" ht="13">
      <c r="C1561" s="2"/>
    </row>
    <row r="1562" spans="3:3" ht="13">
      <c r="C1562" s="2"/>
    </row>
    <row r="1563" spans="3:3" ht="13">
      <c r="C1563" s="2"/>
    </row>
    <row r="1564" spans="3:3" ht="13">
      <c r="C1564" s="2"/>
    </row>
    <row r="1565" spans="3:3" ht="13">
      <c r="C1565" s="2"/>
    </row>
    <row r="1566" spans="3:3" ht="13">
      <c r="C1566" s="2"/>
    </row>
    <row r="1567" spans="3:3" ht="13">
      <c r="C1567" s="2"/>
    </row>
    <row r="1568" spans="3:3" ht="13">
      <c r="C1568" s="2"/>
    </row>
    <row r="1569" spans="3:3" ht="13">
      <c r="C1569" s="2"/>
    </row>
    <row r="1570" spans="3:3" ht="13">
      <c r="C1570" s="2"/>
    </row>
    <row r="1571" spans="3:3" ht="13">
      <c r="C1571" s="2"/>
    </row>
    <row r="1572" spans="3:3" ht="13">
      <c r="C1572" s="2"/>
    </row>
    <row r="1573" spans="3:3" ht="13">
      <c r="C1573" s="2"/>
    </row>
    <row r="1574" spans="3:3" ht="13">
      <c r="C1574" s="2"/>
    </row>
    <row r="1575" spans="3:3" ht="13">
      <c r="C1575" s="2"/>
    </row>
    <row r="1576" spans="3:3" ht="13">
      <c r="C1576" s="2"/>
    </row>
    <row r="1577" spans="3:3" ht="13">
      <c r="C1577" s="2"/>
    </row>
    <row r="1578" spans="3:3" ht="13">
      <c r="C1578" s="2"/>
    </row>
    <row r="1579" spans="3:3" ht="13">
      <c r="C1579" s="2"/>
    </row>
    <row r="1580" spans="3:3" ht="13">
      <c r="C1580" s="2"/>
    </row>
    <row r="1581" spans="3:3" ht="13">
      <c r="C1581" s="2"/>
    </row>
    <row r="1582" spans="3:3" ht="13">
      <c r="C1582" s="2"/>
    </row>
    <row r="1583" spans="3:3" ht="13">
      <c r="C1583" s="2"/>
    </row>
    <row r="1584" spans="3:3" ht="13">
      <c r="C1584" s="2"/>
    </row>
    <row r="1585" spans="3:3" ht="13">
      <c r="C1585" s="2"/>
    </row>
    <row r="1586" spans="3:3" ht="13">
      <c r="C1586" s="2"/>
    </row>
    <row r="1587" spans="3:3" ht="13">
      <c r="C1587" s="2"/>
    </row>
    <row r="1588" spans="3:3" ht="13">
      <c r="C1588" s="2"/>
    </row>
    <row r="1589" spans="3:3" ht="13">
      <c r="C1589" s="2"/>
    </row>
    <row r="1590" spans="3:3" ht="13">
      <c r="C1590" s="2"/>
    </row>
    <row r="1591" spans="3:3" ht="13">
      <c r="C1591" s="2"/>
    </row>
    <row r="1592" spans="3:3" ht="13">
      <c r="C1592" s="2"/>
    </row>
    <row r="1593" spans="3:3" ht="13">
      <c r="C1593" s="2"/>
    </row>
    <row r="1594" spans="3:3" ht="13">
      <c r="C1594" s="2"/>
    </row>
    <row r="1595" spans="3:3" ht="13">
      <c r="C1595" s="2"/>
    </row>
    <row r="1596" spans="3:3" ht="13">
      <c r="C1596" s="2"/>
    </row>
    <row r="1597" spans="3:3" ht="13">
      <c r="C1597" s="2"/>
    </row>
    <row r="1598" spans="3:3" ht="13">
      <c r="C1598" s="2"/>
    </row>
    <row r="1599" spans="3:3" ht="13">
      <c r="C1599" s="2"/>
    </row>
    <row r="1600" spans="3:3" ht="13">
      <c r="C1600" s="2"/>
    </row>
    <row r="1601" spans="3:3" ht="13">
      <c r="C1601" s="2"/>
    </row>
    <row r="1602" spans="3:3" ht="13">
      <c r="C1602" s="2"/>
    </row>
    <row r="1603" spans="3:3" ht="13">
      <c r="C1603" s="2"/>
    </row>
    <row r="1604" spans="3:3" ht="13">
      <c r="C1604" s="2"/>
    </row>
    <row r="1605" spans="3:3" ht="13">
      <c r="C1605" s="2"/>
    </row>
    <row r="1606" spans="3:3" ht="13">
      <c r="C1606" s="2"/>
    </row>
    <row r="1607" spans="3:3" ht="13">
      <c r="C1607" s="2"/>
    </row>
    <row r="1608" spans="3:3" ht="13">
      <c r="C1608" s="2"/>
    </row>
    <row r="1609" spans="3:3" ht="13">
      <c r="C1609" s="2"/>
    </row>
    <row r="1610" spans="3:3" ht="13">
      <c r="C1610" s="2"/>
    </row>
    <row r="1611" spans="3:3" ht="13">
      <c r="C1611" s="2"/>
    </row>
    <row r="1612" spans="3:3" ht="13">
      <c r="C1612" s="2"/>
    </row>
    <row r="1613" spans="3:3" ht="13">
      <c r="C1613" s="2"/>
    </row>
    <row r="1614" spans="3:3" ht="13">
      <c r="C1614" s="2"/>
    </row>
    <row r="1615" spans="3:3" ht="13">
      <c r="C1615" s="2"/>
    </row>
    <row r="1616" spans="3:3" ht="13">
      <c r="C1616" s="2"/>
    </row>
    <row r="1617" spans="3:3" ht="13">
      <c r="C1617" s="2"/>
    </row>
    <row r="1618" spans="3:3" ht="13">
      <c r="C1618" s="2"/>
    </row>
    <row r="1619" spans="3:3" ht="13">
      <c r="C1619" s="2"/>
    </row>
    <row r="1620" spans="3:3" ht="13">
      <c r="C1620" s="2"/>
    </row>
    <row r="1621" spans="3:3" ht="13">
      <c r="C1621" s="2"/>
    </row>
    <row r="1622" spans="3:3" ht="13">
      <c r="C1622" s="2"/>
    </row>
    <row r="1623" spans="3:3" ht="13">
      <c r="C1623" s="2"/>
    </row>
    <row r="1624" spans="3:3" ht="13">
      <c r="C1624" s="2"/>
    </row>
    <row r="1625" spans="3:3" ht="13">
      <c r="C1625" s="2"/>
    </row>
    <row r="1626" spans="3:3" ht="13">
      <c r="C1626" s="2"/>
    </row>
    <row r="1627" spans="3:3" ht="13">
      <c r="C1627" s="2"/>
    </row>
    <row r="1628" spans="3:3" ht="13">
      <c r="C1628" s="2"/>
    </row>
    <row r="1629" spans="3:3" ht="13">
      <c r="C1629" s="2"/>
    </row>
    <row r="1630" spans="3:3" ht="13">
      <c r="C1630" s="2"/>
    </row>
    <row r="1631" spans="3:3" ht="13">
      <c r="C1631" s="2"/>
    </row>
    <row r="1632" spans="3:3" ht="13">
      <c r="C1632" s="2"/>
    </row>
    <row r="1633" spans="3:3" ht="13">
      <c r="C1633" s="2"/>
    </row>
    <row r="1634" spans="3:3" ht="13">
      <c r="C1634" s="2"/>
    </row>
    <row r="1635" spans="3:3" ht="13">
      <c r="C1635" s="2"/>
    </row>
    <row r="1636" spans="3:3" ht="13">
      <c r="C1636" s="2"/>
    </row>
    <row r="1637" spans="3:3" ht="13">
      <c r="C1637" s="2"/>
    </row>
    <row r="1638" spans="3:3" ht="13">
      <c r="C1638" s="2"/>
    </row>
    <row r="1639" spans="3:3" ht="13">
      <c r="C1639" s="2"/>
    </row>
    <row r="1640" spans="3:3" ht="13">
      <c r="C1640" s="2"/>
    </row>
    <row r="1641" spans="3:3" ht="13">
      <c r="C1641" s="2"/>
    </row>
    <row r="1642" spans="3:3" ht="13">
      <c r="C1642" s="2"/>
    </row>
    <row r="1643" spans="3:3" ht="13">
      <c r="C1643" s="2"/>
    </row>
    <row r="1644" spans="3:3" ht="13">
      <c r="C1644" s="2"/>
    </row>
    <row r="1645" spans="3:3" ht="13">
      <c r="C1645" s="2"/>
    </row>
    <row r="1646" spans="3:3" ht="13">
      <c r="C1646" s="2"/>
    </row>
    <row r="1647" spans="3:3" ht="13">
      <c r="C1647" s="2"/>
    </row>
    <row r="1648" spans="3:3" ht="13">
      <c r="C1648" s="2"/>
    </row>
    <row r="1649" spans="3:3" ht="13">
      <c r="C1649" s="2"/>
    </row>
    <row r="1650" spans="3:3" ht="13">
      <c r="C1650" s="2"/>
    </row>
    <row r="1651" spans="3:3" ht="13">
      <c r="C1651" s="2"/>
    </row>
    <row r="1652" spans="3:3" ht="13">
      <c r="C1652" s="2"/>
    </row>
    <row r="1653" spans="3:3" ht="13">
      <c r="C1653" s="2"/>
    </row>
    <row r="1654" spans="3:3" ht="13">
      <c r="C1654" s="2"/>
    </row>
    <row r="1655" spans="3:3" ht="13">
      <c r="C1655" s="2"/>
    </row>
    <row r="1656" spans="3:3" ht="13">
      <c r="C1656" s="2"/>
    </row>
    <row r="1657" spans="3:3" ht="13">
      <c r="C1657" s="2"/>
    </row>
    <row r="1658" spans="3:3" ht="13">
      <c r="C1658" s="2"/>
    </row>
    <row r="1659" spans="3:3" ht="13">
      <c r="C1659" s="2"/>
    </row>
    <row r="1660" spans="3:3" ht="13">
      <c r="C1660" s="2"/>
    </row>
    <row r="1661" spans="3:3" ht="13">
      <c r="C1661" s="2"/>
    </row>
    <row r="1662" spans="3:3" ht="13">
      <c r="C1662" s="2"/>
    </row>
    <row r="1663" spans="3:3" ht="13">
      <c r="C1663" s="2"/>
    </row>
    <row r="1664" spans="3:3" ht="13">
      <c r="C1664" s="2"/>
    </row>
    <row r="1665" spans="3:3" ht="13">
      <c r="C1665" s="2"/>
    </row>
    <row r="1666" spans="3:3" ht="13">
      <c r="C1666" s="2"/>
    </row>
    <row r="1667" spans="3:3" ht="13">
      <c r="C1667" s="2"/>
    </row>
    <row r="1668" spans="3:3" ht="13">
      <c r="C1668" s="2"/>
    </row>
    <row r="1669" spans="3:3" ht="13">
      <c r="C1669" s="2"/>
    </row>
    <row r="1670" spans="3:3" ht="13">
      <c r="C1670" s="2"/>
    </row>
    <row r="1671" spans="3:3" ht="13">
      <c r="C1671" s="2"/>
    </row>
    <row r="1672" spans="3:3" ht="13">
      <c r="C1672" s="2"/>
    </row>
    <row r="1673" spans="3:3" ht="13">
      <c r="C1673" s="2"/>
    </row>
    <row r="1674" spans="3:3" ht="13">
      <c r="C1674" s="2"/>
    </row>
    <row r="1675" spans="3:3" ht="13">
      <c r="C1675" s="2"/>
    </row>
    <row r="1676" spans="3:3" ht="13">
      <c r="C1676" s="2"/>
    </row>
    <row r="1677" spans="3:3" ht="13">
      <c r="C1677" s="2"/>
    </row>
    <row r="1678" spans="3:3" ht="13">
      <c r="C1678" s="2"/>
    </row>
    <row r="1679" spans="3:3" ht="13">
      <c r="C1679" s="2"/>
    </row>
    <row r="1680" spans="3:3" ht="13">
      <c r="C1680" s="2"/>
    </row>
    <row r="1681" spans="3:3" ht="13">
      <c r="C1681" s="2"/>
    </row>
    <row r="1682" spans="3:3" ht="13">
      <c r="C1682" s="2"/>
    </row>
    <row r="1683" spans="3:3" ht="13">
      <c r="C1683" s="2"/>
    </row>
    <row r="1684" spans="3:3" ht="13">
      <c r="C1684" s="2"/>
    </row>
    <row r="1685" spans="3:3" ht="13">
      <c r="C1685" s="2"/>
    </row>
    <row r="1686" spans="3:3" ht="13">
      <c r="C1686" s="2"/>
    </row>
    <row r="1687" spans="3:3" ht="13">
      <c r="C1687" s="2"/>
    </row>
    <row r="1688" spans="3:3" ht="13">
      <c r="C1688" s="2"/>
    </row>
    <row r="1689" spans="3:3" ht="13">
      <c r="C1689" s="2"/>
    </row>
    <row r="1690" spans="3:3" ht="13">
      <c r="C1690" s="2"/>
    </row>
    <row r="1691" spans="3:3" ht="13">
      <c r="C1691" s="2"/>
    </row>
    <row r="1692" spans="3:3" ht="13">
      <c r="C1692" s="2"/>
    </row>
    <row r="1693" spans="3:3" ht="13">
      <c r="C1693" s="2"/>
    </row>
    <row r="1694" spans="3:3" ht="13">
      <c r="C1694" s="2"/>
    </row>
    <row r="1695" spans="3:3" ht="13">
      <c r="C1695" s="2"/>
    </row>
    <row r="1696" spans="3:3" ht="13">
      <c r="C1696" s="2"/>
    </row>
    <row r="1697" spans="3:3" ht="13">
      <c r="C1697" s="2"/>
    </row>
    <row r="1698" spans="3:3" ht="13">
      <c r="C1698" s="2"/>
    </row>
    <row r="1699" spans="3:3" ht="13">
      <c r="C1699" s="2"/>
    </row>
    <row r="1700" spans="3:3" ht="13">
      <c r="C1700" s="2"/>
    </row>
    <row r="1701" spans="3:3" ht="13">
      <c r="C1701" s="2"/>
    </row>
    <row r="1702" spans="3:3" ht="13">
      <c r="C1702" s="2"/>
    </row>
    <row r="1703" spans="3:3" ht="13">
      <c r="C1703" s="2"/>
    </row>
    <row r="1704" spans="3:3" ht="13">
      <c r="C1704" s="2"/>
    </row>
    <row r="1705" spans="3:3" ht="13">
      <c r="C1705" s="2"/>
    </row>
    <row r="1706" spans="3:3" ht="13">
      <c r="C1706" s="2"/>
    </row>
    <row r="1707" spans="3:3" ht="13">
      <c r="C1707" s="2"/>
    </row>
    <row r="1708" spans="3:3" ht="13">
      <c r="C1708" s="2"/>
    </row>
    <row r="1709" spans="3:3" ht="13">
      <c r="C1709" s="2"/>
    </row>
    <row r="1710" spans="3:3" ht="13">
      <c r="C1710" s="2"/>
    </row>
    <row r="1711" spans="3:3" ht="13">
      <c r="C1711" s="2"/>
    </row>
    <row r="1712" spans="3:3" ht="13">
      <c r="C1712" s="2"/>
    </row>
    <row r="1713" spans="3:3" ht="13">
      <c r="C1713" s="2"/>
    </row>
    <row r="1714" spans="3:3" ht="13">
      <c r="C1714" s="2"/>
    </row>
    <row r="1715" spans="3:3" ht="13">
      <c r="C1715" s="2"/>
    </row>
    <row r="1716" spans="3:3" ht="13">
      <c r="C1716" s="2"/>
    </row>
    <row r="1717" spans="3:3" ht="13">
      <c r="C1717" s="2"/>
    </row>
    <row r="1718" spans="3:3" ht="13">
      <c r="C1718" s="2"/>
    </row>
    <row r="1719" spans="3:3" ht="13">
      <c r="C1719" s="2"/>
    </row>
    <row r="1720" spans="3:3" ht="13">
      <c r="C1720" s="2"/>
    </row>
    <row r="1721" spans="3:3" ht="13">
      <c r="C1721" s="2"/>
    </row>
    <row r="1722" spans="3:3" ht="13">
      <c r="C1722" s="2"/>
    </row>
    <row r="1723" spans="3:3" ht="13">
      <c r="C1723" s="2"/>
    </row>
    <row r="1724" spans="3:3" ht="13">
      <c r="C1724" s="2"/>
    </row>
    <row r="1725" spans="3:3" ht="13">
      <c r="C1725" s="2"/>
    </row>
    <row r="1726" spans="3:3" ht="13">
      <c r="C1726" s="2"/>
    </row>
    <row r="1727" spans="3:3" ht="13">
      <c r="C1727" s="2"/>
    </row>
    <row r="1728" spans="3:3" ht="13">
      <c r="C1728" s="2"/>
    </row>
    <row r="1729" spans="3:3" ht="13">
      <c r="C1729" s="2"/>
    </row>
    <row r="1730" spans="3:3" ht="13">
      <c r="C1730" s="2"/>
    </row>
    <row r="1731" spans="3:3" ht="13">
      <c r="C1731" s="2"/>
    </row>
    <row r="1732" spans="3:3" ht="13">
      <c r="C1732" s="2"/>
    </row>
    <row r="1733" spans="3:3" ht="13">
      <c r="C1733" s="2"/>
    </row>
    <row r="1734" spans="3:3" ht="13">
      <c r="C1734" s="2"/>
    </row>
    <row r="1735" spans="3:3" ht="13">
      <c r="C1735" s="2"/>
    </row>
    <row r="1736" spans="3:3" ht="13">
      <c r="C1736" s="2"/>
    </row>
    <row r="1737" spans="3:3" ht="13">
      <c r="C1737" s="2"/>
    </row>
    <row r="1738" spans="3:3" ht="13">
      <c r="C1738" s="2"/>
    </row>
    <row r="1739" spans="3:3" ht="13">
      <c r="C1739" s="2"/>
    </row>
    <row r="1740" spans="3:3" ht="13">
      <c r="C1740" s="2"/>
    </row>
    <row r="1741" spans="3:3" ht="13">
      <c r="C1741" s="2"/>
    </row>
    <row r="1742" spans="3:3" ht="13">
      <c r="C1742" s="2"/>
    </row>
    <row r="1743" spans="3:3" ht="13">
      <c r="C1743" s="2"/>
    </row>
    <row r="1744" spans="3:3" ht="13">
      <c r="C1744" s="2"/>
    </row>
    <row r="1745" spans="3:3" ht="13">
      <c r="C1745" s="2"/>
    </row>
    <row r="1746" spans="3:3" ht="13">
      <c r="C1746" s="2"/>
    </row>
    <row r="1747" spans="3:3" ht="13">
      <c r="C1747" s="2"/>
    </row>
    <row r="1748" spans="3:3" ht="13">
      <c r="C1748" s="2"/>
    </row>
    <row r="1749" spans="3:3" ht="13">
      <c r="C1749" s="2"/>
    </row>
    <row r="1750" spans="3:3" ht="13">
      <c r="C1750" s="2"/>
    </row>
    <row r="1751" spans="3:3" ht="13">
      <c r="C1751" s="2"/>
    </row>
    <row r="1752" spans="3:3" ht="13">
      <c r="C1752" s="2"/>
    </row>
    <row r="1753" spans="3:3" ht="13">
      <c r="C1753" s="2"/>
    </row>
    <row r="1754" spans="3:3" ht="13">
      <c r="C1754" s="2"/>
    </row>
    <row r="1755" spans="3:3" ht="13">
      <c r="C1755" s="2"/>
    </row>
    <row r="1756" spans="3:3" ht="13">
      <c r="C1756" s="2"/>
    </row>
    <row r="1757" spans="3:3" ht="13">
      <c r="C1757" s="2"/>
    </row>
    <row r="1758" spans="3:3" ht="13">
      <c r="C1758" s="2"/>
    </row>
    <row r="1759" spans="3:3" ht="13">
      <c r="C1759" s="2"/>
    </row>
    <row r="1760" spans="3:3" ht="13">
      <c r="C1760" s="2"/>
    </row>
    <row r="1761" spans="3:3" ht="13">
      <c r="C1761" s="2"/>
    </row>
    <row r="1762" spans="3:3" ht="13">
      <c r="C1762" s="2"/>
    </row>
    <row r="1763" spans="3:3" ht="13">
      <c r="C1763" s="2"/>
    </row>
    <row r="1764" spans="3:3" ht="13">
      <c r="C1764" s="2"/>
    </row>
    <row r="1765" spans="3:3" ht="13">
      <c r="C1765" s="2"/>
    </row>
    <row r="1766" spans="3:3" ht="13">
      <c r="C1766" s="2"/>
    </row>
    <row r="1767" spans="3:3" ht="13">
      <c r="C1767" s="2"/>
    </row>
    <row r="1768" spans="3:3" ht="13">
      <c r="C1768" s="2"/>
    </row>
    <row r="1769" spans="3:3" ht="13">
      <c r="C1769" s="2"/>
    </row>
    <row r="1770" spans="3:3" ht="13">
      <c r="C1770" s="2"/>
    </row>
    <row r="1771" spans="3:3" ht="13">
      <c r="C1771" s="2"/>
    </row>
    <row r="1772" spans="3:3" ht="13">
      <c r="C1772" s="2"/>
    </row>
    <row r="1773" spans="3:3" ht="13">
      <c r="C1773" s="2"/>
    </row>
    <row r="1774" spans="3:3" ht="13">
      <c r="C1774" s="2"/>
    </row>
    <row r="1775" spans="3:3" ht="13">
      <c r="C1775" s="2"/>
    </row>
    <row r="1776" spans="3:3" ht="13">
      <c r="C1776" s="2"/>
    </row>
    <row r="1777" spans="3:3" ht="13">
      <c r="C1777" s="2"/>
    </row>
    <row r="1778" spans="3:3" ht="13">
      <c r="C1778" s="2"/>
    </row>
    <row r="1779" spans="3:3" ht="13">
      <c r="C1779" s="2"/>
    </row>
    <row r="1780" spans="3:3" ht="13">
      <c r="C1780" s="2"/>
    </row>
    <row r="1781" spans="3:3" ht="13">
      <c r="C1781" s="2"/>
    </row>
    <row r="1782" spans="3:3" ht="13">
      <c r="C1782" s="2"/>
    </row>
    <row r="1783" spans="3:3" ht="13">
      <c r="C1783" s="2"/>
    </row>
    <row r="1784" spans="3:3" ht="13">
      <c r="C1784" s="2"/>
    </row>
    <row r="1785" spans="3:3" ht="13">
      <c r="C1785" s="2"/>
    </row>
    <row r="1786" spans="3:3" ht="13">
      <c r="C1786" s="2"/>
    </row>
    <row r="1787" spans="3:3" ht="13">
      <c r="C1787" s="2"/>
    </row>
    <row r="1788" spans="3:3" ht="13">
      <c r="C1788" s="2"/>
    </row>
    <row r="1789" spans="3:3" ht="13">
      <c r="C1789" s="2"/>
    </row>
    <row r="1790" spans="3:3" ht="13">
      <c r="C1790" s="2"/>
    </row>
    <row r="1791" spans="3:3" ht="13">
      <c r="C1791" s="2"/>
    </row>
    <row r="1792" spans="3:3" ht="13">
      <c r="C1792" s="2"/>
    </row>
    <row r="1793" spans="3:3" ht="13">
      <c r="C1793" s="2"/>
    </row>
    <row r="1794" spans="3:3" ht="13">
      <c r="C1794" s="2"/>
    </row>
    <row r="1795" spans="3:3" ht="13">
      <c r="C1795" s="2"/>
    </row>
    <row r="1796" spans="3:3" ht="13">
      <c r="C1796" s="2"/>
    </row>
    <row r="1797" spans="3:3" ht="13">
      <c r="C1797" s="2"/>
    </row>
    <row r="1798" spans="3:3" ht="13">
      <c r="C1798" s="2"/>
    </row>
    <row r="1799" spans="3:3" ht="13">
      <c r="C1799" s="2"/>
    </row>
    <row r="1800" spans="3:3" ht="13">
      <c r="C1800" s="2"/>
    </row>
    <row r="1801" spans="3:3" ht="13">
      <c r="C1801" s="2"/>
    </row>
    <row r="1802" spans="3:3" ht="13">
      <c r="C1802" s="2"/>
    </row>
    <row r="1803" spans="3:3" ht="13">
      <c r="C1803" s="2"/>
    </row>
    <row r="1804" spans="3:3" ht="13">
      <c r="C1804" s="2"/>
    </row>
    <row r="1805" spans="3:3" ht="13">
      <c r="C1805" s="2"/>
    </row>
    <row r="1806" spans="3:3" ht="13">
      <c r="C1806" s="2"/>
    </row>
    <row r="1807" spans="3:3" ht="13">
      <c r="C1807" s="2"/>
    </row>
    <row r="1808" spans="3:3" ht="13">
      <c r="C1808" s="2"/>
    </row>
    <row r="1809" spans="3:3" ht="13">
      <c r="C1809" s="2"/>
    </row>
    <row r="1810" spans="3:3" ht="13">
      <c r="C1810" s="2"/>
    </row>
    <row r="1811" spans="3:3" ht="13">
      <c r="C1811" s="2"/>
    </row>
    <row r="1812" spans="3:3" ht="13">
      <c r="C1812" s="2"/>
    </row>
    <row r="1813" spans="3:3" ht="13">
      <c r="C1813" s="2"/>
    </row>
    <row r="1814" spans="3:3" ht="13">
      <c r="C1814" s="2"/>
    </row>
    <row r="1815" spans="3:3" ht="13">
      <c r="C1815" s="2"/>
    </row>
    <row r="1816" spans="3:3" ht="13">
      <c r="C1816" s="2"/>
    </row>
    <row r="1817" spans="3:3" ht="13">
      <c r="C1817" s="2"/>
    </row>
    <row r="1818" spans="3:3" ht="13">
      <c r="C1818" s="2"/>
    </row>
    <row r="1819" spans="3:3" ht="13">
      <c r="C1819" s="2"/>
    </row>
    <row r="1820" spans="3:3" ht="13">
      <c r="C1820" s="2"/>
    </row>
    <row r="1821" spans="3:3" ht="13">
      <c r="C1821" s="2"/>
    </row>
    <row r="1822" spans="3:3" ht="13">
      <c r="C1822" s="2"/>
    </row>
    <row r="1823" spans="3:3" ht="13">
      <c r="C1823" s="2"/>
    </row>
    <row r="1824" spans="3:3" ht="13">
      <c r="C1824" s="2"/>
    </row>
    <row r="1825" spans="3:3" ht="13">
      <c r="C1825" s="2"/>
    </row>
    <row r="1826" spans="3:3" ht="13">
      <c r="C1826" s="2"/>
    </row>
    <row r="1827" spans="3:3" ht="13">
      <c r="C1827" s="2"/>
    </row>
    <row r="1828" spans="3:3" ht="13">
      <c r="C1828" s="2"/>
    </row>
    <row r="1829" spans="3:3" ht="13">
      <c r="C1829" s="2"/>
    </row>
    <row r="1830" spans="3:3" ht="13">
      <c r="C1830" s="2"/>
    </row>
    <row r="1831" spans="3:3" ht="13">
      <c r="C1831" s="2"/>
    </row>
    <row r="1832" spans="3:3" ht="13">
      <c r="C1832" s="2"/>
    </row>
    <row r="1833" spans="3:3" ht="13">
      <c r="C1833" s="2"/>
    </row>
    <row r="1834" spans="3:3" ht="13">
      <c r="C1834" s="2"/>
    </row>
    <row r="1835" spans="3:3" ht="13">
      <c r="C1835" s="2"/>
    </row>
    <row r="1836" spans="3:3" ht="13">
      <c r="C1836" s="2"/>
    </row>
    <row r="1837" spans="3:3" ht="13">
      <c r="C1837" s="2"/>
    </row>
    <row r="1838" spans="3:3" ht="13">
      <c r="C1838" s="2"/>
    </row>
    <row r="1839" spans="3:3" ht="13">
      <c r="C1839" s="2"/>
    </row>
    <row r="1840" spans="3:3" ht="13">
      <c r="C1840" s="2"/>
    </row>
    <row r="1841" spans="3:3" ht="13">
      <c r="C1841" s="2"/>
    </row>
    <row r="1842" spans="3:3" ht="13">
      <c r="C1842" s="2"/>
    </row>
    <row r="1843" spans="3:3" ht="13">
      <c r="C1843" s="2"/>
    </row>
    <row r="1844" spans="3:3" ht="13">
      <c r="C1844" s="2"/>
    </row>
    <row r="1845" spans="3:3" ht="13">
      <c r="C1845" s="2"/>
    </row>
    <row r="1846" spans="3:3" ht="13">
      <c r="C1846" s="2"/>
    </row>
    <row r="1847" spans="3:3" ht="13">
      <c r="C1847" s="2"/>
    </row>
    <row r="1848" spans="3:3" ht="13">
      <c r="C1848" s="2"/>
    </row>
    <row r="1849" spans="3:3" ht="13">
      <c r="C1849" s="2"/>
    </row>
    <row r="1850" spans="3:3" ht="13">
      <c r="C1850" s="2"/>
    </row>
    <row r="1851" spans="3:3" ht="13">
      <c r="C1851" s="2"/>
    </row>
    <row r="1852" spans="3:3" ht="13">
      <c r="C1852" s="2"/>
    </row>
    <row r="1853" spans="3:3" ht="13">
      <c r="C1853" s="2"/>
    </row>
    <row r="1854" spans="3:3" ht="13">
      <c r="C1854" s="2"/>
    </row>
    <row r="1855" spans="3:3" ht="13">
      <c r="C1855" s="2"/>
    </row>
    <row r="1856" spans="3:3" ht="13">
      <c r="C1856" s="2"/>
    </row>
    <row r="1857" spans="3:3" ht="13">
      <c r="C1857" s="2"/>
    </row>
    <row r="1858" spans="3:3" ht="13">
      <c r="C1858" s="2"/>
    </row>
    <row r="1859" spans="3:3" ht="13">
      <c r="C1859" s="2"/>
    </row>
    <row r="1860" spans="3:3" ht="13">
      <c r="C1860" s="2"/>
    </row>
    <row r="1861" spans="3:3" ht="13">
      <c r="C1861" s="2"/>
    </row>
    <row r="1862" spans="3:3" ht="13">
      <c r="C1862" s="2"/>
    </row>
    <row r="1863" spans="3:3" ht="13">
      <c r="C1863" s="2"/>
    </row>
    <row r="1864" spans="3:3" ht="13">
      <c r="C1864" s="2"/>
    </row>
    <row r="1865" spans="3:3" ht="13">
      <c r="C1865" s="2"/>
    </row>
    <row r="1866" spans="3:3" ht="13">
      <c r="C1866" s="2"/>
    </row>
    <row r="1867" spans="3:3" ht="13">
      <c r="C1867" s="2"/>
    </row>
    <row r="1868" spans="3:3" ht="13">
      <c r="C1868" s="2"/>
    </row>
    <row r="1869" spans="3:3" ht="13">
      <c r="C1869" s="2"/>
    </row>
    <row r="1870" spans="3:3" ht="13">
      <c r="C1870" s="2"/>
    </row>
    <row r="1871" spans="3:3" ht="13">
      <c r="C1871" s="2"/>
    </row>
    <row r="1872" spans="3:3" ht="13">
      <c r="C1872" s="2"/>
    </row>
    <row r="1873" spans="3:3" ht="13">
      <c r="C1873" s="2"/>
    </row>
    <row r="1874" spans="3:3" ht="13">
      <c r="C1874" s="2"/>
    </row>
    <row r="1875" spans="3:3" ht="13">
      <c r="C1875" s="2"/>
    </row>
    <row r="1876" spans="3:3" ht="13">
      <c r="C1876" s="2"/>
    </row>
    <row r="1877" spans="3:3" ht="13">
      <c r="C1877" s="2"/>
    </row>
    <row r="1878" spans="3:3" ht="13">
      <c r="C1878" s="2"/>
    </row>
    <row r="1879" spans="3:3" ht="13">
      <c r="C1879" s="2"/>
    </row>
    <row r="1880" spans="3:3" ht="13">
      <c r="C1880" s="2"/>
    </row>
    <row r="1881" spans="3:3" ht="13">
      <c r="C1881" s="2"/>
    </row>
    <row r="1882" spans="3:3" ht="13">
      <c r="C1882" s="2"/>
    </row>
    <row r="1883" spans="3:3" ht="13">
      <c r="C1883" s="2"/>
    </row>
    <row r="1884" spans="3:3" ht="13">
      <c r="C1884" s="2"/>
    </row>
    <row r="1885" spans="3:3" ht="13">
      <c r="C1885" s="2"/>
    </row>
    <row r="1886" spans="3:3" ht="13">
      <c r="C1886" s="2"/>
    </row>
    <row r="1887" spans="3:3" ht="13">
      <c r="C1887" s="2"/>
    </row>
    <row r="1888" spans="3:3" ht="13">
      <c r="C1888" s="2"/>
    </row>
    <row r="1889" spans="3:3" ht="13">
      <c r="C1889" s="2"/>
    </row>
    <row r="1890" spans="3:3" ht="13">
      <c r="C1890" s="2"/>
    </row>
    <row r="1891" spans="3:3" ht="13">
      <c r="C1891" s="2"/>
    </row>
    <row r="1892" spans="3:3" ht="13">
      <c r="C1892" s="2"/>
    </row>
    <row r="1893" spans="3:3" ht="13">
      <c r="C1893" s="2"/>
    </row>
    <row r="1894" spans="3:3" ht="13">
      <c r="C1894" s="2"/>
    </row>
    <row r="1895" spans="3:3" ht="13">
      <c r="C1895" s="2"/>
    </row>
    <row r="1896" spans="3:3" ht="13">
      <c r="C1896" s="2"/>
    </row>
    <row r="1897" spans="3:3" ht="13">
      <c r="C1897" s="2"/>
    </row>
    <row r="1898" spans="3:3" ht="13">
      <c r="C1898" s="2"/>
    </row>
    <row r="1899" spans="3:3" ht="13">
      <c r="C1899" s="2"/>
    </row>
    <row r="1900" spans="3:3" ht="13">
      <c r="C1900" s="2"/>
    </row>
    <row r="1901" spans="3:3" ht="13">
      <c r="C1901" s="2"/>
    </row>
    <row r="1902" spans="3:3" ht="13">
      <c r="C1902" s="2"/>
    </row>
    <row r="1903" spans="3:3" ht="13">
      <c r="C1903" s="2"/>
    </row>
    <row r="1904" spans="3:3" ht="13">
      <c r="C1904" s="2"/>
    </row>
    <row r="1905" spans="3:3" ht="13">
      <c r="C1905" s="2"/>
    </row>
    <row r="1906" spans="3:3" ht="13">
      <c r="C1906" s="2"/>
    </row>
    <row r="1907" spans="3:3" ht="13">
      <c r="C1907" s="2"/>
    </row>
    <row r="1908" spans="3:3" ht="13">
      <c r="C1908" s="2"/>
    </row>
    <row r="1909" spans="3:3" ht="13">
      <c r="C1909" s="2"/>
    </row>
    <row r="1910" spans="3:3" ht="13">
      <c r="C1910" s="2"/>
    </row>
    <row r="1911" spans="3:3" ht="13">
      <c r="C1911" s="2"/>
    </row>
    <row r="1912" spans="3:3" ht="13">
      <c r="C1912" s="2"/>
    </row>
    <row r="1913" spans="3:3" ht="13">
      <c r="C1913" s="2"/>
    </row>
    <row r="1914" spans="3:3" ht="13">
      <c r="C1914" s="2"/>
    </row>
    <row r="1915" spans="3:3" ht="13">
      <c r="C1915" s="2"/>
    </row>
    <row r="1916" spans="3:3" ht="13">
      <c r="C1916" s="2"/>
    </row>
    <row r="1917" spans="3:3" ht="13">
      <c r="C1917" s="2"/>
    </row>
    <row r="1918" spans="3:3" ht="13">
      <c r="C1918" s="2"/>
    </row>
    <row r="1919" spans="3:3" ht="13">
      <c r="C1919" s="2"/>
    </row>
    <row r="1920" spans="3:3" ht="13">
      <c r="C1920" s="2"/>
    </row>
    <row r="1921" spans="3:3" ht="13">
      <c r="C1921" s="2"/>
    </row>
    <row r="1922" spans="3:3" ht="13">
      <c r="C1922" s="2"/>
    </row>
    <row r="1923" spans="3:3" ht="13">
      <c r="C1923" s="2"/>
    </row>
    <row r="1924" spans="3:3" ht="13">
      <c r="C1924" s="2"/>
    </row>
    <row r="1925" spans="3:3" ht="13">
      <c r="C1925" s="2"/>
    </row>
    <row r="1926" spans="3:3" ht="13">
      <c r="C1926" s="2"/>
    </row>
    <row r="1927" spans="3:3" ht="13">
      <c r="C1927" s="2"/>
    </row>
    <row r="1928" spans="3:3" ht="13">
      <c r="C1928" s="2"/>
    </row>
    <row r="1929" spans="3:3" ht="13">
      <c r="C1929" s="2"/>
    </row>
    <row r="1930" spans="3:3" ht="13">
      <c r="C1930" s="2"/>
    </row>
    <row r="1931" spans="3:3" ht="13">
      <c r="C1931" s="2"/>
    </row>
    <row r="1932" spans="3:3" ht="13">
      <c r="C1932" s="2"/>
    </row>
    <row r="1933" spans="3:3" ht="13">
      <c r="C1933" s="2"/>
    </row>
    <row r="1934" spans="3:3" ht="13">
      <c r="C1934" s="2"/>
    </row>
    <row r="1935" spans="3:3" ht="13">
      <c r="C1935" s="2"/>
    </row>
    <row r="1936" spans="3:3" ht="13">
      <c r="C1936" s="2"/>
    </row>
    <row r="1937" spans="3:3" ht="13">
      <c r="C1937" s="2"/>
    </row>
    <row r="1938" spans="3:3" ht="13">
      <c r="C1938" s="2"/>
    </row>
    <row r="1939" spans="3:3" ht="13">
      <c r="C1939" s="2"/>
    </row>
    <row r="1940" spans="3:3" ht="13">
      <c r="C1940" s="2"/>
    </row>
    <row r="1941" spans="3:3" ht="13">
      <c r="C1941" s="2"/>
    </row>
    <row r="1942" spans="3:3" ht="13">
      <c r="C1942" s="2"/>
    </row>
    <row r="1943" spans="3:3" ht="13">
      <c r="C1943" s="2"/>
    </row>
    <row r="1944" spans="3:3" ht="13">
      <c r="C1944" s="2"/>
    </row>
    <row r="1945" spans="3:3" ht="13">
      <c r="C1945" s="2"/>
    </row>
    <row r="1946" spans="3:3" ht="13">
      <c r="C1946" s="2"/>
    </row>
    <row r="1947" spans="3:3" ht="13">
      <c r="C1947" s="2"/>
    </row>
    <row r="1948" spans="3:3" ht="13">
      <c r="C1948" s="2"/>
    </row>
    <row r="1949" spans="3:3" ht="13">
      <c r="C1949" s="2"/>
    </row>
    <row r="1950" spans="3:3" ht="13">
      <c r="C1950" s="2"/>
    </row>
    <row r="1951" spans="3:3" ht="13">
      <c r="C1951" s="2"/>
    </row>
    <row r="1952" spans="3:3" ht="13">
      <c r="C1952" s="2"/>
    </row>
    <row r="1953" spans="3:3" ht="13">
      <c r="C1953" s="2"/>
    </row>
    <row r="1954" spans="3:3" ht="13">
      <c r="C1954" s="2"/>
    </row>
    <row r="1955" spans="3:3" ht="13">
      <c r="C1955" s="2"/>
    </row>
    <row r="1956" spans="3:3" ht="13">
      <c r="C1956" s="2"/>
    </row>
    <row r="1957" spans="3:3" ht="13">
      <c r="C1957" s="2"/>
    </row>
    <row r="1958" spans="3:3" ht="13">
      <c r="C1958" s="2"/>
    </row>
    <row r="1959" spans="3:3" ht="13">
      <c r="C1959" s="2"/>
    </row>
    <row r="1960" spans="3:3" ht="13">
      <c r="C1960" s="2"/>
    </row>
    <row r="1961" spans="3:3" ht="13">
      <c r="C1961" s="2"/>
    </row>
    <row r="1962" spans="3:3" ht="13">
      <c r="C1962" s="2"/>
    </row>
    <row r="1963" spans="3:3" ht="13">
      <c r="C1963" s="2"/>
    </row>
    <row r="1964" spans="3:3" ht="13">
      <c r="C1964" s="2"/>
    </row>
    <row r="1965" spans="3:3" ht="13">
      <c r="C1965" s="2"/>
    </row>
    <row r="1966" spans="3:3" ht="13">
      <c r="C1966" s="2"/>
    </row>
    <row r="1967" spans="3:3" ht="13">
      <c r="C1967" s="2"/>
    </row>
    <row r="1968" spans="3:3" ht="13">
      <c r="C1968" s="2"/>
    </row>
    <row r="1969" spans="3:3" ht="13">
      <c r="C1969" s="2"/>
    </row>
    <row r="1970" spans="3:3" ht="13">
      <c r="C1970" s="2"/>
    </row>
    <row r="1971" spans="3:3" ht="13">
      <c r="C1971" s="2"/>
    </row>
    <row r="1972" spans="3:3" ht="13">
      <c r="C1972" s="2"/>
    </row>
    <row r="1973" spans="3:3" ht="13">
      <c r="C1973" s="2"/>
    </row>
    <row r="1974" spans="3:3" ht="13">
      <c r="C1974" s="2"/>
    </row>
    <row r="1975" spans="3:3" ht="13">
      <c r="C1975" s="2"/>
    </row>
    <row r="1976" spans="3:3" ht="13">
      <c r="C1976" s="2"/>
    </row>
    <row r="1977" spans="3:3" ht="13">
      <c r="C1977" s="2"/>
    </row>
    <row r="1978" spans="3:3" ht="13">
      <c r="C1978" s="2"/>
    </row>
    <row r="1979" spans="3:3" ht="13">
      <c r="C1979" s="2"/>
    </row>
    <row r="1980" spans="3:3" ht="13">
      <c r="C1980" s="2"/>
    </row>
    <row r="1981" spans="3:3" ht="13">
      <c r="C1981" s="2"/>
    </row>
    <row r="1982" spans="3:3" ht="13">
      <c r="C1982" s="2"/>
    </row>
    <row r="1983" spans="3:3" ht="13">
      <c r="C1983" s="2"/>
    </row>
    <row r="1984" spans="3:3" ht="13">
      <c r="C1984" s="2"/>
    </row>
    <row r="1985" spans="3:3" ht="13">
      <c r="C1985" s="2"/>
    </row>
    <row r="1986" spans="3:3" ht="13">
      <c r="C1986" s="2"/>
    </row>
    <row r="1987" spans="3:3" ht="13">
      <c r="C1987" s="2"/>
    </row>
    <row r="1988" spans="3:3" ht="13">
      <c r="C1988" s="2"/>
    </row>
    <row r="1989" spans="3:3" ht="13">
      <c r="C1989" s="2"/>
    </row>
    <row r="1990" spans="3:3" ht="13">
      <c r="C1990" s="2"/>
    </row>
    <row r="1991" spans="3:3" ht="13">
      <c r="C1991" s="2"/>
    </row>
    <row r="1992" spans="3:3" ht="13">
      <c r="C1992" s="2"/>
    </row>
    <row r="1993" spans="3:3" ht="13">
      <c r="C1993" s="2"/>
    </row>
    <row r="1994" spans="3:3" ht="13">
      <c r="C1994" s="2"/>
    </row>
    <row r="1995" spans="3:3" ht="13">
      <c r="C1995" s="2"/>
    </row>
    <row r="1996" spans="3:3" ht="13">
      <c r="C1996" s="2"/>
    </row>
    <row r="1997" spans="3:3" ht="13">
      <c r="C1997" s="2"/>
    </row>
    <row r="1998" spans="3:3" ht="13">
      <c r="C1998" s="2"/>
    </row>
    <row r="1999" spans="3:3" ht="13">
      <c r="C1999" s="2"/>
    </row>
    <row r="2000" spans="3:3" ht="13">
      <c r="C2000" s="2"/>
    </row>
    <row r="2001" spans="3:3" ht="13">
      <c r="C2001" s="2"/>
    </row>
    <row r="2002" spans="3:3" ht="13">
      <c r="C2002" s="2"/>
    </row>
    <row r="2003" spans="3:3" ht="13">
      <c r="C2003" s="2"/>
    </row>
    <row r="2004" spans="3:3" ht="13">
      <c r="C2004" s="2"/>
    </row>
    <row r="2005" spans="3:3" ht="13">
      <c r="C2005" s="2"/>
    </row>
    <row r="2006" spans="3:3" ht="13">
      <c r="C2006" s="2"/>
    </row>
    <row r="2007" spans="3:3" ht="13">
      <c r="C2007" s="2"/>
    </row>
    <row r="2008" spans="3:3" ht="13">
      <c r="C2008" s="2"/>
    </row>
    <row r="2009" spans="3:3" ht="13">
      <c r="C2009" s="2"/>
    </row>
    <row r="2010" spans="3:3" ht="13">
      <c r="C2010" s="2"/>
    </row>
    <row r="2011" spans="3:3" ht="13">
      <c r="C2011" s="2"/>
    </row>
    <row r="2012" spans="3:3" ht="13">
      <c r="C2012" s="2"/>
    </row>
    <row r="2013" spans="3:3" ht="13">
      <c r="C2013" s="2"/>
    </row>
    <row r="2014" spans="3:3" ht="13">
      <c r="C2014" s="2"/>
    </row>
    <row r="2015" spans="3:3" ht="13">
      <c r="C2015" s="2"/>
    </row>
    <row r="2016" spans="3:3" ht="13">
      <c r="C2016" s="2"/>
    </row>
    <row r="2017" spans="3:3" ht="13">
      <c r="C2017" s="2"/>
    </row>
    <row r="2018" spans="3:3" ht="13">
      <c r="C2018" s="2"/>
    </row>
    <row r="2019" spans="3:3" ht="13">
      <c r="C2019" s="2"/>
    </row>
    <row r="2020" spans="3:3" ht="13">
      <c r="C2020" s="2"/>
    </row>
    <row r="2021" spans="3:3" ht="13">
      <c r="C2021" s="2"/>
    </row>
    <row r="2022" spans="3:3" ht="13">
      <c r="C2022" s="2"/>
    </row>
    <row r="2023" spans="3:3" ht="13">
      <c r="C2023" s="2"/>
    </row>
    <row r="2024" spans="3:3" ht="13">
      <c r="C2024" s="2"/>
    </row>
    <row r="2025" spans="3:3" ht="13">
      <c r="C2025" s="2"/>
    </row>
    <row r="2026" spans="3:3" ht="13">
      <c r="C2026" s="2"/>
    </row>
    <row r="2027" spans="3:3" ht="13">
      <c r="C2027" s="2"/>
    </row>
    <row r="2028" spans="3:3" ht="13">
      <c r="C2028" s="2"/>
    </row>
    <row r="2029" spans="3:3" ht="13">
      <c r="C2029" s="2"/>
    </row>
    <row r="2030" spans="3:3" ht="13">
      <c r="C2030" s="2"/>
    </row>
    <row r="2031" spans="3:3" ht="13">
      <c r="C2031" s="2"/>
    </row>
    <row r="2032" spans="3:3" ht="13">
      <c r="C2032" s="2"/>
    </row>
    <row r="2033" spans="3:3" ht="13">
      <c r="C2033" s="2"/>
    </row>
    <row r="2034" spans="3:3" ht="13">
      <c r="C2034" s="2"/>
    </row>
    <row r="2035" spans="3:3" ht="13">
      <c r="C2035" s="2"/>
    </row>
    <row r="2036" spans="3:3" ht="13">
      <c r="C2036" s="2"/>
    </row>
    <row r="2037" spans="3:3" ht="13">
      <c r="C2037" s="2"/>
    </row>
    <row r="2038" spans="3:3" ht="13">
      <c r="C2038" s="2"/>
    </row>
    <row r="2039" spans="3:3" ht="13">
      <c r="C2039" s="2"/>
    </row>
    <row r="2040" spans="3:3" ht="13">
      <c r="C2040" s="2"/>
    </row>
    <row r="2041" spans="3:3" ht="13">
      <c r="C2041" s="2"/>
    </row>
    <row r="2042" spans="3:3" ht="13">
      <c r="C2042" s="2"/>
    </row>
    <row r="2043" spans="3:3" ht="13">
      <c r="C2043" s="2"/>
    </row>
    <row r="2044" spans="3:3" ht="13">
      <c r="C2044" s="2"/>
    </row>
    <row r="2045" spans="3:3" ht="13">
      <c r="C2045" s="2"/>
    </row>
    <row r="2046" spans="3:3" ht="13">
      <c r="C2046" s="2"/>
    </row>
    <row r="2047" spans="3:3" ht="13">
      <c r="C2047" s="2"/>
    </row>
    <row r="2048" spans="3:3" ht="13">
      <c r="C2048" s="2"/>
    </row>
    <row r="2049" spans="3:3" ht="13">
      <c r="C2049" s="2"/>
    </row>
    <row r="2050" spans="3:3" ht="13">
      <c r="C2050" s="2"/>
    </row>
    <row r="2051" spans="3:3" ht="13">
      <c r="C2051" s="2"/>
    </row>
    <row r="2052" spans="3:3" ht="13">
      <c r="C2052" s="2"/>
    </row>
    <row r="2053" spans="3:3" ht="13">
      <c r="C2053" s="2"/>
    </row>
    <row r="2054" spans="3:3" ht="13">
      <c r="C2054" s="2"/>
    </row>
    <row r="2055" spans="3:3" ht="13">
      <c r="C2055" s="2"/>
    </row>
    <row r="2056" spans="3:3" ht="13">
      <c r="C2056" s="2"/>
    </row>
    <row r="2057" spans="3:3" ht="13">
      <c r="C2057" s="2"/>
    </row>
    <row r="2058" spans="3:3" ht="13">
      <c r="C2058" s="2"/>
    </row>
    <row r="2059" spans="3:3" ht="13">
      <c r="C2059" s="2"/>
    </row>
    <row r="2060" spans="3:3" ht="13">
      <c r="C2060" s="2"/>
    </row>
    <row r="2061" spans="3:3" ht="13">
      <c r="C2061" s="2"/>
    </row>
    <row r="2062" spans="3:3" ht="13">
      <c r="C2062" s="2"/>
    </row>
    <row r="2063" spans="3:3" ht="13">
      <c r="C2063" s="2"/>
    </row>
    <row r="2064" spans="3:3" ht="13">
      <c r="C2064" s="2"/>
    </row>
    <row r="2065" spans="3:3" ht="13">
      <c r="C2065" s="2"/>
    </row>
    <row r="2066" spans="3:3" ht="13">
      <c r="C2066" s="2"/>
    </row>
    <row r="2067" spans="3:3" ht="13">
      <c r="C2067" s="2"/>
    </row>
    <row r="2068" spans="3:3" ht="13">
      <c r="C2068" s="2"/>
    </row>
    <row r="2069" spans="3:3" ht="13">
      <c r="C2069" s="2"/>
    </row>
    <row r="2070" spans="3:3" ht="13">
      <c r="C2070" s="2"/>
    </row>
    <row r="2071" spans="3:3" ht="13">
      <c r="C2071" s="2"/>
    </row>
    <row r="2072" spans="3:3" ht="13">
      <c r="C2072" s="2"/>
    </row>
    <row r="2073" spans="3:3" ht="13">
      <c r="C2073" s="2"/>
    </row>
    <row r="2074" spans="3:3" ht="13">
      <c r="C2074" s="2"/>
    </row>
    <row r="2075" spans="3:3" ht="13">
      <c r="C2075" s="2"/>
    </row>
    <row r="2076" spans="3:3" ht="13">
      <c r="C2076" s="2"/>
    </row>
    <row r="2077" spans="3:3" ht="13">
      <c r="C2077" s="2"/>
    </row>
    <row r="2078" spans="3:3" ht="13">
      <c r="C2078" s="2"/>
    </row>
    <row r="2079" spans="3:3" ht="13">
      <c r="C2079" s="2"/>
    </row>
    <row r="2080" spans="3:3" ht="13">
      <c r="C2080" s="2"/>
    </row>
    <row r="2081" spans="3:3" ht="13">
      <c r="C2081" s="2"/>
    </row>
  </sheetData>
  <hyperlinks>
    <hyperlink ref="H3" r:id="rId1" xr:uid="{00000000-0004-0000-0800-000000000000}"/>
    <hyperlink ref="C4" r:id="rId2" xr:uid="{00000000-0004-0000-0800-000001000000}"/>
    <hyperlink ref="F4" r:id="rId3" xr:uid="{00000000-0004-0000-0800-000002000000}"/>
    <hyperlink ref="H4" r:id="rId4" xr:uid="{00000000-0004-0000-0800-000003000000}"/>
    <hyperlink ref="I4" r:id="rId5" xr:uid="{00000000-0004-0000-0800-000004000000}"/>
    <hyperlink ref="J4" r:id="rId6" xr:uid="{00000000-0004-0000-0800-000005000000}"/>
    <hyperlink ref="K4" r:id="rId7" xr:uid="{00000000-0004-0000-0800-000006000000}"/>
    <hyperlink ref="C5" r:id="rId8" xr:uid="{00000000-0004-0000-0800-000007000000}"/>
    <hyperlink ref="F5" r:id="rId9" xr:uid="{00000000-0004-0000-0800-000008000000}"/>
    <hyperlink ref="J5" r:id="rId10" xr:uid="{00000000-0004-0000-0800-000009000000}"/>
    <hyperlink ref="K5" r:id="rId11" xr:uid="{00000000-0004-0000-0800-00000A000000}"/>
    <hyperlink ref="C6" r:id="rId12" xr:uid="{00000000-0004-0000-0800-00000B000000}"/>
    <hyperlink ref="C7" r:id="rId13" xr:uid="{00000000-0004-0000-0800-00000C000000}"/>
    <hyperlink ref="C8" r:id="rId14" xr:uid="{00000000-0004-0000-0800-00000D000000}"/>
    <hyperlink ref="F8" r:id="rId15" xr:uid="{00000000-0004-0000-0800-00000E000000}"/>
    <hyperlink ref="C9" r:id="rId16" xr:uid="{00000000-0004-0000-0800-00000F000000}"/>
    <hyperlink ref="C11" r:id="rId17" xr:uid="{00000000-0004-0000-0800-000010000000}"/>
    <hyperlink ref="F11" r:id="rId18" xr:uid="{00000000-0004-0000-0800-000011000000}"/>
    <hyperlink ref="I11" r:id="rId19" xr:uid="{00000000-0004-0000-0800-000012000000}"/>
    <hyperlink ref="K11" r:id="rId20" xr:uid="{00000000-0004-0000-0800-000013000000}"/>
    <hyperlink ref="C12" r:id="rId21" xr:uid="{00000000-0004-0000-0800-000014000000}"/>
    <hyperlink ref="F12" r:id="rId22" xr:uid="{00000000-0004-0000-0800-000015000000}"/>
    <hyperlink ref="K12" r:id="rId23" xr:uid="{00000000-0004-0000-0800-000016000000}"/>
    <hyperlink ref="C13" r:id="rId24" xr:uid="{00000000-0004-0000-0800-000017000000}"/>
    <hyperlink ref="C14" r:id="rId25" xr:uid="{00000000-0004-0000-0800-000018000000}"/>
    <hyperlink ref="C15" r:id="rId26" xr:uid="{00000000-0004-0000-0800-000019000000}"/>
    <hyperlink ref="C16" r:id="rId27" xr:uid="{00000000-0004-0000-0800-00001A000000}"/>
    <hyperlink ref="C20" r:id="rId28" xr:uid="{00000000-0004-0000-0800-00001B000000}"/>
    <hyperlink ref="F20" r:id="rId29" xr:uid="{00000000-0004-0000-0800-00001C000000}"/>
    <hyperlink ref="I20" r:id="rId30" xr:uid="{00000000-0004-0000-0800-00001D000000}"/>
    <hyperlink ref="J20" r:id="rId31" xr:uid="{00000000-0004-0000-0800-00001E000000}"/>
    <hyperlink ref="K20" r:id="rId32" xr:uid="{00000000-0004-0000-0800-00001F000000}"/>
    <hyperlink ref="C21" r:id="rId33" xr:uid="{00000000-0004-0000-0800-000020000000}"/>
    <hyperlink ref="F21" r:id="rId34" xr:uid="{00000000-0004-0000-0800-000021000000}"/>
    <hyperlink ref="J21" r:id="rId35" xr:uid="{00000000-0004-0000-0800-000022000000}"/>
    <hyperlink ref="K21" r:id="rId36" xr:uid="{00000000-0004-0000-0800-000023000000}"/>
    <hyperlink ref="C22" r:id="rId37" xr:uid="{00000000-0004-0000-0800-000024000000}"/>
    <hyperlink ref="C23" r:id="rId38" xr:uid="{00000000-0004-0000-0800-000025000000}"/>
    <hyperlink ref="C24" r:id="rId39" xr:uid="{00000000-0004-0000-0800-000026000000}"/>
    <hyperlink ref="F24" r:id="rId40" xr:uid="{00000000-0004-0000-0800-000027000000}"/>
    <hyperlink ref="C25" r:id="rId41" xr:uid="{00000000-0004-0000-0800-000028000000}"/>
    <hyperlink ref="C27" r:id="rId42" xr:uid="{00000000-0004-0000-0800-000029000000}"/>
    <hyperlink ref="F27" r:id="rId43" xr:uid="{00000000-0004-0000-0800-00002A000000}"/>
    <hyperlink ref="I27" r:id="rId44" xr:uid="{00000000-0004-0000-0800-00002B000000}"/>
    <hyperlink ref="K27" r:id="rId45" xr:uid="{00000000-0004-0000-0800-00002C000000}"/>
    <hyperlink ref="C28" r:id="rId46" xr:uid="{00000000-0004-0000-0800-00002D000000}"/>
    <hyperlink ref="F28" r:id="rId47" xr:uid="{00000000-0004-0000-0800-00002E000000}"/>
    <hyperlink ref="K28" r:id="rId48" xr:uid="{00000000-0004-0000-0800-00002F000000}"/>
    <hyperlink ref="C29" r:id="rId49" xr:uid="{00000000-0004-0000-0800-000030000000}"/>
    <hyperlink ref="C30" r:id="rId50" xr:uid="{00000000-0004-0000-0800-000031000000}"/>
    <hyperlink ref="C31" r:id="rId51" xr:uid="{00000000-0004-0000-0800-000032000000}"/>
    <hyperlink ref="C32" r:id="rId52" xr:uid="{00000000-0004-0000-0800-000033000000}"/>
    <hyperlink ref="C36" r:id="rId53" xr:uid="{00000000-0004-0000-0800-000034000000}"/>
    <hyperlink ref="F36" r:id="rId54" xr:uid="{00000000-0004-0000-0800-000035000000}"/>
    <hyperlink ref="H36" r:id="rId55" xr:uid="{00000000-0004-0000-0800-000036000000}"/>
    <hyperlink ref="I36" r:id="rId56" xr:uid="{00000000-0004-0000-0800-000037000000}"/>
    <hyperlink ref="J36" r:id="rId57" xr:uid="{00000000-0004-0000-0800-000038000000}"/>
    <hyperlink ref="C37" r:id="rId58" xr:uid="{00000000-0004-0000-0800-000039000000}"/>
    <hyperlink ref="F37" r:id="rId59" xr:uid="{00000000-0004-0000-0800-00003A000000}"/>
    <hyperlink ref="J37" r:id="rId60" xr:uid="{00000000-0004-0000-0800-00003B000000}"/>
    <hyperlink ref="C38" r:id="rId61" xr:uid="{00000000-0004-0000-0800-00003C000000}"/>
    <hyperlink ref="C39" r:id="rId62" xr:uid="{00000000-0004-0000-0800-00003D000000}"/>
    <hyperlink ref="K39" r:id="rId63" xr:uid="{00000000-0004-0000-0800-00003E000000}"/>
    <hyperlink ref="C40" r:id="rId64" xr:uid="{00000000-0004-0000-0800-00003F000000}"/>
    <hyperlink ref="F40" r:id="rId65" xr:uid="{00000000-0004-0000-0800-000040000000}"/>
    <hyperlink ref="K40" r:id="rId66" xr:uid="{00000000-0004-0000-0800-000041000000}"/>
    <hyperlink ref="C41" r:id="rId67" xr:uid="{00000000-0004-0000-0800-000042000000}"/>
    <hyperlink ref="K41" r:id="rId68" xr:uid="{00000000-0004-0000-0800-000043000000}"/>
    <hyperlink ref="C43" r:id="rId69" xr:uid="{00000000-0004-0000-0800-000044000000}"/>
    <hyperlink ref="F43" r:id="rId70" xr:uid="{00000000-0004-0000-0800-000045000000}"/>
    <hyperlink ref="H43" r:id="rId71" xr:uid="{00000000-0004-0000-0800-000046000000}"/>
    <hyperlink ref="I43" r:id="rId72" xr:uid="{00000000-0004-0000-0800-000047000000}"/>
    <hyperlink ref="C44" r:id="rId73" xr:uid="{00000000-0004-0000-0800-000048000000}"/>
    <hyperlink ref="F44" r:id="rId74" xr:uid="{00000000-0004-0000-0800-000049000000}"/>
    <hyperlink ref="C45" r:id="rId75" xr:uid="{00000000-0004-0000-0800-00004A000000}"/>
    <hyperlink ref="C46" r:id="rId76" xr:uid="{00000000-0004-0000-0800-00004B000000}"/>
    <hyperlink ref="C47" r:id="rId77" xr:uid="{00000000-0004-0000-0800-00004C000000}"/>
    <hyperlink ref="C48" r:id="rId78" xr:uid="{00000000-0004-0000-0800-00004D000000}"/>
    <hyperlink ref="C52" r:id="rId79" xr:uid="{00000000-0004-0000-0800-00004E000000}"/>
    <hyperlink ref="F52" r:id="rId80" xr:uid="{00000000-0004-0000-0800-00004F000000}"/>
    <hyperlink ref="H52" r:id="rId81" xr:uid="{00000000-0004-0000-0800-000050000000}"/>
    <hyperlink ref="I52" r:id="rId82" xr:uid="{00000000-0004-0000-0800-000051000000}"/>
    <hyperlink ref="J52" r:id="rId83" xr:uid="{00000000-0004-0000-0800-000052000000}"/>
    <hyperlink ref="C53" r:id="rId84" xr:uid="{00000000-0004-0000-0800-000053000000}"/>
    <hyperlink ref="F53" r:id="rId85" xr:uid="{00000000-0004-0000-0800-000054000000}"/>
    <hyperlink ref="J53" r:id="rId86" xr:uid="{00000000-0004-0000-0800-000055000000}"/>
    <hyperlink ref="C54" r:id="rId87" xr:uid="{00000000-0004-0000-0800-000056000000}"/>
    <hyperlink ref="C55" r:id="rId88" xr:uid="{00000000-0004-0000-0800-000057000000}"/>
    <hyperlink ref="K55" r:id="rId89" xr:uid="{00000000-0004-0000-0800-000058000000}"/>
    <hyperlink ref="C56" r:id="rId90" xr:uid="{00000000-0004-0000-0800-000059000000}"/>
    <hyperlink ref="F56" r:id="rId91" xr:uid="{00000000-0004-0000-0800-00005A000000}"/>
    <hyperlink ref="K56" r:id="rId92" xr:uid="{00000000-0004-0000-0800-00005B000000}"/>
    <hyperlink ref="C57" r:id="rId93" xr:uid="{00000000-0004-0000-0800-00005C000000}"/>
    <hyperlink ref="K57" r:id="rId94" xr:uid="{00000000-0004-0000-0800-00005D000000}"/>
    <hyperlink ref="C59" r:id="rId95" xr:uid="{00000000-0004-0000-0800-00005E000000}"/>
    <hyperlink ref="F59" r:id="rId96" xr:uid="{00000000-0004-0000-0800-00005F000000}"/>
    <hyperlink ref="H59" r:id="rId97" xr:uid="{00000000-0004-0000-0800-000060000000}"/>
    <hyperlink ref="I59" r:id="rId98" xr:uid="{00000000-0004-0000-0800-000061000000}"/>
    <hyperlink ref="C60" r:id="rId99" xr:uid="{00000000-0004-0000-0800-000062000000}"/>
    <hyperlink ref="F60" r:id="rId100" xr:uid="{00000000-0004-0000-0800-000063000000}"/>
    <hyperlink ref="C61" r:id="rId101" xr:uid="{00000000-0004-0000-0800-000064000000}"/>
    <hyperlink ref="C62" r:id="rId102" xr:uid="{00000000-0004-0000-0800-000065000000}"/>
    <hyperlink ref="C63" r:id="rId103" xr:uid="{00000000-0004-0000-0800-000066000000}"/>
    <hyperlink ref="C64" r:id="rId104" xr:uid="{00000000-0004-0000-0800-000067000000}"/>
    <hyperlink ref="C68" r:id="rId105" xr:uid="{00000000-0004-0000-0800-000068000000}"/>
    <hyperlink ref="F68" r:id="rId106" xr:uid="{00000000-0004-0000-0800-000069000000}"/>
    <hyperlink ref="H68" r:id="rId107" xr:uid="{00000000-0004-0000-0800-00006A000000}"/>
    <hyperlink ref="I68" r:id="rId108" xr:uid="{00000000-0004-0000-0800-00006B000000}"/>
    <hyperlink ref="J68" r:id="rId109" xr:uid="{00000000-0004-0000-0800-00006C000000}"/>
    <hyperlink ref="C69" r:id="rId110" xr:uid="{00000000-0004-0000-0800-00006D000000}"/>
    <hyperlink ref="F69" r:id="rId111" xr:uid="{00000000-0004-0000-0800-00006E000000}"/>
    <hyperlink ref="J69" r:id="rId112" xr:uid="{00000000-0004-0000-0800-00006F000000}"/>
    <hyperlink ref="C70" r:id="rId113" xr:uid="{00000000-0004-0000-0800-000070000000}"/>
    <hyperlink ref="C71" r:id="rId114" xr:uid="{00000000-0004-0000-0800-000071000000}"/>
    <hyperlink ref="K71" r:id="rId115" xr:uid="{00000000-0004-0000-0800-000072000000}"/>
    <hyperlink ref="C72" r:id="rId116" xr:uid="{00000000-0004-0000-0800-000073000000}"/>
    <hyperlink ref="F72" r:id="rId117" xr:uid="{00000000-0004-0000-0800-000074000000}"/>
    <hyperlink ref="K72" r:id="rId118" xr:uid="{00000000-0004-0000-0800-000075000000}"/>
    <hyperlink ref="C73" r:id="rId119" xr:uid="{00000000-0004-0000-0800-000076000000}"/>
    <hyperlink ref="K73" r:id="rId120" xr:uid="{00000000-0004-0000-0800-000077000000}"/>
    <hyperlink ref="C75" r:id="rId121" xr:uid="{00000000-0004-0000-0800-000078000000}"/>
    <hyperlink ref="F75" r:id="rId122" xr:uid="{00000000-0004-0000-0800-000079000000}"/>
    <hyperlink ref="H75" r:id="rId123" xr:uid="{00000000-0004-0000-0800-00007A000000}"/>
    <hyperlink ref="I75" r:id="rId124" xr:uid="{00000000-0004-0000-0800-00007B000000}"/>
    <hyperlink ref="C76" r:id="rId125" xr:uid="{00000000-0004-0000-0800-00007C000000}"/>
    <hyperlink ref="F76" r:id="rId126" xr:uid="{00000000-0004-0000-0800-00007D000000}"/>
    <hyperlink ref="C77" r:id="rId127" xr:uid="{00000000-0004-0000-0800-00007E000000}"/>
    <hyperlink ref="C78" r:id="rId128" xr:uid="{00000000-0004-0000-0800-00007F000000}"/>
    <hyperlink ref="C79" r:id="rId129" xr:uid="{00000000-0004-0000-0800-000080000000}"/>
    <hyperlink ref="C80" r:id="rId130" xr:uid="{00000000-0004-0000-0800-000081000000}"/>
    <hyperlink ref="C84" r:id="rId131" xr:uid="{00000000-0004-0000-0800-000082000000}"/>
    <hyperlink ref="F84" r:id="rId132" xr:uid="{00000000-0004-0000-0800-000083000000}"/>
    <hyperlink ref="H84" r:id="rId133" xr:uid="{00000000-0004-0000-0800-000084000000}"/>
    <hyperlink ref="I84" r:id="rId134" xr:uid="{00000000-0004-0000-0800-000085000000}"/>
    <hyperlink ref="J84" r:id="rId135" xr:uid="{00000000-0004-0000-0800-000086000000}"/>
    <hyperlink ref="C85" r:id="rId136" xr:uid="{00000000-0004-0000-0800-000087000000}"/>
    <hyperlink ref="F85" r:id="rId137" xr:uid="{00000000-0004-0000-0800-000088000000}"/>
    <hyperlink ref="J85" r:id="rId138" xr:uid="{00000000-0004-0000-0800-000089000000}"/>
    <hyperlink ref="C86" r:id="rId139" xr:uid="{00000000-0004-0000-0800-00008A000000}"/>
    <hyperlink ref="C87" r:id="rId140" xr:uid="{00000000-0004-0000-0800-00008B000000}"/>
    <hyperlink ref="K87" r:id="rId141" xr:uid="{00000000-0004-0000-0800-00008C000000}"/>
    <hyperlink ref="C88" r:id="rId142" xr:uid="{00000000-0004-0000-0800-00008D000000}"/>
    <hyperlink ref="F88" r:id="rId143" xr:uid="{00000000-0004-0000-0800-00008E000000}"/>
    <hyperlink ref="K88" r:id="rId144" xr:uid="{00000000-0004-0000-0800-00008F000000}"/>
    <hyperlink ref="C89" r:id="rId145" xr:uid="{00000000-0004-0000-0800-000090000000}"/>
    <hyperlink ref="K89" r:id="rId146" xr:uid="{00000000-0004-0000-0800-000091000000}"/>
    <hyperlink ref="C91" r:id="rId147" xr:uid="{00000000-0004-0000-0800-000092000000}"/>
    <hyperlink ref="F91" r:id="rId148" xr:uid="{00000000-0004-0000-0800-000093000000}"/>
    <hyperlink ref="H91" r:id="rId149" xr:uid="{00000000-0004-0000-0800-000094000000}"/>
    <hyperlink ref="I91" r:id="rId150" xr:uid="{00000000-0004-0000-0800-000095000000}"/>
    <hyperlink ref="C92" r:id="rId151" xr:uid="{00000000-0004-0000-0800-000096000000}"/>
    <hyperlink ref="F92" r:id="rId152" xr:uid="{00000000-0004-0000-0800-000097000000}"/>
    <hyperlink ref="C93" r:id="rId153" xr:uid="{00000000-0004-0000-0800-000098000000}"/>
    <hyperlink ref="C94" r:id="rId154" xr:uid="{00000000-0004-0000-0800-000099000000}"/>
    <hyperlink ref="C95" r:id="rId155" xr:uid="{00000000-0004-0000-0800-00009A000000}"/>
    <hyperlink ref="C96" r:id="rId156" xr:uid="{00000000-0004-0000-0800-00009B000000}"/>
    <hyperlink ref="C100" r:id="rId157" xr:uid="{00000000-0004-0000-0800-00009C000000}"/>
    <hyperlink ref="F100" r:id="rId158" xr:uid="{00000000-0004-0000-0800-00009D000000}"/>
    <hyperlink ref="H100" r:id="rId159" xr:uid="{00000000-0004-0000-0800-00009E000000}"/>
    <hyperlink ref="I100" r:id="rId160" xr:uid="{00000000-0004-0000-0800-00009F000000}"/>
    <hyperlink ref="J100" r:id="rId161" xr:uid="{00000000-0004-0000-0800-0000A0000000}"/>
    <hyperlink ref="C101" r:id="rId162" xr:uid="{00000000-0004-0000-0800-0000A1000000}"/>
    <hyperlink ref="F101" r:id="rId163" xr:uid="{00000000-0004-0000-0800-0000A2000000}"/>
    <hyperlink ref="J101" r:id="rId164" xr:uid="{00000000-0004-0000-0800-0000A3000000}"/>
    <hyperlink ref="C102" r:id="rId165" xr:uid="{00000000-0004-0000-0800-0000A4000000}"/>
    <hyperlink ref="C103" r:id="rId166" xr:uid="{00000000-0004-0000-0800-0000A5000000}"/>
    <hyperlink ref="K103" r:id="rId167" xr:uid="{00000000-0004-0000-0800-0000A6000000}"/>
    <hyperlink ref="C104" r:id="rId168" xr:uid="{00000000-0004-0000-0800-0000A7000000}"/>
    <hyperlink ref="F104" r:id="rId169" xr:uid="{00000000-0004-0000-0800-0000A8000000}"/>
    <hyperlink ref="K104" r:id="rId170" xr:uid="{00000000-0004-0000-0800-0000A9000000}"/>
    <hyperlink ref="C105" r:id="rId171" xr:uid="{00000000-0004-0000-0800-0000AA000000}"/>
    <hyperlink ref="K105" r:id="rId172" xr:uid="{00000000-0004-0000-0800-0000AB000000}"/>
    <hyperlink ref="C107" r:id="rId173" xr:uid="{00000000-0004-0000-0800-0000AC000000}"/>
    <hyperlink ref="F107" r:id="rId174" xr:uid="{00000000-0004-0000-0800-0000AD000000}"/>
    <hyperlink ref="H107" r:id="rId175" xr:uid="{00000000-0004-0000-0800-0000AE000000}"/>
    <hyperlink ref="I107" r:id="rId176" xr:uid="{00000000-0004-0000-0800-0000AF000000}"/>
    <hyperlink ref="C108" r:id="rId177" xr:uid="{00000000-0004-0000-0800-0000B0000000}"/>
    <hyperlink ref="F108" r:id="rId178" xr:uid="{00000000-0004-0000-0800-0000B1000000}"/>
    <hyperlink ref="C109" r:id="rId179" xr:uid="{00000000-0004-0000-0800-0000B2000000}"/>
    <hyperlink ref="C110" r:id="rId180" xr:uid="{00000000-0004-0000-0800-0000B3000000}"/>
    <hyperlink ref="C111" r:id="rId181" xr:uid="{00000000-0004-0000-0800-0000B4000000}"/>
    <hyperlink ref="C112" r:id="rId182" xr:uid="{00000000-0004-0000-0800-0000B5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7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1.832031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  <col min="20" max="20" width="15" customWidth="1"/>
    <col min="21" max="21" width="71.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5" customHeight="1">
      <c r="A2" s="60"/>
      <c r="B2" s="67" t="s">
        <v>3667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  <c r="H3" s="61" t="s">
        <v>3668</v>
      </c>
    </row>
    <row r="4" spans="1:26" ht="15">
      <c r="B4" s="4" t="s">
        <v>21</v>
      </c>
      <c r="C4" s="70" t="s">
        <v>3669</v>
      </c>
      <c r="D4" s="4"/>
      <c r="E4" s="4"/>
      <c r="F4" s="70" t="s">
        <v>3670</v>
      </c>
      <c r="G4" s="13"/>
      <c r="H4" s="70" t="s">
        <v>3671</v>
      </c>
      <c r="I4" s="70" t="s">
        <v>3672</v>
      </c>
      <c r="J4" s="70" t="s">
        <v>3673</v>
      </c>
      <c r="K4" s="109"/>
      <c r="L4" s="76"/>
      <c r="M4" s="69">
        <v>0.79166666666666663</v>
      </c>
    </row>
    <row r="5" spans="1:26" ht="15">
      <c r="B5" s="4" t="s">
        <v>31</v>
      </c>
      <c r="C5" s="70" t="s">
        <v>3674</v>
      </c>
      <c r="D5" s="13"/>
      <c r="E5" s="4"/>
      <c r="F5" s="70" t="s">
        <v>3675</v>
      </c>
      <c r="G5" s="2" t="s">
        <v>2660</v>
      </c>
      <c r="H5" s="2"/>
      <c r="I5" s="9"/>
      <c r="J5" s="70" t="s">
        <v>3676</v>
      </c>
      <c r="K5" s="109"/>
      <c r="L5" s="77"/>
    </row>
    <row r="6" spans="1:26" ht="15">
      <c r="A6" s="2"/>
      <c r="B6" s="4" t="s">
        <v>38</v>
      </c>
      <c r="C6" s="70" t="s">
        <v>3677</v>
      </c>
      <c r="D6" s="4"/>
      <c r="E6" s="13"/>
      <c r="H6" s="2"/>
      <c r="J6" s="4"/>
      <c r="L6" s="76"/>
    </row>
    <row r="7" spans="1:26" ht="15">
      <c r="A7" s="2"/>
      <c r="B7" s="4" t="s">
        <v>44</v>
      </c>
      <c r="C7" s="70" t="s">
        <v>3678</v>
      </c>
      <c r="D7" s="2"/>
      <c r="E7" s="13"/>
      <c r="H7" s="2"/>
      <c r="J7" s="2"/>
      <c r="L7" s="76"/>
    </row>
    <row r="8" spans="1:26" ht="15">
      <c r="A8" s="2"/>
      <c r="B8" s="4" t="s">
        <v>483</v>
      </c>
      <c r="C8" s="70" t="s">
        <v>3679</v>
      </c>
      <c r="D8" s="2"/>
      <c r="E8" s="13"/>
      <c r="H8" s="2"/>
      <c r="J8" s="2"/>
      <c r="L8" s="76"/>
    </row>
    <row r="9" spans="1:26" ht="13">
      <c r="A9" s="69">
        <v>0.79166666666666663</v>
      </c>
      <c r="B9" s="4" t="s">
        <v>21</v>
      </c>
      <c r="C9" s="70" t="s">
        <v>3680</v>
      </c>
      <c r="E9" s="4"/>
      <c r="F9" s="2"/>
      <c r="K9" s="6" t="s">
        <v>3681</v>
      </c>
    </row>
    <row r="10" spans="1:26" ht="13">
      <c r="A10" s="71" t="s">
        <v>3682</v>
      </c>
      <c r="B10" s="4" t="s">
        <v>31</v>
      </c>
      <c r="C10" s="70" t="s">
        <v>3683</v>
      </c>
      <c r="E10" s="4"/>
      <c r="F10" s="70" t="s">
        <v>3684</v>
      </c>
      <c r="G10" s="2" t="s">
        <v>489</v>
      </c>
      <c r="K10" s="6" t="s">
        <v>3685</v>
      </c>
    </row>
    <row r="11" spans="1:26" ht="13">
      <c r="B11" s="4" t="s">
        <v>38</v>
      </c>
      <c r="C11" s="70" t="s">
        <v>3686</v>
      </c>
      <c r="E11" s="13"/>
      <c r="F11" s="2"/>
    </row>
    <row r="12" spans="1:26" ht="13">
      <c r="B12" s="4" t="s">
        <v>44</v>
      </c>
      <c r="C12" s="70" t="s">
        <v>3687</v>
      </c>
      <c r="E12" s="9"/>
      <c r="F12" s="2"/>
    </row>
    <row r="13" spans="1:26" ht="13">
      <c r="B13" s="4" t="s">
        <v>483</v>
      </c>
      <c r="C13" s="70" t="s">
        <v>3688</v>
      </c>
      <c r="E13" s="9"/>
      <c r="F13" s="2"/>
      <c r="K13" s="109"/>
    </row>
    <row r="14" spans="1:26" ht="13">
      <c r="A14" s="79">
        <v>0.625</v>
      </c>
      <c r="C14" s="74"/>
      <c r="E14" s="74">
        <v>0.625</v>
      </c>
      <c r="K14" s="109"/>
    </row>
    <row r="15" spans="1:26" ht="13">
      <c r="A15" s="71" t="s">
        <v>3689</v>
      </c>
      <c r="B15" s="4" t="s">
        <v>21</v>
      </c>
      <c r="C15" s="70" t="s">
        <v>3690</v>
      </c>
      <c r="D15" s="13"/>
      <c r="E15" s="4"/>
      <c r="F15" s="70" t="s">
        <v>3691</v>
      </c>
      <c r="G15" s="13"/>
      <c r="H15" s="70" t="s">
        <v>3692</v>
      </c>
      <c r="I15" s="70" t="s">
        <v>3693</v>
      </c>
      <c r="J15" s="13"/>
      <c r="K15" s="109"/>
      <c r="M15" s="69">
        <v>0.625</v>
      </c>
    </row>
    <row r="16" spans="1:26" ht="13">
      <c r="B16" s="4" t="s">
        <v>31</v>
      </c>
      <c r="C16" s="70" t="s">
        <v>3694</v>
      </c>
      <c r="D16" s="4"/>
      <c r="E16" s="4"/>
      <c r="F16" s="70" t="s">
        <v>3695</v>
      </c>
      <c r="G16" s="2" t="s">
        <v>2660</v>
      </c>
      <c r="H16" s="2"/>
      <c r="I16" s="9"/>
      <c r="J16" s="13"/>
      <c r="K16" s="109"/>
    </row>
    <row r="17" spans="1:13" ht="13">
      <c r="B17" s="4" t="s">
        <v>38</v>
      </c>
      <c r="C17" s="70" t="s">
        <v>3696</v>
      </c>
      <c r="D17" s="4"/>
      <c r="E17" s="13"/>
      <c r="H17" s="2"/>
      <c r="K17" s="109"/>
    </row>
    <row r="18" spans="1:13" ht="13">
      <c r="B18" s="4" t="s">
        <v>44</v>
      </c>
      <c r="C18" s="70" t="s">
        <v>3697</v>
      </c>
      <c r="D18" s="2"/>
      <c r="E18" s="9"/>
      <c r="H18" s="2"/>
    </row>
    <row r="19" spans="1:13" ht="13">
      <c r="B19" s="4" t="s">
        <v>483</v>
      </c>
      <c r="C19" s="70" t="s">
        <v>3698</v>
      </c>
      <c r="D19" s="2"/>
      <c r="E19" s="9"/>
      <c r="H19" s="2"/>
    </row>
    <row r="20" spans="1:13" ht="13">
      <c r="B20" s="4" t="s">
        <v>21</v>
      </c>
      <c r="C20" s="70" t="s">
        <v>3699</v>
      </c>
    </row>
    <row r="21" spans="1:13" ht="13">
      <c r="B21" s="4" t="s">
        <v>31</v>
      </c>
      <c r="C21" s="70" t="s">
        <v>3700</v>
      </c>
    </row>
    <row r="22" spans="1:13" ht="13">
      <c r="B22" s="4" t="s">
        <v>38</v>
      </c>
      <c r="C22" s="70" t="s">
        <v>3701</v>
      </c>
    </row>
    <row r="23" spans="1:13" ht="13">
      <c r="B23" s="4" t="s">
        <v>44</v>
      </c>
      <c r="C23" s="70" t="s">
        <v>3702</v>
      </c>
    </row>
    <row r="24" spans="1:13" ht="13">
      <c r="B24" s="4" t="s">
        <v>483</v>
      </c>
      <c r="C24" s="70" t="s">
        <v>3703</v>
      </c>
    </row>
    <row r="25" spans="1:13" ht="13">
      <c r="C25" s="2"/>
    </row>
    <row r="26" spans="1:13" ht="13">
      <c r="A26" s="60" t="s">
        <v>10</v>
      </c>
      <c r="B26" s="67" t="s">
        <v>3704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</row>
    <row r="27" spans="1:13" ht="13">
      <c r="E27" s="74">
        <v>0.79166666666666663</v>
      </c>
    </row>
    <row r="28" spans="1:13" ht="15">
      <c r="B28" s="4" t="s">
        <v>21</v>
      </c>
      <c r="C28" s="70" t="s">
        <v>3705</v>
      </c>
      <c r="D28" s="4"/>
      <c r="E28" s="4"/>
      <c r="F28" s="70" t="s">
        <v>3706</v>
      </c>
      <c r="G28" s="13"/>
      <c r="H28" s="70" t="s">
        <v>3707</v>
      </c>
      <c r="I28" s="70" t="s">
        <v>3708</v>
      </c>
      <c r="J28" s="70" t="s">
        <v>3673</v>
      </c>
      <c r="K28" s="109"/>
      <c r="L28" s="76"/>
      <c r="M28" s="69">
        <v>0.79166666666666663</v>
      </c>
    </row>
    <row r="29" spans="1:13" ht="15">
      <c r="B29" s="4" t="s">
        <v>31</v>
      </c>
      <c r="C29" s="70" t="s">
        <v>3709</v>
      </c>
      <c r="D29" s="13"/>
      <c r="E29" s="4"/>
      <c r="F29" s="70" t="s">
        <v>3710</v>
      </c>
      <c r="G29" s="2" t="s">
        <v>2660</v>
      </c>
      <c r="H29" s="2"/>
      <c r="I29" s="9"/>
      <c r="J29" s="70" t="s">
        <v>3676</v>
      </c>
      <c r="K29" s="109"/>
      <c r="L29" s="77"/>
    </row>
    <row r="30" spans="1:13" ht="15">
      <c r="A30" s="2"/>
      <c r="B30" s="4" t="s">
        <v>38</v>
      </c>
      <c r="C30" s="70" t="s">
        <v>3711</v>
      </c>
      <c r="D30" s="4"/>
      <c r="E30" s="13"/>
      <c r="H30" s="2"/>
      <c r="J30" s="4"/>
      <c r="K30" s="109"/>
      <c r="L30" s="76"/>
    </row>
    <row r="31" spans="1:13" ht="15">
      <c r="A31" s="2"/>
      <c r="B31" s="4" t="s">
        <v>44</v>
      </c>
      <c r="C31" s="70" t="s">
        <v>3712</v>
      </c>
      <c r="D31" s="2"/>
      <c r="E31" s="13"/>
      <c r="H31" s="132"/>
      <c r="J31" s="2"/>
      <c r="K31" s="109"/>
      <c r="L31" s="76"/>
    </row>
    <row r="32" spans="1:13" ht="15">
      <c r="A32" s="2"/>
      <c r="B32" s="4" t="s">
        <v>483</v>
      </c>
      <c r="C32" s="70" t="s">
        <v>3713</v>
      </c>
      <c r="D32" s="2"/>
      <c r="E32" s="13"/>
      <c r="H32" s="2"/>
      <c r="J32" s="2"/>
      <c r="K32" s="109"/>
      <c r="L32" s="76"/>
    </row>
    <row r="33" spans="1:13" ht="13">
      <c r="A33" s="69">
        <v>0.79166666666666663</v>
      </c>
      <c r="B33" s="4" t="s">
        <v>21</v>
      </c>
      <c r="C33" s="70" t="s">
        <v>3714</v>
      </c>
      <c r="E33" s="4"/>
      <c r="F33" s="2"/>
      <c r="K33" s="109"/>
    </row>
    <row r="34" spans="1:13" ht="13">
      <c r="A34" s="71" t="s">
        <v>3715</v>
      </c>
      <c r="B34" s="4" t="s">
        <v>31</v>
      </c>
      <c r="C34" s="70" t="s">
        <v>3716</v>
      </c>
      <c r="E34" s="4"/>
      <c r="F34" s="70" t="s">
        <v>3717</v>
      </c>
      <c r="G34" s="2" t="s">
        <v>489</v>
      </c>
      <c r="K34" s="133" t="s">
        <v>3718</v>
      </c>
    </row>
    <row r="35" spans="1:13" ht="13">
      <c r="B35" s="4" t="s">
        <v>38</v>
      </c>
      <c r="C35" s="70" t="s">
        <v>3719</v>
      </c>
      <c r="E35" s="13"/>
      <c r="F35" s="2"/>
      <c r="K35" s="6" t="s">
        <v>3685</v>
      </c>
    </row>
    <row r="36" spans="1:13" ht="13">
      <c r="B36" s="4" t="s">
        <v>44</v>
      </c>
      <c r="C36" s="70" t="s">
        <v>3720</v>
      </c>
      <c r="E36" s="9"/>
      <c r="F36" s="2"/>
      <c r="K36" s="109"/>
    </row>
    <row r="37" spans="1:13" ht="13">
      <c r="B37" s="4" t="s">
        <v>483</v>
      </c>
      <c r="C37" s="70" t="s">
        <v>3721</v>
      </c>
      <c r="E37" s="9"/>
      <c r="F37" s="2"/>
      <c r="K37" s="109"/>
    </row>
    <row r="38" spans="1:13" ht="13">
      <c r="A38" s="79">
        <v>0.625</v>
      </c>
      <c r="C38" s="74"/>
      <c r="E38" s="74">
        <v>0.625</v>
      </c>
      <c r="K38" s="109"/>
    </row>
    <row r="39" spans="1:13" ht="13">
      <c r="A39" s="71" t="s">
        <v>3722</v>
      </c>
      <c r="B39" s="4" t="s">
        <v>21</v>
      </c>
      <c r="C39" s="70" t="s">
        <v>3723</v>
      </c>
      <c r="D39" s="13"/>
      <c r="E39" s="4"/>
      <c r="F39" s="70" t="s">
        <v>3724</v>
      </c>
      <c r="G39" s="13"/>
      <c r="H39" s="70" t="s">
        <v>3725</v>
      </c>
      <c r="I39" s="70" t="s">
        <v>3726</v>
      </c>
      <c r="J39" s="13"/>
      <c r="K39" s="109"/>
      <c r="M39" s="69">
        <v>0.625</v>
      </c>
    </row>
    <row r="40" spans="1:13" ht="13">
      <c r="B40" s="4" t="s">
        <v>31</v>
      </c>
      <c r="C40" s="70" t="s">
        <v>3727</v>
      </c>
      <c r="D40" s="4"/>
      <c r="E40" s="4"/>
      <c r="F40" s="70" t="s">
        <v>3728</v>
      </c>
      <c r="G40" s="2" t="s">
        <v>2660</v>
      </c>
      <c r="H40" s="2"/>
      <c r="I40" s="9"/>
      <c r="J40" s="13"/>
      <c r="K40" s="109"/>
    </row>
    <row r="41" spans="1:13" ht="13">
      <c r="B41" s="4" t="s">
        <v>38</v>
      </c>
      <c r="C41" s="70" t="s">
        <v>3729</v>
      </c>
      <c r="D41" s="4"/>
      <c r="E41" s="13"/>
      <c r="H41" s="2"/>
    </row>
    <row r="42" spans="1:13" ht="13">
      <c r="B42" s="4" t="s">
        <v>44</v>
      </c>
      <c r="C42" s="70" t="s">
        <v>3730</v>
      </c>
      <c r="D42" s="2"/>
      <c r="E42" s="9"/>
      <c r="H42" s="2"/>
    </row>
    <row r="43" spans="1:13" ht="13">
      <c r="B43" s="4" t="s">
        <v>483</v>
      </c>
      <c r="C43" s="70" t="s">
        <v>3731</v>
      </c>
      <c r="D43" s="2"/>
      <c r="E43" s="9"/>
      <c r="H43" s="2"/>
    </row>
    <row r="44" spans="1:13" ht="13">
      <c r="B44" s="4" t="s">
        <v>21</v>
      </c>
      <c r="C44" s="70" t="s">
        <v>3732</v>
      </c>
    </row>
    <row r="45" spans="1:13" ht="13">
      <c r="B45" s="4" t="s">
        <v>31</v>
      </c>
      <c r="C45" s="70" t="s">
        <v>3733</v>
      </c>
    </row>
    <row r="46" spans="1:13" ht="13">
      <c r="B46" s="4" t="s">
        <v>38</v>
      </c>
      <c r="C46" s="70" t="s">
        <v>3734</v>
      </c>
    </row>
    <row r="47" spans="1:13" ht="13">
      <c r="B47" s="4" t="s">
        <v>44</v>
      </c>
      <c r="C47" s="70" t="s">
        <v>3735</v>
      </c>
    </row>
    <row r="48" spans="1:13" ht="13">
      <c r="B48" s="4" t="s">
        <v>483</v>
      </c>
      <c r="C48" s="70" t="s">
        <v>3736</v>
      </c>
    </row>
    <row r="49" spans="1:13" ht="13">
      <c r="C49" s="2"/>
    </row>
    <row r="50" spans="1:13" ht="13">
      <c r="A50" s="60" t="s">
        <v>10</v>
      </c>
      <c r="B50" s="67" t="s">
        <v>3737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</row>
    <row r="51" spans="1:13" ht="13">
      <c r="E51" s="74">
        <v>0.79166666666666663</v>
      </c>
    </row>
    <row r="52" spans="1:13" ht="15">
      <c r="B52" s="4" t="s">
        <v>21</v>
      </c>
      <c r="C52" s="70" t="s">
        <v>3738</v>
      </c>
      <c r="D52" s="4"/>
      <c r="E52" s="4"/>
      <c r="F52" s="70" t="s">
        <v>3739</v>
      </c>
      <c r="G52" s="13"/>
      <c r="H52" s="70" t="s">
        <v>3740</v>
      </c>
      <c r="I52" s="70" t="s">
        <v>3741</v>
      </c>
      <c r="J52" s="70" t="s">
        <v>3673</v>
      </c>
      <c r="K52" s="109"/>
      <c r="L52" s="76"/>
      <c r="M52" s="69">
        <v>0.79166666666666663</v>
      </c>
    </row>
    <row r="53" spans="1:13" ht="15">
      <c r="B53" s="4" t="s">
        <v>31</v>
      </c>
      <c r="C53" s="70" t="s">
        <v>3742</v>
      </c>
      <c r="D53" s="13"/>
      <c r="E53" s="4"/>
      <c r="F53" s="70" t="s">
        <v>3743</v>
      </c>
      <c r="G53" s="2" t="s">
        <v>2660</v>
      </c>
      <c r="H53" s="2"/>
      <c r="I53" s="9"/>
      <c r="J53" s="70" t="s">
        <v>3676</v>
      </c>
      <c r="K53" s="109"/>
      <c r="L53" s="77"/>
    </row>
    <row r="54" spans="1:13" ht="15">
      <c r="A54" s="2"/>
      <c r="B54" s="4" t="s">
        <v>38</v>
      </c>
      <c r="C54" s="70" t="s">
        <v>3744</v>
      </c>
      <c r="D54" s="4"/>
      <c r="E54" s="13"/>
      <c r="H54" s="2"/>
      <c r="J54" s="4"/>
      <c r="K54" s="109"/>
      <c r="L54" s="76"/>
    </row>
    <row r="55" spans="1:13" ht="15">
      <c r="A55" s="2"/>
      <c r="B55" s="4" t="s">
        <v>44</v>
      </c>
      <c r="C55" s="70" t="s">
        <v>3745</v>
      </c>
      <c r="D55" s="2"/>
      <c r="E55" s="13"/>
      <c r="H55" s="132"/>
      <c r="J55" s="2"/>
      <c r="K55" s="109"/>
      <c r="L55" s="76"/>
    </row>
    <row r="56" spans="1:13" ht="15">
      <c r="A56" s="2"/>
      <c r="B56" s="4" t="s">
        <v>483</v>
      </c>
      <c r="C56" s="70" t="s">
        <v>3746</v>
      </c>
      <c r="D56" s="2"/>
      <c r="E56" s="13"/>
      <c r="H56" s="2"/>
      <c r="J56" s="2"/>
      <c r="K56" s="109"/>
      <c r="L56" s="76"/>
    </row>
    <row r="57" spans="1:13" ht="13">
      <c r="A57" s="69">
        <v>0.79166666666666663</v>
      </c>
      <c r="B57" s="4" t="s">
        <v>21</v>
      </c>
      <c r="C57" s="70" t="s">
        <v>3747</v>
      </c>
      <c r="E57" s="4"/>
      <c r="F57" s="2"/>
      <c r="K57" s="109"/>
    </row>
    <row r="58" spans="1:13" ht="13">
      <c r="A58" s="71" t="s">
        <v>3748</v>
      </c>
      <c r="B58" s="4" t="s">
        <v>31</v>
      </c>
      <c r="C58" s="70" t="s">
        <v>3749</v>
      </c>
      <c r="E58" s="4"/>
      <c r="F58" s="70" t="s">
        <v>3750</v>
      </c>
      <c r="G58" s="2" t="s">
        <v>489</v>
      </c>
      <c r="K58" s="134" t="s">
        <v>3751</v>
      </c>
    </row>
    <row r="59" spans="1:13" ht="13">
      <c r="B59" s="4" t="s">
        <v>38</v>
      </c>
      <c r="C59" s="70" t="s">
        <v>3752</v>
      </c>
      <c r="E59" s="13"/>
      <c r="F59" s="2"/>
      <c r="K59" s="6" t="s">
        <v>3685</v>
      </c>
    </row>
    <row r="60" spans="1:13" ht="13">
      <c r="B60" s="4" t="s">
        <v>44</v>
      </c>
      <c r="C60" s="70" t="s">
        <v>3753</v>
      </c>
      <c r="E60" s="9"/>
      <c r="F60" s="2"/>
      <c r="K60" s="109"/>
    </row>
    <row r="61" spans="1:13" ht="13">
      <c r="B61" s="4" t="s">
        <v>483</v>
      </c>
      <c r="C61" s="70" t="s">
        <v>3754</v>
      </c>
      <c r="E61" s="9"/>
      <c r="F61" s="2"/>
      <c r="K61" s="109"/>
    </row>
    <row r="62" spans="1:13" ht="13">
      <c r="A62" s="79">
        <v>0.625</v>
      </c>
      <c r="C62" s="74"/>
      <c r="D62" s="74"/>
      <c r="E62" s="74">
        <v>0.625</v>
      </c>
      <c r="K62" s="109"/>
    </row>
    <row r="63" spans="1:13" ht="13">
      <c r="A63" s="71" t="s">
        <v>3755</v>
      </c>
      <c r="B63" s="4" t="s">
        <v>21</v>
      </c>
      <c r="C63" s="70" t="s">
        <v>3756</v>
      </c>
      <c r="D63" s="13"/>
      <c r="E63" s="4"/>
      <c r="F63" s="70" t="s">
        <v>3757</v>
      </c>
      <c r="G63" s="13"/>
      <c r="H63" s="70" t="s">
        <v>3758</v>
      </c>
      <c r="I63" s="70" t="s">
        <v>3759</v>
      </c>
      <c r="J63" s="13"/>
      <c r="K63" s="109"/>
      <c r="M63" s="69">
        <v>0.625</v>
      </c>
    </row>
    <row r="64" spans="1:13" ht="13">
      <c r="B64" s="4" t="s">
        <v>31</v>
      </c>
      <c r="C64" s="70" t="s">
        <v>3760</v>
      </c>
      <c r="D64" s="4"/>
      <c r="E64" s="4"/>
      <c r="F64" s="70" t="s">
        <v>3761</v>
      </c>
      <c r="G64" s="2" t="s">
        <v>2660</v>
      </c>
      <c r="H64" s="2"/>
      <c r="I64" s="9"/>
      <c r="J64" s="13"/>
      <c r="K64" s="109"/>
    </row>
    <row r="65" spans="1:13" ht="13">
      <c r="B65" s="4" t="s">
        <v>38</v>
      </c>
      <c r="C65" s="70" t="s">
        <v>3762</v>
      </c>
      <c r="D65" s="4"/>
      <c r="E65" s="13"/>
      <c r="H65" s="2"/>
    </row>
    <row r="66" spans="1:13" ht="13">
      <c r="B66" s="4" t="s">
        <v>44</v>
      </c>
      <c r="C66" s="70" t="s">
        <v>3763</v>
      </c>
      <c r="D66" s="2"/>
      <c r="E66" s="9"/>
      <c r="H66" s="2"/>
    </row>
    <row r="67" spans="1:13" ht="13">
      <c r="B67" s="4" t="s">
        <v>483</v>
      </c>
      <c r="C67" s="70" t="s">
        <v>3764</v>
      </c>
      <c r="D67" s="2"/>
      <c r="E67" s="9"/>
      <c r="H67" s="2"/>
    </row>
    <row r="68" spans="1:13" ht="13">
      <c r="B68" s="4" t="s">
        <v>21</v>
      </c>
      <c r="C68" s="70" t="s">
        <v>3765</v>
      </c>
    </row>
    <row r="69" spans="1:13" ht="13">
      <c r="B69" s="4" t="s">
        <v>31</v>
      </c>
      <c r="C69" s="70" t="s">
        <v>3766</v>
      </c>
    </row>
    <row r="70" spans="1:13" ht="13">
      <c r="B70" s="4" t="s">
        <v>38</v>
      </c>
      <c r="C70" s="70" t="s">
        <v>3767</v>
      </c>
      <c r="H70" s="2"/>
    </row>
    <row r="71" spans="1:13" ht="13">
      <c r="B71" s="4" t="s">
        <v>44</v>
      </c>
      <c r="C71" s="70" t="s">
        <v>3768</v>
      </c>
      <c r="H71" s="2"/>
    </row>
    <row r="72" spans="1:13" ht="13">
      <c r="B72" s="4" t="s">
        <v>483</v>
      </c>
      <c r="C72" s="70" t="s">
        <v>3769</v>
      </c>
      <c r="H72" s="2"/>
    </row>
    <row r="73" spans="1:13" ht="13">
      <c r="C73" s="2"/>
      <c r="H73" s="2"/>
    </row>
    <row r="74" spans="1:13" ht="13">
      <c r="A74" s="92" t="s">
        <v>10</v>
      </c>
      <c r="B74" s="67" t="s">
        <v>3770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</row>
    <row r="75" spans="1:13" ht="13">
      <c r="E75" s="74">
        <v>0.79166666666666663</v>
      </c>
    </row>
    <row r="76" spans="1:13" ht="15">
      <c r="B76" s="4" t="s">
        <v>21</v>
      </c>
      <c r="C76" s="70" t="s">
        <v>3771</v>
      </c>
      <c r="D76" s="4"/>
      <c r="E76" s="4"/>
      <c r="F76" s="70" t="s">
        <v>3772</v>
      </c>
      <c r="G76" s="13"/>
      <c r="H76" s="70" t="s">
        <v>3773</v>
      </c>
      <c r="I76" s="70" t="s">
        <v>3774</v>
      </c>
      <c r="J76" s="70" t="s">
        <v>3673</v>
      </c>
      <c r="K76" s="2"/>
      <c r="L76" s="76"/>
      <c r="M76" s="69">
        <v>0.79166666666666663</v>
      </c>
    </row>
    <row r="77" spans="1:13" ht="15">
      <c r="B77" s="4" t="s">
        <v>31</v>
      </c>
      <c r="C77" s="70" t="s">
        <v>3775</v>
      </c>
      <c r="D77" s="13"/>
      <c r="E77" s="4"/>
      <c r="F77" s="70" t="s">
        <v>3776</v>
      </c>
      <c r="G77" s="2" t="s">
        <v>2660</v>
      </c>
      <c r="H77" s="2"/>
      <c r="I77" s="9"/>
      <c r="J77" s="70" t="s">
        <v>3676</v>
      </c>
      <c r="K77" s="2"/>
      <c r="L77" s="77"/>
    </row>
    <row r="78" spans="1:13" ht="15">
      <c r="A78" s="2"/>
      <c r="B78" s="4" t="s">
        <v>38</v>
      </c>
      <c r="C78" s="70" t="s">
        <v>3777</v>
      </c>
      <c r="D78" s="4"/>
      <c r="E78" s="13"/>
      <c r="H78" s="2"/>
      <c r="J78" s="2"/>
      <c r="L78" s="76"/>
    </row>
    <row r="79" spans="1:13" ht="15">
      <c r="A79" s="2"/>
      <c r="B79" s="4" t="s">
        <v>44</v>
      </c>
      <c r="C79" s="70" t="s">
        <v>3778</v>
      </c>
      <c r="D79" s="2"/>
      <c r="E79" s="13"/>
      <c r="H79" s="132"/>
      <c r="J79" s="2"/>
      <c r="L79" s="76"/>
    </row>
    <row r="80" spans="1:13" ht="15">
      <c r="A80" s="2"/>
      <c r="B80" s="4" t="s">
        <v>483</v>
      </c>
      <c r="C80" s="70" t="s">
        <v>3779</v>
      </c>
      <c r="D80" s="2"/>
      <c r="E80" s="13"/>
      <c r="H80" s="2"/>
      <c r="J80" s="2"/>
      <c r="L80" s="76"/>
    </row>
    <row r="81" spans="1:13" ht="13">
      <c r="A81" s="69">
        <v>0.79166666666666663</v>
      </c>
      <c r="B81" s="4" t="s">
        <v>21</v>
      </c>
      <c r="C81" s="70" t="s">
        <v>3780</v>
      </c>
      <c r="E81" s="4"/>
      <c r="F81" s="2"/>
      <c r="J81" s="2"/>
      <c r="K81" s="6" t="s">
        <v>3781</v>
      </c>
      <c r="M81" s="128" t="s">
        <v>3316</v>
      </c>
    </row>
    <row r="82" spans="1:13" ht="13">
      <c r="A82" s="71" t="s">
        <v>3782</v>
      </c>
      <c r="B82" s="4" t="s">
        <v>31</v>
      </c>
      <c r="C82" s="70" t="s">
        <v>3783</v>
      </c>
      <c r="E82" s="4"/>
      <c r="F82" s="70" t="s">
        <v>3784</v>
      </c>
      <c r="G82" s="2" t="s">
        <v>489</v>
      </c>
      <c r="K82" s="61" t="s">
        <v>3785</v>
      </c>
      <c r="M82" s="128" t="s">
        <v>3318</v>
      </c>
    </row>
    <row r="83" spans="1:13" ht="13">
      <c r="B83" s="4" t="s">
        <v>38</v>
      </c>
      <c r="C83" s="70" t="s">
        <v>3786</v>
      </c>
      <c r="E83" s="13"/>
      <c r="F83" s="2"/>
      <c r="K83" s="6" t="s">
        <v>3685</v>
      </c>
      <c r="M83" s="128" t="s">
        <v>3322</v>
      </c>
    </row>
    <row r="84" spans="1:13" ht="13">
      <c r="B84" s="4" t="s">
        <v>44</v>
      </c>
      <c r="C84" s="70" t="s">
        <v>3787</v>
      </c>
      <c r="E84" s="9"/>
      <c r="F84" s="2"/>
    </row>
    <row r="85" spans="1:13" ht="13">
      <c r="B85" s="4" t="s">
        <v>483</v>
      </c>
      <c r="C85" s="70" t="s">
        <v>3788</v>
      </c>
      <c r="E85" s="9"/>
      <c r="F85" s="2"/>
    </row>
    <row r="86" spans="1:13" ht="13">
      <c r="A86" s="79">
        <v>0.625</v>
      </c>
      <c r="C86" s="74"/>
      <c r="D86" s="74"/>
      <c r="E86" s="74">
        <v>0.625</v>
      </c>
    </row>
    <row r="87" spans="1:13" ht="13">
      <c r="A87" s="71" t="s">
        <v>3789</v>
      </c>
      <c r="B87" s="4" t="s">
        <v>21</v>
      </c>
      <c r="C87" s="70" t="s">
        <v>3790</v>
      </c>
      <c r="D87" s="13"/>
      <c r="E87" s="4"/>
      <c r="F87" s="70" t="s">
        <v>3791</v>
      </c>
      <c r="G87" s="13"/>
      <c r="H87" s="70" t="s">
        <v>3792</v>
      </c>
      <c r="I87" s="70" t="s">
        <v>3793</v>
      </c>
      <c r="J87" s="13"/>
      <c r="K87" s="2"/>
      <c r="M87" s="69">
        <v>0.625</v>
      </c>
    </row>
    <row r="88" spans="1:13" ht="13">
      <c r="B88" s="4" t="s">
        <v>31</v>
      </c>
      <c r="C88" s="70" t="s">
        <v>3794</v>
      </c>
      <c r="D88" s="4"/>
      <c r="E88" s="4"/>
      <c r="F88" s="70" t="s">
        <v>3795</v>
      </c>
      <c r="G88" s="2" t="s">
        <v>2660</v>
      </c>
      <c r="H88" s="2"/>
      <c r="I88" s="9"/>
      <c r="J88" s="13"/>
      <c r="K88" s="2"/>
    </row>
    <row r="89" spans="1:13" ht="13">
      <c r="B89" s="4" t="s">
        <v>38</v>
      </c>
      <c r="C89" s="70" t="s">
        <v>3796</v>
      </c>
      <c r="D89" s="4"/>
      <c r="E89" s="13"/>
      <c r="H89" s="2"/>
    </row>
    <row r="90" spans="1:13" ht="13">
      <c r="B90" s="4" t="s">
        <v>44</v>
      </c>
      <c r="C90" s="70" t="s">
        <v>3797</v>
      </c>
      <c r="D90" s="2"/>
      <c r="E90" s="9"/>
      <c r="H90" s="2"/>
    </row>
    <row r="91" spans="1:13" ht="13">
      <c r="B91" s="4" t="s">
        <v>483</v>
      </c>
      <c r="C91" s="70" t="s">
        <v>3798</v>
      </c>
      <c r="D91" s="2"/>
      <c r="E91" s="9"/>
      <c r="H91" s="2"/>
    </row>
    <row r="92" spans="1:13" ht="13">
      <c r="B92" s="4" t="s">
        <v>21</v>
      </c>
      <c r="C92" s="70" t="s">
        <v>3799</v>
      </c>
    </row>
    <row r="93" spans="1:13" ht="13">
      <c r="B93" s="4" t="s">
        <v>31</v>
      </c>
      <c r="C93" s="70" t="s">
        <v>3800</v>
      </c>
    </row>
    <row r="94" spans="1:13" ht="13">
      <c r="B94" s="4" t="s">
        <v>38</v>
      </c>
      <c r="C94" s="70" t="s">
        <v>3801</v>
      </c>
      <c r="H94" s="2"/>
    </row>
    <row r="95" spans="1:13" ht="13">
      <c r="B95" s="4" t="s">
        <v>44</v>
      </c>
      <c r="C95" s="70" t="s">
        <v>3802</v>
      </c>
      <c r="H95" s="2"/>
    </row>
    <row r="96" spans="1:13" ht="13">
      <c r="B96" s="4" t="s">
        <v>483</v>
      </c>
      <c r="C96" s="70" t="s">
        <v>3803</v>
      </c>
      <c r="H96" s="2"/>
    </row>
    <row r="97" spans="1:26" ht="13">
      <c r="B97" s="2"/>
      <c r="C97" s="2"/>
      <c r="H97" s="2"/>
    </row>
    <row r="98" spans="1:26" ht="13">
      <c r="A98" s="135" t="s">
        <v>10</v>
      </c>
      <c r="B98" s="136" t="s">
        <v>3804</v>
      </c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 spans="1:26" ht="13">
      <c r="A99" s="137"/>
      <c r="B99" s="137"/>
      <c r="C99" s="137"/>
      <c r="D99" s="137"/>
      <c r="E99" s="138">
        <v>0.79166666666666663</v>
      </c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 spans="1:26" ht="13">
      <c r="A100" s="137"/>
      <c r="B100" s="139" t="s">
        <v>21</v>
      </c>
      <c r="C100" s="140" t="s">
        <v>3805</v>
      </c>
      <c r="D100" s="139"/>
      <c r="E100" s="139"/>
      <c r="F100" s="140" t="s">
        <v>3806</v>
      </c>
      <c r="G100" s="139"/>
      <c r="H100" s="140" t="s">
        <v>3807</v>
      </c>
      <c r="I100" s="140" t="s">
        <v>3808</v>
      </c>
      <c r="J100" s="141" t="s">
        <v>3673</v>
      </c>
      <c r="K100" s="137"/>
      <c r="L100" s="137"/>
      <c r="M100" s="142">
        <v>0.79166666666666663</v>
      </c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 spans="1:26" ht="13">
      <c r="A101" s="137"/>
      <c r="B101" s="139" t="s">
        <v>31</v>
      </c>
      <c r="C101" s="140" t="s">
        <v>3809</v>
      </c>
      <c r="D101" s="139"/>
      <c r="E101" s="139"/>
      <c r="F101" s="140" t="s">
        <v>3810</v>
      </c>
      <c r="G101" s="137" t="s">
        <v>2660</v>
      </c>
      <c r="H101" s="137"/>
      <c r="I101" s="137"/>
      <c r="J101" s="141" t="s">
        <v>3676</v>
      </c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 spans="1:26" ht="13">
      <c r="A102" s="137"/>
      <c r="B102" s="139" t="s">
        <v>38</v>
      </c>
      <c r="C102" s="140" t="s">
        <v>3811</v>
      </c>
      <c r="D102" s="139"/>
      <c r="E102" s="139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 spans="1:26" ht="13">
      <c r="A103" s="137"/>
      <c r="B103" s="139" t="s">
        <v>44</v>
      </c>
      <c r="C103" s="140" t="s">
        <v>3812</v>
      </c>
      <c r="D103" s="137"/>
      <c r="E103" s="139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 spans="1:26" ht="13">
      <c r="A104" s="137"/>
      <c r="B104" s="139" t="s">
        <v>483</v>
      </c>
      <c r="C104" s="140" t="s">
        <v>3813</v>
      </c>
      <c r="D104" s="137"/>
      <c r="E104" s="139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 spans="1:26" ht="13">
      <c r="A105" s="142">
        <v>0.79166666666666663</v>
      </c>
      <c r="B105" s="139" t="s">
        <v>21</v>
      </c>
      <c r="C105" s="140" t="s">
        <v>3814</v>
      </c>
      <c r="D105" s="137"/>
      <c r="E105" s="139"/>
      <c r="F105" s="137"/>
      <c r="G105" s="137"/>
      <c r="H105" s="137"/>
      <c r="I105" s="137"/>
      <c r="J105" s="137"/>
      <c r="K105" s="143" t="s">
        <v>3815</v>
      </c>
      <c r="L105" s="137"/>
      <c r="M105" s="144" t="s">
        <v>3316</v>
      </c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 spans="1:26" ht="13">
      <c r="A106" s="71" t="s">
        <v>3816</v>
      </c>
      <c r="B106" s="139" t="s">
        <v>31</v>
      </c>
      <c r="C106" s="140" t="s">
        <v>3817</v>
      </c>
      <c r="D106" s="137"/>
      <c r="E106" s="139"/>
      <c r="F106" s="140" t="s">
        <v>3818</v>
      </c>
      <c r="G106" s="137" t="s">
        <v>489</v>
      </c>
      <c r="H106" s="137"/>
      <c r="I106" s="137"/>
      <c r="J106" s="137"/>
      <c r="K106" s="145" t="s">
        <v>3785</v>
      </c>
      <c r="L106" s="137"/>
      <c r="M106" s="144" t="s">
        <v>3318</v>
      </c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 spans="1:26" ht="13">
      <c r="A107" s="137"/>
      <c r="B107" s="139" t="s">
        <v>38</v>
      </c>
      <c r="C107" s="140" t="s">
        <v>3819</v>
      </c>
      <c r="D107" s="137"/>
      <c r="E107" s="139"/>
      <c r="F107" s="137"/>
      <c r="G107" s="137"/>
      <c r="H107" s="137"/>
      <c r="I107" s="137"/>
      <c r="J107" s="137"/>
      <c r="K107" s="145" t="s">
        <v>3685</v>
      </c>
      <c r="L107" s="137"/>
      <c r="M107" s="144" t="s">
        <v>3322</v>
      </c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 spans="1:26" ht="13">
      <c r="A108" s="137"/>
      <c r="B108" s="139" t="s">
        <v>44</v>
      </c>
      <c r="C108" s="140" t="s">
        <v>3820</v>
      </c>
      <c r="D108" s="137"/>
      <c r="E108" s="137"/>
      <c r="F108" s="137"/>
      <c r="G108" s="137"/>
      <c r="H108" s="137"/>
      <c r="I108" s="137"/>
      <c r="J108" s="137"/>
      <c r="K108" s="137" t="s">
        <v>3362</v>
      </c>
      <c r="L108" s="137"/>
      <c r="M108" s="144" t="s">
        <v>3322</v>
      </c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 spans="1:26" ht="13">
      <c r="A109" s="137"/>
      <c r="B109" s="139" t="s">
        <v>483</v>
      </c>
      <c r="C109" s="140" t="s">
        <v>3821</v>
      </c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 spans="1:26" ht="13">
      <c r="A110" s="142">
        <v>0.625</v>
      </c>
      <c r="B110" s="137"/>
      <c r="C110" s="138"/>
      <c r="D110" s="138"/>
      <c r="E110" s="138">
        <v>0.625</v>
      </c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spans="1:26" ht="13">
      <c r="A111" s="71" t="s">
        <v>3822</v>
      </c>
      <c r="B111" s="139" t="s">
        <v>21</v>
      </c>
      <c r="C111" s="140" t="s">
        <v>3823</v>
      </c>
      <c r="D111" s="139"/>
      <c r="E111" s="139"/>
      <c r="F111" s="140" t="s">
        <v>3824</v>
      </c>
      <c r="G111" s="139"/>
      <c r="H111" s="140" t="s">
        <v>3825</v>
      </c>
      <c r="I111" s="51" t="s">
        <v>3826</v>
      </c>
      <c r="J111" s="139"/>
      <c r="K111" s="137"/>
      <c r="L111" s="137"/>
      <c r="M111" s="142">
        <v>0.625</v>
      </c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 spans="1:26" ht="13">
      <c r="A112" s="137"/>
      <c r="B112" s="139" t="s">
        <v>31</v>
      </c>
      <c r="C112" s="140" t="s">
        <v>3827</v>
      </c>
      <c r="D112" s="139"/>
      <c r="E112" s="139"/>
      <c r="F112" s="140" t="s">
        <v>3828</v>
      </c>
      <c r="G112" s="137" t="s">
        <v>2660</v>
      </c>
      <c r="H112" s="137"/>
      <c r="I112" s="137"/>
      <c r="J112" s="139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 spans="1:26" ht="13">
      <c r="A113" s="137"/>
      <c r="B113" s="139" t="s">
        <v>38</v>
      </c>
      <c r="C113" s="140" t="s">
        <v>3829</v>
      </c>
      <c r="D113" s="139"/>
      <c r="E113" s="139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 spans="1:26" ht="13">
      <c r="A114" s="137"/>
      <c r="B114" s="139" t="s">
        <v>44</v>
      </c>
      <c r="C114" s="140" t="s">
        <v>3830</v>
      </c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 spans="1:26" ht="13">
      <c r="A115" s="137"/>
      <c r="B115" s="139" t="s">
        <v>483</v>
      </c>
      <c r="C115" s="140" t="s">
        <v>3831</v>
      </c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 spans="1:26" ht="13">
      <c r="A116" s="137"/>
      <c r="B116" s="139" t="s">
        <v>21</v>
      </c>
      <c r="C116" s="140" t="s">
        <v>3832</v>
      </c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 spans="1:26" ht="13">
      <c r="A117" s="137"/>
      <c r="B117" s="139" t="s">
        <v>31</v>
      </c>
      <c r="C117" s="140" t="s">
        <v>3833</v>
      </c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 spans="1:26" ht="13">
      <c r="A118" s="137"/>
      <c r="B118" s="139" t="s">
        <v>38</v>
      </c>
      <c r="C118" s="140" t="s">
        <v>3834</v>
      </c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 spans="1:26" ht="13">
      <c r="A119" s="137"/>
      <c r="B119" s="139" t="s">
        <v>44</v>
      </c>
      <c r="C119" s="140" t="s">
        <v>3835</v>
      </c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 spans="1:26" ht="13">
      <c r="A120" s="137"/>
      <c r="B120" s="139" t="s">
        <v>483</v>
      </c>
      <c r="C120" s="140" t="s">
        <v>3836</v>
      </c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 spans="1:26" ht="13">
      <c r="B121" s="2"/>
      <c r="C121" s="2"/>
      <c r="H121" s="2"/>
    </row>
    <row r="122" spans="1:26" ht="13">
      <c r="A122" s="135" t="s">
        <v>10</v>
      </c>
      <c r="B122" s="136" t="s">
        <v>3837</v>
      </c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 spans="1:26" ht="13">
      <c r="A123" s="137"/>
      <c r="B123" s="137"/>
      <c r="C123" s="137"/>
      <c r="D123" s="137"/>
      <c r="E123" s="138">
        <v>0.79166666666666663</v>
      </c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 spans="1:26" ht="13">
      <c r="A124" s="137"/>
      <c r="B124" s="139" t="s">
        <v>21</v>
      </c>
      <c r="C124" s="140" t="s">
        <v>3838</v>
      </c>
      <c r="D124" s="139"/>
      <c r="E124" s="139"/>
      <c r="F124" s="140" t="s">
        <v>3839</v>
      </c>
      <c r="G124" s="139"/>
      <c r="H124" s="140" t="s">
        <v>3840</v>
      </c>
      <c r="I124" s="140" t="s">
        <v>3841</v>
      </c>
      <c r="J124" s="141" t="s">
        <v>3673</v>
      </c>
      <c r="K124" s="137"/>
      <c r="M124" s="142">
        <v>0.79166666666666663</v>
      </c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 spans="1:26" ht="13">
      <c r="A125" s="137"/>
      <c r="B125" s="139" t="s">
        <v>31</v>
      </c>
      <c r="C125" s="140" t="s">
        <v>3842</v>
      </c>
      <c r="D125" s="139"/>
      <c r="E125" s="139"/>
      <c r="F125" s="140" t="s">
        <v>3843</v>
      </c>
      <c r="G125" s="137" t="s">
        <v>2660</v>
      </c>
      <c r="H125" s="137"/>
      <c r="I125" s="137"/>
      <c r="J125" s="141" t="s">
        <v>3676</v>
      </c>
      <c r="K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 spans="1:26" ht="13">
      <c r="A126" s="137"/>
      <c r="B126" s="139" t="s">
        <v>38</v>
      </c>
      <c r="C126" s="140" t="s">
        <v>3844</v>
      </c>
      <c r="D126" s="139"/>
      <c r="E126" s="139"/>
      <c r="F126" s="137"/>
      <c r="G126" s="137"/>
      <c r="H126" s="137"/>
      <c r="I126" s="137"/>
      <c r="J126" s="137"/>
      <c r="K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 spans="1:26" ht="13">
      <c r="A127" s="137"/>
      <c r="B127" s="139" t="s">
        <v>44</v>
      </c>
      <c r="C127" s="140" t="s">
        <v>3845</v>
      </c>
      <c r="D127" s="137"/>
      <c r="E127" s="139"/>
      <c r="F127" s="137"/>
      <c r="G127" s="137"/>
      <c r="H127" s="137"/>
      <c r="I127" s="137"/>
      <c r="J127" s="137"/>
      <c r="K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 spans="1:26" ht="13">
      <c r="A128" s="137"/>
      <c r="B128" s="139" t="s">
        <v>483</v>
      </c>
      <c r="C128" s="140" t="s">
        <v>3846</v>
      </c>
      <c r="D128" s="137"/>
      <c r="E128" s="139"/>
      <c r="F128" s="137"/>
      <c r="G128" s="137"/>
      <c r="H128" s="137"/>
      <c r="I128" s="137"/>
      <c r="J128" s="137"/>
      <c r="K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 spans="1:26" ht="13">
      <c r="A129" s="142">
        <v>0.79166666666666663</v>
      </c>
      <c r="B129" s="139" t="s">
        <v>21</v>
      </c>
      <c r="C129" s="146" t="s">
        <v>3847</v>
      </c>
      <c r="D129" s="137"/>
      <c r="E129" s="139"/>
      <c r="F129" s="137"/>
      <c r="G129" s="137"/>
      <c r="H129" s="137"/>
      <c r="I129" s="137"/>
      <c r="J129" s="137"/>
      <c r="K129" s="147" t="s">
        <v>3848</v>
      </c>
      <c r="M129" s="144" t="s">
        <v>3316</v>
      </c>
      <c r="N129" s="2" t="s">
        <v>3356</v>
      </c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 spans="1:26" ht="13">
      <c r="A130" s="71" t="s">
        <v>3849</v>
      </c>
      <c r="B130" s="139" t="s">
        <v>31</v>
      </c>
      <c r="C130" s="146" t="s">
        <v>3850</v>
      </c>
      <c r="D130" s="137"/>
      <c r="E130" s="139"/>
      <c r="F130" s="140" t="s">
        <v>3851</v>
      </c>
      <c r="G130" s="137" t="s">
        <v>489</v>
      </c>
      <c r="H130" s="137"/>
      <c r="I130" s="137"/>
      <c r="J130" s="137"/>
      <c r="K130" s="147" t="s">
        <v>3785</v>
      </c>
      <c r="M130" s="144" t="s">
        <v>3318</v>
      </c>
      <c r="N130" s="2" t="s">
        <v>3356</v>
      </c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 spans="1:26" ht="13">
      <c r="A131" s="137"/>
      <c r="B131" s="139" t="s">
        <v>38</v>
      </c>
      <c r="C131" s="146" t="s">
        <v>3852</v>
      </c>
      <c r="D131" s="137"/>
      <c r="E131" s="139"/>
      <c r="F131" s="137"/>
      <c r="G131" s="137"/>
      <c r="H131" s="137"/>
      <c r="I131" s="137"/>
      <c r="J131" s="137"/>
      <c r="K131" s="147" t="s">
        <v>3685</v>
      </c>
      <c r="M131" s="144" t="s">
        <v>3322</v>
      </c>
      <c r="N131" s="2" t="s">
        <v>3356</v>
      </c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 spans="1:26" ht="13">
      <c r="A132" s="137"/>
      <c r="B132" s="139" t="s">
        <v>44</v>
      </c>
      <c r="C132" s="146" t="s">
        <v>3853</v>
      </c>
      <c r="D132" s="137"/>
      <c r="E132" s="137"/>
      <c r="F132" s="137"/>
      <c r="G132" s="137"/>
      <c r="H132" s="137"/>
      <c r="I132" s="137"/>
      <c r="J132" s="137"/>
      <c r="K132" s="137" t="s">
        <v>3362</v>
      </c>
      <c r="M132" s="144" t="s">
        <v>3322</v>
      </c>
      <c r="N132" s="2" t="s">
        <v>3356</v>
      </c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 spans="1:26" ht="13">
      <c r="A133" s="137"/>
      <c r="B133" s="139" t="s">
        <v>483</v>
      </c>
      <c r="C133" s="146" t="s">
        <v>3854</v>
      </c>
      <c r="D133" s="137"/>
      <c r="E133" s="137"/>
      <c r="F133" s="137"/>
      <c r="G133" s="137"/>
      <c r="H133" s="137"/>
      <c r="I133" s="137"/>
      <c r="J133" s="137"/>
      <c r="K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 spans="1:26" ht="13">
      <c r="A134" s="142">
        <v>0.625</v>
      </c>
      <c r="B134" s="137"/>
      <c r="C134" s="148"/>
      <c r="D134" s="138"/>
      <c r="E134" s="138">
        <v>0.625</v>
      </c>
      <c r="F134" s="137"/>
      <c r="G134" s="137"/>
      <c r="H134" s="137"/>
      <c r="I134" s="137"/>
      <c r="J134" s="137"/>
      <c r="K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 spans="1:26" ht="13">
      <c r="A135" s="71" t="s">
        <v>3855</v>
      </c>
      <c r="B135" s="139" t="s">
        <v>21</v>
      </c>
      <c r="C135" s="146" t="s">
        <v>3856</v>
      </c>
      <c r="D135" s="139"/>
      <c r="E135" s="139"/>
      <c r="F135" s="140" t="s">
        <v>3857</v>
      </c>
      <c r="G135" s="139"/>
      <c r="H135" s="140" t="s">
        <v>3858</v>
      </c>
      <c r="I135" s="140" t="s">
        <v>3859</v>
      </c>
      <c r="J135" s="139"/>
      <c r="K135" s="137"/>
      <c r="M135" s="142">
        <v>0.625</v>
      </c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 spans="1:26" ht="13">
      <c r="A136" s="137"/>
      <c r="B136" s="139" t="s">
        <v>31</v>
      </c>
      <c r="C136" s="146" t="s">
        <v>3860</v>
      </c>
      <c r="D136" s="139"/>
      <c r="E136" s="139"/>
      <c r="F136" s="140" t="s">
        <v>3861</v>
      </c>
      <c r="G136" s="137" t="s">
        <v>2660</v>
      </c>
      <c r="H136" s="137"/>
      <c r="I136" s="137"/>
      <c r="J136" s="139"/>
      <c r="K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spans="1:26" ht="13">
      <c r="A137" s="137"/>
      <c r="B137" s="139" t="s">
        <v>38</v>
      </c>
      <c r="C137" s="146" t="s">
        <v>3862</v>
      </c>
      <c r="D137" s="139"/>
      <c r="E137" s="139"/>
      <c r="F137" s="137"/>
      <c r="G137" s="137"/>
      <c r="H137" s="137"/>
      <c r="I137" s="137"/>
      <c r="J137" s="137"/>
      <c r="K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spans="1:26" ht="13">
      <c r="A138" s="137"/>
      <c r="B138" s="139" t="s">
        <v>44</v>
      </c>
      <c r="C138" s="146" t="s">
        <v>3863</v>
      </c>
      <c r="D138" s="137"/>
      <c r="E138" s="137"/>
      <c r="F138" s="137"/>
      <c r="G138" s="137"/>
      <c r="H138" s="137"/>
      <c r="I138" s="137"/>
      <c r="J138" s="137"/>
      <c r="K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spans="1:26" ht="13">
      <c r="A139" s="137"/>
      <c r="B139" s="139" t="s">
        <v>483</v>
      </c>
      <c r="C139" s="146" t="s">
        <v>3864</v>
      </c>
      <c r="D139" s="137"/>
      <c r="E139" s="137"/>
      <c r="F139" s="137"/>
      <c r="G139" s="137"/>
      <c r="H139" s="137"/>
      <c r="I139" s="137"/>
      <c r="J139" s="137"/>
      <c r="K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spans="1:26" ht="13">
      <c r="A140" s="137"/>
      <c r="B140" s="139" t="s">
        <v>21</v>
      </c>
      <c r="C140" s="146" t="s">
        <v>3865</v>
      </c>
      <c r="D140" s="137"/>
      <c r="E140" s="137"/>
      <c r="F140" s="137"/>
      <c r="G140" s="137"/>
      <c r="H140" s="137"/>
      <c r="I140" s="149"/>
      <c r="J140" s="137"/>
      <c r="K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spans="1:26" ht="13">
      <c r="A141" s="137"/>
      <c r="B141" s="139" t="s">
        <v>31</v>
      </c>
      <c r="C141" s="146" t="s">
        <v>3866</v>
      </c>
      <c r="D141" s="137"/>
      <c r="E141" s="137"/>
      <c r="F141" s="137"/>
      <c r="G141" s="137"/>
      <c r="H141" s="137"/>
      <c r="I141" s="137"/>
      <c r="J141" s="137"/>
      <c r="K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spans="1:26" ht="13">
      <c r="A142" s="137"/>
      <c r="B142" s="139" t="s">
        <v>38</v>
      </c>
      <c r="C142" s="146" t="s">
        <v>3867</v>
      </c>
      <c r="D142" s="137"/>
      <c r="E142" s="137"/>
      <c r="F142" s="137"/>
      <c r="G142" s="137"/>
      <c r="H142" s="137"/>
      <c r="I142" s="137"/>
      <c r="J142" s="137"/>
      <c r="K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spans="1:26" ht="13">
      <c r="A143" s="137"/>
      <c r="B143" s="139" t="s">
        <v>44</v>
      </c>
      <c r="C143" s="146" t="s">
        <v>3868</v>
      </c>
      <c r="D143" s="137"/>
      <c r="E143" s="137"/>
      <c r="F143" s="137"/>
      <c r="G143" s="137"/>
      <c r="H143" s="137"/>
      <c r="I143" s="137"/>
      <c r="J143" s="137"/>
      <c r="K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spans="1:26" ht="13">
      <c r="A144" s="137"/>
      <c r="B144" s="139" t="s">
        <v>483</v>
      </c>
      <c r="C144" s="146" t="s">
        <v>3869</v>
      </c>
      <c r="D144" s="137"/>
      <c r="E144" s="137"/>
      <c r="F144" s="137"/>
      <c r="G144" s="137"/>
      <c r="H144" s="137"/>
      <c r="I144" s="137"/>
      <c r="J144" s="137"/>
      <c r="K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spans="2:8" ht="13">
      <c r="B145" s="2"/>
      <c r="C145" s="2"/>
      <c r="H145" s="2"/>
    </row>
    <row r="146" spans="2:8" ht="13">
      <c r="B146" s="2"/>
      <c r="C146" s="2"/>
      <c r="H146" s="2"/>
    </row>
    <row r="147" spans="2:8" ht="13">
      <c r="B147" s="2"/>
      <c r="C147" s="2"/>
      <c r="H147" s="2"/>
    </row>
    <row r="148" spans="2:8" ht="13">
      <c r="B148" s="2"/>
      <c r="C148" s="2"/>
      <c r="H148" s="2"/>
    </row>
    <row r="149" spans="2:8" ht="13">
      <c r="B149" s="2"/>
      <c r="C149" s="2"/>
      <c r="H149" s="2"/>
    </row>
    <row r="150" spans="2:8" ht="13">
      <c r="B150" s="2"/>
      <c r="C150" s="2"/>
      <c r="H150" s="2"/>
    </row>
    <row r="151" spans="2:8" ht="13">
      <c r="B151" s="2"/>
      <c r="C151" s="2"/>
      <c r="H151" s="2"/>
    </row>
    <row r="152" spans="2:8" ht="13">
      <c r="B152" s="2"/>
      <c r="C152" s="2"/>
      <c r="H152" s="2"/>
    </row>
    <row r="153" spans="2:8" ht="13">
      <c r="B153" s="2"/>
      <c r="C153" s="2"/>
      <c r="H153" s="2"/>
    </row>
    <row r="154" spans="2:8" ht="13">
      <c r="B154" s="2"/>
      <c r="C154" s="2"/>
      <c r="H154" s="2"/>
    </row>
    <row r="155" spans="2:8" ht="13">
      <c r="B155" s="2"/>
      <c r="C155" s="2"/>
      <c r="H155" s="2"/>
    </row>
    <row r="156" spans="2:8" ht="13">
      <c r="B156" s="2"/>
      <c r="C156" s="2"/>
      <c r="H156" s="2"/>
    </row>
    <row r="157" spans="2:8" ht="13">
      <c r="B157" s="2"/>
      <c r="C157" s="2"/>
      <c r="H157" s="2"/>
    </row>
    <row r="158" spans="2:8" ht="13">
      <c r="B158" s="2"/>
      <c r="C158" s="2"/>
      <c r="H158" s="2"/>
    </row>
    <row r="159" spans="2:8" ht="13">
      <c r="B159" s="2"/>
      <c r="C159" s="2"/>
      <c r="H159" s="2"/>
    </row>
    <row r="160" spans="2:8" ht="13">
      <c r="B160" s="2"/>
      <c r="C160" s="2"/>
      <c r="H160" s="2"/>
    </row>
    <row r="161" spans="2:8" ht="13">
      <c r="B161" s="2"/>
      <c r="C161" s="2"/>
      <c r="H161" s="2"/>
    </row>
    <row r="162" spans="2:8" ht="13">
      <c r="B162" s="2"/>
      <c r="C162" s="2"/>
      <c r="H162" s="2"/>
    </row>
    <row r="163" spans="2:8" ht="13">
      <c r="B163" s="2"/>
      <c r="C163" s="2"/>
      <c r="H163" s="2"/>
    </row>
    <row r="164" spans="2:8" ht="13">
      <c r="B164" s="2"/>
      <c r="C164" s="2"/>
      <c r="H164" s="2"/>
    </row>
    <row r="165" spans="2:8" ht="13">
      <c r="B165" s="2"/>
      <c r="C165" s="2"/>
      <c r="H165" s="2"/>
    </row>
    <row r="166" spans="2:8" ht="13">
      <c r="B166" s="2"/>
      <c r="C166" s="2"/>
      <c r="H166" s="2"/>
    </row>
    <row r="167" spans="2:8" ht="13">
      <c r="B167" s="2"/>
      <c r="C167" s="2"/>
      <c r="H167" s="2"/>
    </row>
    <row r="168" spans="2:8" ht="13">
      <c r="B168" s="2"/>
      <c r="C168" s="2"/>
      <c r="H168" s="2"/>
    </row>
    <row r="169" spans="2:8" ht="13">
      <c r="B169" s="2"/>
      <c r="C169" s="2"/>
      <c r="H169" s="2"/>
    </row>
    <row r="170" spans="2:8" ht="13">
      <c r="B170" s="2"/>
      <c r="C170" s="2"/>
      <c r="H170" s="2"/>
    </row>
    <row r="171" spans="2:8" ht="13">
      <c r="B171" s="2"/>
      <c r="C171" s="2"/>
      <c r="H171" s="2"/>
    </row>
    <row r="172" spans="2:8" ht="13">
      <c r="B172" s="2"/>
      <c r="C172" s="2"/>
      <c r="H172" s="2"/>
    </row>
    <row r="173" spans="2:8" ht="13">
      <c r="B173" s="2"/>
      <c r="C173" s="2"/>
      <c r="H173" s="2"/>
    </row>
    <row r="174" spans="2:8" ht="13">
      <c r="B174" s="2"/>
      <c r="C174" s="2"/>
      <c r="H174" s="2"/>
    </row>
    <row r="175" spans="2:8" ht="13">
      <c r="B175" s="2"/>
      <c r="C175" s="2"/>
      <c r="H175" s="2"/>
    </row>
    <row r="176" spans="2:8" ht="13">
      <c r="B176" s="2"/>
      <c r="C176" s="2"/>
      <c r="H176" s="2"/>
    </row>
    <row r="177" spans="2:8" ht="13">
      <c r="B177" s="2"/>
      <c r="C177" s="2"/>
      <c r="H177" s="2"/>
    </row>
    <row r="178" spans="2:8" ht="13">
      <c r="B178" s="2"/>
      <c r="C178" s="2"/>
      <c r="H178" s="2"/>
    </row>
    <row r="179" spans="2:8" ht="13">
      <c r="B179" s="2"/>
      <c r="C179" s="2"/>
      <c r="H179" s="2"/>
    </row>
    <row r="180" spans="2:8" ht="13">
      <c r="B180" s="2"/>
      <c r="C180" s="2"/>
      <c r="H180" s="2"/>
    </row>
    <row r="181" spans="2:8" ht="13">
      <c r="B181" s="2"/>
      <c r="C181" s="2"/>
      <c r="H181" s="2"/>
    </row>
    <row r="182" spans="2:8" ht="13">
      <c r="B182" s="2"/>
      <c r="C182" s="2"/>
      <c r="H182" s="2"/>
    </row>
    <row r="183" spans="2:8" ht="13">
      <c r="B183" s="2"/>
      <c r="C183" s="2"/>
      <c r="H183" s="2"/>
    </row>
    <row r="184" spans="2:8" ht="13">
      <c r="B184" s="2"/>
      <c r="C184" s="2"/>
      <c r="H184" s="2"/>
    </row>
    <row r="185" spans="2:8" ht="13">
      <c r="B185" s="2"/>
      <c r="C185" s="2"/>
      <c r="H185" s="2"/>
    </row>
    <row r="186" spans="2:8" ht="13">
      <c r="B186" s="2"/>
      <c r="C186" s="2"/>
      <c r="H186" s="2"/>
    </row>
    <row r="187" spans="2:8" ht="13">
      <c r="B187" s="2"/>
      <c r="C187" s="2"/>
      <c r="H187" s="2"/>
    </row>
    <row r="188" spans="2:8" ht="13">
      <c r="B188" s="2"/>
      <c r="C188" s="2"/>
      <c r="H188" s="2"/>
    </row>
    <row r="189" spans="2:8" ht="13">
      <c r="B189" s="2"/>
      <c r="C189" s="2"/>
      <c r="H189" s="2"/>
    </row>
    <row r="190" spans="2:8" ht="13">
      <c r="B190" s="2"/>
      <c r="C190" s="2"/>
      <c r="H190" s="2"/>
    </row>
    <row r="191" spans="2:8" ht="13">
      <c r="B191" s="2"/>
      <c r="C191" s="2"/>
      <c r="H191" s="2"/>
    </row>
    <row r="192" spans="2:8" ht="13">
      <c r="B192" s="2"/>
      <c r="C192" s="2"/>
      <c r="H192" s="2"/>
    </row>
    <row r="193" spans="2:8" ht="13">
      <c r="B193" s="2"/>
      <c r="C193" s="2"/>
      <c r="H193" s="2"/>
    </row>
    <row r="194" spans="2:8" ht="13">
      <c r="B194" s="2"/>
      <c r="C194" s="2"/>
      <c r="H194" s="2"/>
    </row>
    <row r="195" spans="2:8" ht="13">
      <c r="B195" s="2"/>
      <c r="C195" s="2"/>
      <c r="H195" s="2"/>
    </row>
    <row r="196" spans="2:8" ht="13">
      <c r="B196" s="2"/>
      <c r="C196" s="2"/>
      <c r="H196" s="2"/>
    </row>
    <row r="197" spans="2:8" ht="13">
      <c r="B197" s="2"/>
      <c r="C197" s="2"/>
      <c r="H197" s="2"/>
    </row>
    <row r="198" spans="2:8" ht="13">
      <c r="B198" s="2"/>
      <c r="C198" s="2"/>
      <c r="H198" s="2"/>
    </row>
    <row r="199" spans="2:8" ht="13">
      <c r="B199" s="2"/>
      <c r="C199" s="2"/>
      <c r="H199" s="2"/>
    </row>
    <row r="200" spans="2:8" ht="13">
      <c r="B200" s="2"/>
      <c r="C200" s="2"/>
      <c r="H200" s="2"/>
    </row>
    <row r="201" spans="2:8" ht="13">
      <c r="B201" s="2"/>
      <c r="C201" s="2"/>
      <c r="H201" s="2"/>
    </row>
    <row r="202" spans="2:8" ht="13">
      <c r="B202" s="2"/>
      <c r="C202" s="2"/>
      <c r="H202" s="2"/>
    </row>
    <row r="203" spans="2:8" ht="13">
      <c r="B203" s="2"/>
      <c r="C203" s="2"/>
      <c r="H203" s="2"/>
    </row>
    <row r="204" spans="2:8" ht="13">
      <c r="B204" s="2"/>
      <c r="C204" s="2"/>
      <c r="H204" s="2"/>
    </row>
    <row r="205" spans="2:8" ht="13">
      <c r="B205" s="2"/>
      <c r="C205" s="2"/>
      <c r="H205" s="2"/>
    </row>
    <row r="206" spans="2:8" ht="13">
      <c r="B206" s="2"/>
      <c r="C206" s="2"/>
      <c r="H206" s="2"/>
    </row>
    <row r="207" spans="2:8" ht="13">
      <c r="B207" s="2"/>
      <c r="C207" s="2"/>
      <c r="H207" s="2"/>
    </row>
    <row r="208" spans="2:8" ht="13">
      <c r="B208" s="2"/>
      <c r="C208" s="2"/>
      <c r="H208" s="2"/>
    </row>
    <row r="209" spans="2:8" ht="13">
      <c r="B209" s="2"/>
      <c r="C209" s="2"/>
      <c r="H209" s="2"/>
    </row>
    <row r="210" spans="2:8" ht="13">
      <c r="B210" s="2"/>
      <c r="C210" s="2"/>
      <c r="H210" s="2"/>
    </row>
    <row r="211" spans="2:8" ht="13">
      <c r="B211" s="2"/>
      <c r="C211" s="2"/>
      <c r="H211" s="2"/>
    </row>
    <row r="212" spans="2:8" ht="13">
      <c r="B212" s="2"/>
      <c r="C212" s="2"/>
      <c r="H212" s="2"/>
    </row>
    <row r="213" spans="2:8" ht="13">
      <c r="B213" s="2"/>
      <c r="C213" s="2"/>
      <c r="H213" s="2"/>
    </row>
    <row r="214" spans="2:8" ht="13">
      <c r="B214" s="2"/>
      <c r="C214" s="2"/>
      <c r="H214" s="2"/>
    </row>
    <row r="215" spans="2:8" ht="13">
      <c r="B215" s="2"/>
      <c r="C215" s="2"/>
      <c r="H215" s="2"/>
    </row>
    <row r="216" spans="2:8" ht="13">
      <c r="B216" s="2"/>
      <c r="C216" s="2"/>
      <c r="H216" s="2"/>
    </row>
    <row r="217" spans="2:8" ht="13">
      <c r="B217" s="2"/>
      <c r="C217" s="2"/>
      <c r="H217" s="2"/>
    </row>
    <row r="218" spans="2:8" ht="13">
      <c r="B218" s="2"/>
      <c r="C218" s="2"/>
      <c r="H218" s="2"/>
    </row>
    <row r="219" spans="2:8" ht="13">
      <c r="B219" s="2"/>
      <c r="C219" s="2"/>
      <c r="H219" s="2"/>
    </row>
    <row r="220" spans="2:8" ht="13">
      <c r="B220" s="2"/>
      <c r="C220" s="2"/>
      <c r="H220" s="2"/>
    </row>
    <row r="221" spans="2:8" ht="13">
      <c r="B221" s="2"/>
      <c r="C221" s="2"/>
      <c r="H221" s="2"/>
    </row>
    <row r="222" spans="2:8" ht="13">
      <c r="B222" s="2"/>
      <c r="C222" s="2"/>
      <c r="H222" s="2"/>
    </row>
    <row r="223" spans="2:8" ht="13">
      <c r="B223" s="2"/>
      <c r="C223" s="2"/>
      <c r="H223" s="2"/>
    </row>
    <row r="224" spans="2:8" ht="13">
      <c r="B224" s="2"/>
      <c r="C224" s="2"/>
      <c r="H224" s="2"/>
    </row>
    <row r="225" spans="2:8" ht="13">
      <c r="B225" s="2"/>
      <c r="C225" s="2"/>
      <c r="H225" s="2"/>
    </row>
    <row r="226" spans="2:8" ht="13">
      <c r="B226" s="2"/>
      <c r="C226" s="2"/>
      <c r="H226" s="2"/>
    </row>
    <row r="227" spans="2:8" ht="13">
      <c r="B227" s="2"/>
      <c r="C227" s="2"/>
      <c r="H227" s="2"/>
    </row>
    <row r="228" spans="2:8" ht="13">
      <c r="B228" s="2"/>
      <c r="C228" s="2"/>
      <c r="H228" s="2"/>
    </row>
    <row r="229" spans="2:8" ht="13">
      <c r="B229" s="2"/>
      <c r="C229" s="2"/>
      <c r="H229" s="2"/>
    </row>
    <row r="230" spans="2:8" ht="13">
      <c r="B230" s="2"/>
      <c r="C230" s="2"/>
      <c r="H230" s="2"/>
    </row>
    <row r="231" spans="2:8" ht="13">
      <c r="B231" s="2"/>
      <c r="C231" s="2"/>
      <c r="H231" s="2"/>
    </row>
    <row r="232" spans="2:8" ht="13">
      <c r="B232" s="2"/>
      <c r="C232" s="2"/>
      <c r="H232" s="2"/>
    </row>
    <row r="233" spans="2:8" ht="13">
      <c r="B233" s="2"/>
      <c r="C233" s="2"/>
      <c r="H233" s="2"/>
    </row>
    <row r="234" spans="2:8" ht="13">
      <c r="B234" s="2"/>
      <c r="C234" s="2"/>
      <c r="H234" s="2"/>
    </row>
    <row r="235" spans="2:8" ht="13">
      <c r="B235" s="2"/>
      <c r="C235" s="2"/>
      <c r="H235" s="2"/>
    </row>
    <row r="236" spans="2:8" ht="13">
      <c r="B236" s="2"/>
      <c r="C236" s="2"/>
      <c r="H236" s="2"/>
    </row>
    <row r="237" spans="2:8" ht="13">
      <c r="B237" s="2"/>
      <c r="C237" s="2"/>
      <c r="H237" s="2"/>
    </row>
    <row r="238" spans="2:8" ht="13">
      <c r="B238" s="2"/>
      <c r="C238" s="2"/>
      <c r="H238" s="2"/>
    </row>
    <row r="239" spans="2:8" ht="13">
      <c r="B239" s="2"/>
      <c r="C239" s="2"/>
      <c r="H239" s="2"/>
    </row>
    <row r="240" spans="2:8" ht="13">
      <c r="B240" s="2"/>
      <c r="C240" s="2"/>
      <c r="H240" s="2"/>
    </row>
    <row r="241" spans="2:8" ht="13">
      <c r="B241" s="2"/>
      <c r="C241" s="2"/>
      <c r="H241" s="2"/>
    </row>
    <row r="242" spans="2:8" ht="13">
      <c r="B242" s="2"/>
      <c r="C242" s="2"/>
      <c r="H242" s="2"/>
    </row>
    <row r="243" spans="2:8" ht="13">
      <c r="B243" s="2"/>
      <c r="C243" s="2"/>
      <c r="H243" s="2"/>
    </row>
    <row r="244" spans="2:8" ht="13">
      <c r="B244" s="2"/>
      <c r="C244" s="2"/>
      <c r="H244" s="2"/>
    </row>
    <row r="245" spans="2:8" ht="13">
      <c r="B245" s="2"/>
      <c r="C245" s="2"/>
      <c r="H245" s="2"/>
    </row>
    <row r="246" spans="2:8" ht="13">
      <c r="B246" s="2"/>
      <c r="C246" s="2"/>
      <c r="H246" s="2"/>
    </row>
    <row r="247" spans="2:8" ht="13">
      <c r="B247" s="2"/>
      <c r="C247" s="2"/>
      <c r="H247" s="2"/>
    </row>
    <row r="248" spans="2:8" ht="13">
      <c r="B248" s="2"/>
      <c r="C248" s="2"/>
      <c r="H248" s="2"/>
    </row>
    <row r="249" spans="2:8" ht="13">
      <c r="B249" s="2"/>
      <c r="C249" s="2"/>
      <c r="H249" s="2"/>
    </row>
    <row r="250" spans="2:8" ht="13">
      <c r="B250" s="2"/>
      <c r="C250" s="2"/>
      <c r="H250" s="2"/>
    </row>
    <row r="251" spans="2:8" ht="13">
      <c r="B251" s="2"/>
      <c r="C251" s="2"/>
      <c r="H251" s="2"/>
    </row>
    <row r="252" spans="2:8" ht="13">
      <c r="B252" s="2"/>
      <c r="C252" s="2"/>
      <c r="H252" s="2"/>
    </row>
    <row r="253" spans="2:8" ht="13">
      <c r="B253" s="2"/>
      <c r="C253" s="2"/>
      <c r="H253" s="2"/>
    </row>
    <row r="254" spans="2:8" ht="13">
      <c r="B254" s="2"/>
      <c r="C254" s="2"/>
      <c r="H254" s="2"/>
    </row>
    <row r="255" spans="2:8" ht="13">
      <c r="B255" s="2"/>
      <c r="C255" s="2"/>
      <c r="H255" s="2"/>
    </row>
    <row r="256" spans="2:8" ht="13">
      <c r="B256" s="2"/>
      <c r="C256" s="2"/>
      <c r="H256" s="2"/>
    </row>
    <row r="257" spans="2:8" ht="13">
      <c r="B257" s="2"/>
      <c r="C257" s="2"/>
      <c r="H257" s="2"/>
    </row>
    <row r="258" spans="2:8" ht="13">
      <c r="B258" s="2"/>
      <c r="C258" s="2"/>
      <c r="H258" s="2"/>
    </row>
    <row r="259" spans="2:8" ht="13">
      <c r="B259" s="2"/>
      <c r="C259" s="2"/>
      <c r="H259" s="2"/>
    </row>
    <row r="260" spans="2:8" ht="13">
      <c r="B260" s="2"/>
      <c r="C260" s="2"/>
      <c r="H260" s="2"/>
    </row>
    <row r="261" spans="2:8" ht="13">
      <c r="B261" s="2"/>
      <c r="C261" s="2"/>
      <c r="H261" s="2"/>
    </row>
    <row r="262" spans="2:8" ht="13">
      <c r="B262" s="2"/>
      <c r="C262" s="2"/>
      <c r="H262" s="2"/>
    </row>
    <row r="263" spans="2:8" ht="13">
      <c r="B263" s="2"/>
      <c r="C263" s="2"/>
      <c r="H263" s="2"/>
    </row>
    <row r="264" spans="2:8" ht="13">
      <c r="B264" s="2"/>
      <c r="C264" s="2"/>
      <c r="H264" s="2"/>
    </row>
    <row r="265" spans="2:8" ht="13">
      <c r="B265" s="2"/>
      <c r="C265" s="2"/>
      <c r="H265" s="2"/>
    </row>
    <row r="266" spans="2:8" ht="13">
      <c r="B266" s="2"/>
      <c r="C266" s="2"/>
      <c r="H266" s="2"/>
    </row>
    <row r="267" spans="2:8" ht="13">
      <c r="B267" s="2"/>
      <c r="C267" s="2"/>
      <c r="H267" s="2"/>
    </row>
    <row r="268" spans="2:8" ht="13">
      <c r="B268" s="2"/>
      <c r="C268" s="2"/>
      <c r="H268" s="2"/>
    </row>
    <row r="269" spans="2:8" ht="13">
      <c r="B269" s="2"/>
      <c r="C269" s="2"/>
      <c r="H269" s="2"/>
    </row>
    <row r="270" spans="2:8" ht="13">
      <c r="B270" s="2"/>
      <c r="C270" s="2"/>
      <c r="H270" s="2"/>
    </row>
    <row r="271" spans="2:8" ht="13">
      <c r="B271" s="2"/>
      <c r="C271" s="2"/>
      <c r="H271" s="2"/>
    </row>
    <row r="272" spans="2:8" ht="13">
      <c r="B272" s="2"/>
      <c r="C272" s="2"/>
      <c r="H272" s="2"/>
    </row>
    <row r="273" spans="2:8" ht="13">
      <c r="B273" s="2"/>
      <c r="C273" s="2"/>
      <c r="H273" s="2"/>
    </row>
    <row r="274" spans="2:8" ht="13">
      <c r="B274" s="2"/>
      <c r="C274" s="2"/>
      <c r="H274" s="2"/>
    </row>
    <row r="275" spans="2:8" ht="13">
      <c r="B275" s="2"/>
      <c r="C275" s="2"/>
      <c r="H275" s="2"/>
    </row>
    <row r="276" spans="2:8" ht="13">
      <c r="B276" s="2"/>
      <c r="C276" s="2"/>
      <c r="H276" s="2"/>
    </row>
    <row r="277" spans="2:8" ht="13">
      <c r="B277" s="2"/>
      <c r="C277" s="2"/>
      <c r="H277" s="2"/>
    </row>
    <row r="278" spans="2:8" ht="13">
      <c r="B278" s="2"/>
      <c r="C278" s="2"/>
      <c r="H278" s="2"/>
    </row>
    <row r="279" spans="2:8" ht="13">
      <c r="B279" s="2"/>
      <c r="C279" s="2"/>
      <c r="H279" s="2"/>
    </row>
    <row r="280" spans="2:8" ht="13">
      <c r="B280" s="2"/>
      <c r="C280" s="2"/>
      <c r="H280" s="2"/>
    </row>
    <row r="281" spans="2:8" ht="13">
      <c r="B281" s="2"/>
      <c r="C281" s="2"/>
      <c r="H281" s="2"/>
    </row>
    <row r="282" spans="2:8" ht="13">
      <c r="B282" s="2"/>
      <c r="C282" s="2"/>
      <c r="H282" s="2"/>
    </row>
    <row r="283" spans="2:8" ht="13">
      <c r="B283" s="2"/>
      <c r="C283" s="2"/>
      <c r="H283" s="2"/>
    </row>
    <row r="284" spans="2:8" ht="13">
      <c r="B284" s="2"/>
      <c r="C284" s="2"/>
      <c r="H284" s="2"/>
    </row>
    <row r="285" spans="2:8" ht="13">
      <c r="B285" s="2"/>
      <c r="C285" s="2"/>
      <c r="H285" s="2"/>
    </row>
    <row r="286" spans="2:8" ht="13">
      <c r="B286" s="2"/>
      <c r="C286" s="2"/>
      <c r="H286" s="2"/>
    </row>
    <row r="287" spans="2:8" ht="13">
      <c r="B287" s="2"/>
      <c r="C287" s="2"/>
      <c r="H287" s="2"/>
    </row>
    <row r="288" spans="2:8" ht="13">
      <c r="B288" s="2"/>
      <c r="C288" s="2"/>
      <c r="H288" s="2"/>
    </row>
    <row r="289" spans="2:8" ht="13">
      <c r="B289" s="2"/>
      <c r="C289" s="2"/>
      <c r="H289" s="2"/>
    </row>
    <row r="290" spans="2:8" ht="13">
      <c r="B290" s="2"/>
      <c r="C290" s="2"/>
      <c r="H290" s="2"/>
    </row>
    <row r="291" spans="2:8" ht="13">
      <c r="B291" s="2"/>
      <c r="C291" s="2"/>
      <c r="H291" s="2"/>
    </row>
    <row r="292" spans="2:8" ht="13">
      <c r="B292" s="2"/>
      <c r="C292" s="2"/>
      <c r="H292" s="2"/>
    </row>
    <row r="293" spans="2:8" ht="13">
      <c r="B293" s="2"/>
      <c r="C293" s="2"/>
      <c r="H293" s="2"/>
    </row>
    <row r="294" spans="2:8" ht="13">
      <c r="B294" s="2"/>
      <c r="C294" s="2"/>
      <c r="H294" s="2"/>
    </row>
    <row r="295" spans="2:8" ht="13">
      <c r="B295" s="2"/>
      <c r="C295" s="2"/>
      <c r="H295" s="2"/>
    </row>
    <row r="296" spans="2:8" ht="13">
      <c r="B296" s="2"/>
      <c r="C296" s="2"/>
      <c r="H296" s="2"/>
    </row>
    <row r="297" spans="2:8" ht="13">
      <c r="B297" s="2"/>
      <c r="C297" s="2"/>
      <c r="H297" s="2"/>
    </row>
    <row r="298" spans="2:8" ht="13">
      <c r="B298" s="2"/>
      <c r="C298" s="2"/>
      <c r="H298" s="2"/>
    </row>
    <row r="299" spans="2:8" ht="13">
      <c r="B299" s="2"/>
      <c r="C299" s="2"/>
      <c r="H299" s="2"/>
    </row>
    <row r="300" spans="2:8" ht="13">
      <c r="B300" s="2"/>
      <c r="C300" s="2"/>
      <c r="H300" s="2"/>
    </row>
    <row r="301" spans="2:8" ht="13">
      <c r="B301" s="2"/>
      <c r="C301" s="2"/>
      <c r="H301" s="2"/>
    </row>
    <row r="302" spans="2:8" ht="13">
      <c r="B302" s="2"/>
      <c r="C302" s="2"/>
      <c r="H302" s="2"/>
    </row>
    <row r="303" spans="2:8" ht="13">
      <c r="B303" s="2"/>
      <c r="C303" s="2"/>
      <c r="H303" s="2"/>
    </row>
    <row r="304" spans="2:8" ht="13">
      <c r="B304" s="2"/>
      <c r="C304" s="2"/>
      <c r="H304" s="2"/>
    </row>
    <row r="305" spans="2:8" ht="13">
      <c r="B305" s="2"/>
      <c r="C305" s="2"/>
      <c r="H305" s="2"/>
    </row>
    <row r="306" spans="2:8" ht="13">
      <c r="B306" s="2"/>
      <c r="C306" s="2"/>
      <c r="H306" s="2"/>
    </row>
    <row r="307" spans="2:8" ht="13">
      <c r="B307" s="2"/>
      <c r="C307" s="2"/>
      <c r="H307" s="2"/>
    </row>
    <row r="308" spans="2:8" ht="13">
      <c r="B308" s="2"/>
      <c r="C308" s="2"/>
      <c r="H308" s="2"/>
    </row>
    <row r="309" spans="2:8" ht="13">
      <c r="B309" s="2"/>
      <c r="C309" s="2"/>
      <c r="H309" s="2"/>
    </row>
    <row r="310" spans="2:8" ht="13">
      <c r="B310" s="2"/>
      <c r="C310" s="2"/>
      <c r="H310" s="2"/>
    </row>
    <row r="311" spans="2:8" ht="13">
      <c r="B311" s="2"/>
      <c r="C311" s="2"/>
      <c r="H311" s="2"/>
    </row>
    <row r="312" spans="2:8" ht="13">
      <c r="B312" s="2"/>
      <c r="C312" s="2"/>
      <c r="H312" s="2"/>
    </row>
    <row r="313" spans="2:8" ht="13">
      <c r="B313" s="2"/>
      <c r="C313" s="2"/>
      <c r="H313" s="2"/>
    </row>
    <row r="314" spans="2:8" ht="13">
      <c r="B314" s="2"/>
      <c r="C314" s="2"/>
      <c r="H314" s="2"/>
    </row>
    <row r="315" spans="2:8" ht="13">
      <c r="B315" s="2"/>
      <c r="C315" s="2"/>
      <c r="H315" s="2"/>
    </row>
    <row r="316" spans="2:8" ht="13">
      <c r="B316" s="2"/>
      <c r="C316" s="2"/>
      <c r="H316" s="2"/>
    </row>
    <row r="317" spans="2:8" ht="13">
      <c r="B317" s="2"/>
      <c r="C317" s="2"/>
      <c r="H317" s="2"/>
    </row>
    <row r="318" spans="2:8" ht="13">
      <c r="B318" s="2"/>
      <c r="C318" s="2"/>
      <c r="H318" s="2"/>
    </row>
    <row r="319" spans="2:8" ht="13">
      <c r="B319" s="2"/>
      <c r="C319" s="2"/>
      <c r="H319" s="2"/>
    </row>
    <row r="320" spans="2:8" ht="13">
      <c r="B320" s="2"/>
      <c r="C320" s="2"/>
      <c r="H320" s="2"/>
    </row>
    <row r="321" spans="2:8" ht="13">
      <c r="B321" s="2"/>
      <c r="C321" s="2"/>
      <c r="H321" s="2"/>
    </row>
    <row r="322" spans="2:8" ht="13">
      <c r="B322" s="2"/>
      <c r="C322" s="2"/>
      <c r="H322" s="2"/>
    </row>
    <row r="323" spans="2:8" ht="13">
      <c r="B323" s="2"/>
      <c r="C323" s="2"/>
      <c r="H323" s="2"/>
    </row>
    <row r="324" spans="2:8" ht="13">
      <c r="B324" s="2"/>
      <c r="C324" s="2"/>
      <c r="H324" s="2"/>
    </row>
    <row r="325" spans="2:8" ht="13">
      <c r="B325" s="2"/>
      <c r="C325" s="2"/>
      <c r="H325" s="2"/>
    </row>
    <row r="326" spans="2:8" ht="13">
      <c r="B326" s="2"/>
      <c r="C326" s="2"/>
      <c r="H326" s="2"/>
    </row>
    <row r="327" spans="2:8" ht="13">
      <c r="B327" s="2"/>
      <c r="C327" s="2"/>
      <c r="H327" s="2"/>
    </row>
    <row r="328" spans="2:8" ht="13">
      <c r="B328" s="2"/>
      <c r="C328" s="2"/>
      <c r="H328" s="2"/>
    </row>
    <row r="329" spans="2:8" ht="13">
      <c r="B329" s="2"/>
      <c r="C329" s="2"/>
      <c r="H329" s="2"/>
    </row>
    <row r="330" spans="2:8" ht="13">
      <c r="B330" s="2"/>
      <c r="C330" s="2"/>
      <c r="H330" s="2"/>
    </row>
    <row r="331" spans="2:8" ht="13">
      <c r="B331" s="2"/>
      <c r="C331" s="2"/>
      <c r="H331" s="2"/>
    </row>
    <row r="332" spans="2:8" ht="13">
      <c r="B332" s="2"/>
      <c r="C332" s="2"/>
      <c r="H332" s="2"/>
    </row>
    <row r="333" spans="2:8" ht="13">
      <c r="B333" s="2"/>
      <c r="C333" s="2"/>
      <c r="H333" s="2"/>
    </row>
    <row r="334" spans="2:8" ht="13">
      <c r="B334" s="2"/>
      <c r="C334" s="2"/>
      <c r="H334" s="2"/>
    </row>
    <row r="335" spans="2:8" ht="13">
      <c r="B335" s="2"/>
      <c r="C335" s="2"/>
      <c r="H335" s="2"/>
    </row>
    <row r="336" spans="2:8" ht="13">
      <c r="B336" s="2"/>
      <c r="C336" s="2"/>
      <c r="H336" s="2"/>
    </row>
    <row r="337" spans="2:8" ht="13">
      <c r="B337" s="2"/>
      <c r="C337" s="2"/>
      <c r="H337" s="2"/>
    </row>
    <row r="338" spans="2:8" ht="13">
      <c r="B338" s="2"/>
      <c r="C338" s="2"/>
      <c r="H338" s="2"/>
    </row>
    <row r="339" spans="2:8" ht="13">
      <c r="B339" s="2"/>
      <c r="C339" s="2"/>
      <c r="H339" s="2"/>
    </row>
    <row r="340" spans="2:8" ht="13">
      <c r="B340" s="2"/>
      <c r="C340" s="2"/>
      <c r="H340" s="2"/>
    </row>
    <row r="341" spans="2:8" ht="13">
      <c r="B341" s="2"/>
      <c r="C341" s="2"/>
      <c r="H341" s="2"/>
    </row>
    <row r="342" spans="2:8" ht="13">
      <c r="B342" s="2"/>
      <c r="C342" s="2"/>
      <c r="H342" s="2"/>
    </row>
    <row r="343" spans="2:8" ht="13">
      <c r="B343" s="2"/>
      <c r="C343" s="2"/>
      <c r="H343" s="2"/>
    </row>
    <row r="344" spans="2:8" ht="13">
      <c r="B344" s="2"/>
      <c r="C344" s="2"/>
      <c r="H344" s="2"/>
    </row>
    <row r="345" spans="2:8" ht="13">
      <c r="B345" s="2"/>
      <c r="C345" s="2"/>
      <c r="H345" s="2"/>
    </row>
    <row r="346" spans="2:8" ht="13">
      <c r="B346" s="2"/>
      <c r="C346" s="2"/>
      <c r="H346" s="2"/>
    </row>
    <row r="347" spans="2:8" ht="13">
      <c r="B347" s="2"/>
      <c r="C347" s="2"/>
      <c r="H347" s="2"/>
    </row>
    <row r="348" spans="2:8" ht="13">
      <c r="B348" s="2"/>
      <c r="C348" s="2"/>
      <c r="H348" s="2"/>
    </row>
    <row r="349" spans="2:8" ht="13">
      <c r="B349" s="2"/>
      <c r="C349" s="2"/>
      <c r="H349" s="2"/>
    </row>
    <row r="350" spans="2:8" ht="13">
      <c r="B350" s="2"/>
      <c r="C350" s="2"/>
      <c r="H350" s="2"/>
    </row>
    <row r="351" spans="2:8" ht="13">
      <c r="B351" s="2"/>
      <c r="C351" s="2"/>
      <c r="H351" s="2"/>
    </row>
    <row r="352" spans="2:8" ht="13">
      <c r="B352" s="2"/>
      <c r="C352" s="2"/>
      <c r="H352" s="2"/>
    </row>
    <row r="353" spans="2:8" ht="13">
      <c r="B353" s="2"/>
      <c r="C353" s="2"/>
      <c r="H353" s="2"/>
    </row>
    <row r="354" spans="2:8" ht="13">
      <c r="B354" s="2"/>
      <c r="C354" s="2"/>
      <c r="H354" s="2"/>
    </row>
    <row r="355" spans="2:8" ht="13">
      <c r="B355" s="2"/>
      <c r="C355" s="2"/>
      <c r="H355" s="2"/>
    </row>
    <row r="356" spans="2:8" ht="13">
      <c r="B356" s="2"/>
      <c r="C356" s="2"/>
      <c r="H356" s="2"/>
    </row>
    <row r="357" spans="2:8" ht="13">
      <c r="B357" s="2"/>
      <c r="C357" s="2"/>
      <c r="H357" s="2"/>
    </row>
    <row r="358" spans="2:8" ht="13">
      <c r="B358" s="2"/>
      <c r="C358" s="2"/>
      <c r="H358" s="2"/>
    </row>
    <row r="359" spans="2:8" ht="13">
      <c r="B359" s="2"/>
      <c r="C359" s="2"/>
      <c r="H359" s="2"/>
    </row>
    <row r="360" spans="2:8" ht="13">
      <c r="B360" s="2"/>
      <c r="C360" s="2"/>
      <c r="H360" s="2"/>
    </row>
    <row r="361" spans="2:8" ht="13">
      <c r="B361" s="2"/>
      <c r="C361" s="2"/>
      <c r="H361" s="2"/>
    </row>
    <row r="362" spans="2:8" ht="13">
      <c r="B362" s="2"/>
      <c r="C362" s="2"/>
      <c r="H362" s="2"/>
    </row>
    <row r="363" spans="2:8" ht="13">
      <c r="B363" s="2"/>
      <c r="C363" s="2"/>
      <c r="H363" s="2"/>
    </row>
    <row r="364" spans="2:8" ht="13">
      <c r="B364" s="2"/>
      <c r="C364" s="2"/>
      <c r="H364" s="2"/>
    </row>
    <row r="365" spans="2:8" ht="13">
      <c r="B365" s="2"/>
      <c r="C365" s="2"/>
      <c r="H365" s="2"/>
    </row>
    <row r="366" spans="2:8" ht="13">
      <c r="B366" s="2"/>
      <c r="C366" s="2"/>
      <c r="H366" s="2"/>
    </row>
    <row r="367" spans="2:8" ht="13">
      <c r="B367" s="2"/>
      <c r="C367" s="2"/>
      <c r="H367" s="2"/>
    </row>
    <row r="368" spans="2:8" ht="13">
      <c r="B368" s="2"/>
      <c r="C368" s="2"/>
      <c r="H368" s="2"/>
    </row>
    <row r="369" spans="2:8" ht="13">
      <c r="B369" s="2"/>
      <c r="C369" s="2"/>
      <c r="H369" s="2"/>
    </row>
    <row r="370" spans="2:8" ht="13">
      <c r="B370" s="2"/>
      <c r="C370" s="2"/>
      <c r="H370" s="2"/>
    </row>
    <row r="371" spans="2:8" ht="13">
      <c r="B371" s="2"/>
      <c r="C371" s="2"/>
      <c r="H371" s="2"/>
    </row>
    <row r="372" spans="2:8" ht="13">
      <c r="B372" s="2"/>
      <c r="C372" s="2"/>
      <c r="H372" s="2"/>
    </row>
    <row r="373" spans="2:8" ht="13">
      <c r="B373" s="2"/>
      <c r="C373" s="2"/>
      <c r="H373" s="2"/>
    </row>
    <row r="374" spans="2:8" ht="13">
      <c r="B374" s="2"/>
      <c r="C374" s="2"/>
      <c r="H374" s="2"/>
    </row>
    <row r="375" spans="2:8" ht="13">
      <c r="B375" s="2"/>
      <c r="C375" s="2"/>
      <c r="H375" s="2"/>
    </row>
    <row r="376" spans="2:8" ht="13">
      <c r="B376" s="2"/>
      <c r="C376" s="2"/>
      <c r="H376" s="2"/>
    </row>
    <row r="377" spans="2:8" ht="13">
      <c r="B377" s="2"/>
      <c r="C377" s="2"/>
      <c r="H377" s="2"/>
    </row>
    <row r="378" spans="2:8" ht="13">
      <c r="B378" s="2"/>
      <c r="C378" s="2"/>
      <c r="H378" s="2"/>
    </row>
    <row r="379" spans="2:8" ht="13">
      <c r="B379" s="2"/>
      <c r="C379" s="2"/>
      <c r="H379" s="2"/>
    </row>
    <row r="380" spans="2:8" ht="13">
      <c r="B380" s="2"/>
      <c r="C380" s="2"/>
      <c r="H380" s="2"/>
    </row>
    <row r="381" spans="2:8" ht="13">
      <c r="B381" s="2"/>
      <c r="C381" s="2"/>
      <c r="H381" s="2"/>
    </row>
    <row r="382" spans="2:8" ht="13">
      <c r="B382" s="2"/>
      <c r="C382" s="2"/>
      <c r="H382" s="2"/>
    </row>
    <row r="383" spans="2:8" ht="13">
      <c r="B383" s="2"/>
      <c r="C383" s="2"/>
      <c r="H383" s="2"/>
    </row>
    <row r="384" spans="2:8" ht="13">
      <c r="B384" s="2"/>
      <c r="C384" s="2"/>
      <c r="H384" s="2"/>
    </row>
    <row r="385" spans="2:8" ht="13">
      <c r="B385" s="2"/>
      <c r="C385" s="2"/>
      <c r="H385" s="2"/>
    </row>
    <row r="386" spans="2:8" ht="13">
      <c r="B386" s="2"/>
      <c r="C386" s="2"/>
      <c r="H386" s="2"/>
    </row>
    <row r="387" spans="2:8" ht="13">
      <c r="B387" s="2"/>
      <c r="C387" s="2"/>
      <c r="H387" s="2"/>
    </row>
    <row r="388" spans="2:8" ht="13">
      <c r="B388" s="2"/>
      <c r="C388" s="2"/>
      <c r="H388" s="2"/>
    </row>
    <row r="389" spans="2:8" ht="13">
      <c r="B389" s="2"/>
      <c r="C389" s="2"/>
      <c r="H389" s="2"/>
    </row>
    <row r="390" spans="2:8" ht="13">
      <c r="B390" s="2"/>
      <c r="C390" s="2"/>
      <c r="H390" s="2"/>
    </row>
    <row r="391" spans="2:8" ht="13">
      <c r="B391" s="2"/>
      <c r="C391" s="2"/>
      <c r="H391" s="2"/>
    </row>
    <row r="392" spans="2:8" ht="13">
      <c r="B392" s="2"/>
      <c r="C392" s="2"/>
      <c r="H392" s="2"/>
    </row>
    <row r="393" spans="2:8" ht="13">
      <c r="B393" s="2"/>
      <c r="C393" s="2"/>
      <c r="H393" s="2"/>
    </row>
    <row r="394" spans="2:8" ht="13">
      <c r="B394" s="2"/>
      <c r="C394" s="2"/>
      <c r="H394" s="2"/>
    </row>
    <row r="395" spans="2:8" ht="13">
      <c r="B395" s="2"/>
      <c r="C395" s="2"/>
      <c r="H395" s="2"/>
    </row>
    <row r="396" spans="2:8" ht="13">
      <c r="B396" s="2"/>
      <c r="C396" s="2"/>
      <c r="H396" s="2"/>
    </row>
    <row r="397" spans="2:8" ht="13">
      <c r="B397" s="2"/>
      <c r="C397" s="2"/>
      <c r="H397" s="2"/>
    </row>
    <row r="398" spans="2:8" ht="13">
      <c r="B398" s="2"/>
      <c r="C398" s="2"/>
      <c r="H398" s="2"/>
    </row>
    <row r="399" spans="2:8" ht="13">
      <c r="B399" s="2"/>
      <c r="C399" s="2"/>
      <c r="H399" s="2"/>
    </row>
    <row r="400" spans="2:8" ht="13">
      <c r="B400" s="2"/>
      <c r="C400" s="2"/>
      <c r="H400" s="2"/>
    </row>
    <row r="401" spans="2:8" ht="13">
      <c r="B401" s="2"/>
      <c r="C401" s="2"/>
      <c r="H401" s="2"/>
    </row>
    <row r="402" spans="2:8" ht="13">
      <c r="B402" s="2"/>
      <c r="C402" s="2"/>
      <c r="H402" s="2"/>
    </row>
    <row r="403" spans="2:8" ht="13">
      <c r="B403" s="2"/>
      <c r="C403" s="2"/>
      <c r="H403" s="2"/>
    </row>
    <row r="404" spans="2:8" ht="13">
      <c r="B404" s="2"/>
      <c r="C404" s="2"/>
      <c r="H404" s="2"/>
    </row>
    <row r="405" spans="2:8" ht="13">
      <c r="B405" s="2"/>
      <c r="C405" s="2"/>
      <c r="H405" s="2"/>
    </row>
    <row r="406" spans="2:8" ht="13">
      <c r="B406" s="2"/>
      <c r="C406" s="2"/>
      <c r="H406" s="2"/>
    </row>
    <row r="407" spans="2:8" ht="13">
      <c r="B407" s="2"/>
      <c r="C407" s="2"/>
      <c r="H407" s="2"/>
    </row>
    <row r="408" spans="2:8" ht="13">
      <c r="B408" s="2"/>
      <c r="C408" s="2"/>
      <c r="H408" s="2"/>
    </row>
    <row r="409" spans="2:8" ht="13">
      <c r="B409" s="2"/>
      <c r="C409" s="2"/>
      <c r="H409" s="2"/>
    </row>
    <row r="410" spans="2:8" ht="13">
      <c r="B410" s="2"/>
      <c r="C410" s="2"/>
      <c r="H410" s="2"/>
    </row>
    <row r="411" spans="2:8" ht="13">
      <c r="B411" s="2"/>
      <c r="C411" s="2"/>
      <c r="H411" s="2"/>
    </row>
    <row r="412" spans="2:8" ht="13">
      <c r="B412" s="2"/>
      <c r="C412" s="2"/>
      <c r="H412" s="2"/>
    </row>
    <row r="413" spans="2:8" ht="13">
      <c r="B413" s="2"/>
      <c r="C413" s="2"/>
      <c r="H413" s="2"/>
    </row>
    <row r="414" spans="2:8" ht="13">
      <c r="B414" s="2"/>
      <c r="C414" s="2"/>
      <c r="H414" s="2"/>
    </row>
    <row r="415" spans="2:8" ht="13">
      <c r="B415" s="2"/>
      <c r="C415" s="2"/>
      <c r="H415" s="2"/>
    </row>
    <row r="416" spans="2:8" ht="13">
      <c r="B416" s="2"/>
      <c r="C416" s="2"/>
      <c r="H416" s="2"/>
    </row>
    <row r="417" spans="2:8" ht="13">
      <c r="B417" s="2"/>
      <c r="C417" s="2"/>
      <c r="H417" s="2"/>
    </row>
    <row r="418" spans="2:8" ht="13">
      <c r="B418" s="2"/>
      <c r="C418" s="2"/>
      <c r="H418" s="2"/>
    </row>
    <row r="419" spans="2:8" ht="13">
      <c r="B419" s="2"/>
      <c r="C419" s="2"/>
      <c r="H419" s="2"/>
    </row>
    <row r="420" spans="2:8" ht="13">
      <c r="B420" s="2"/>
      <c r="C420" s="2"/>
      <c r="H420" s="2"/>
    </row>
    <row r="421" spans="2:8" ht="13">
      <c r="B421" s="2"/>
      <c r="C421" s="2"/>
      <c r="H421" s="2"/>
    </row>
    <row r="422" spans="2:8" ht="13">
      <c r="B422" s="2"/>
      <c r="C422" s="2"/>
      <c r="H422" s="2"/>
    </row>
    <row r="423" spans="2:8" ht="13">
      <c r="B423" s="2"/>
      <c r="C423" s="2"/>
      <c r="H423" s="2"/>
    </row>
    <row r="424" spans="2:8" ht="13">
      <c r="B424" s="2"/>
      <c r="C424" s="2"/>
      <c r="H424" s="2"/>
    </row>
    <row r="425" spans="2:8" ht="13">
      <c r="B425" s="2"/>
      <c r="C425" s="2"/>
      <c r="H425" s="2"/>
    </row>
    <row r="426" spans="2:8" ht="13">
      <c r="B426" s="2"/>
      <c r="C426" s="2"/>
      <c r="H426" s="2"/>
    </row>
    <row r="427" spans="2:8" ht="13">
      <c r="B427" s="2"/>
      <c r="C427" s="2"/>
      <c r="H427" s="2"/>
    </row>
    <row r="428" spans="2:8" ht="13">
      <c r="B428" s="2"/>
      <c r="C428" s="2"/>
      <c r="H428" s="2"/>
    </row>
    <row r="429" spans="2:8" ht="13">
      <c r="B429" s="2"/>
      <c r="C429" s="2"/>
      <c r="H429" s="2"/>
    </row>
    <row r="430" spans="2:8" ht="13">
      <c r="B430" s="2"/>
      <c r="C430" s="2"/>
      <c r="H430" s="2"/>
    </row>
    <row r="431" spans="2:8" ht="13">
      <c r="B431" s="2"/>
      <c r="C431" s="2"/>
      <c r="H431" s="2"/>
    </row>
    <row r="432" spans="2:8" ht="13">
      <c r="B432" s="2"/>
      <c r="C432" s="2"/>
      <c r="H432" s="2"/>
    </row>
    <row r="433" spans="2:8" ht="13">
      <c r="B433" s="2"/>
      <c r="C433" s="2"/>
      <c r="H433" s="2"/>
    </row>
    <row r="434" spans="2:8" ht="13">
      <c r="B434" s="2"/>
      <c r="C434" s="2"/>
      <c r="H434" s="2"/>
    </row>
    <row r="435" spans="2:8" ht="13">
      <c r="B435" s="2"/>
      <c r="C435" s="2"/>
      <c r="H435" s="2"/>
    </row>
    <row r="436" spans="2:8" ht="13">
      <c r="B436" s="2"/>
      <c r="C436" s="2"/>
      <c r="H436" s="2"/>
    </row>
    <row r="437" spans="2:8" ht="13">
      <c r="B437" s="2"/>
      <c r="C437" s="2"/>
      <c r="H437" s="2"/>
    </row>
    <row r="438" spans="2:8" ht="13">
      <c r="B438" s="2"/>
      <c r="C438" s="2"/>
      <c r="H438" s="2"/>
    </row>
    <row r="439" spans="2:8" ht="13">
      <c r="B439" s="2"/>
      <c r="C439" s="2"/>
      <c r="H439" s="2"/>
    </row>
    <row r="440" spans="2:8" ht="13">
      <c r="B440" s="2"/>
      <c r="C440" s="2"/>
      <c r="H440" s="2"/>
    </row>
    <row r="441" spans="2:8" ht="13">
      <c r="B441" s="2"/>
      <c r="C441" s="2"/>
      <c r="H441" s="2"/>
    </row>
    <row r="442" spans="2:8" ht="13">
      <c r="B442" s="2"/>
      <c r="C442" s="2"/>
      <c r="H442" s="2"/>
    </row>
    <row r="443" spans="2:8" ht="13">
      <c r="B443" s="2"/>
      <c r="C443" s="2"/>
      <c r="H443" s="2"/>
    </row>
    <row r="444" spans="2:8" ht="13">
      <c r="B444" s="2"/>
      <c r="C444" s="2"/>
      <c r="H444" s="2"/>
    </row>
    <row r="445" spans="2:8" ht="13">
      <c r="B445" s="2"/>
      <c r="C445" s="2"/>
      <c r="H445" s="2"/>
    </row>
    <row r="446" spans="2:8" ht="13">
      <c r="B446" s="2"/>
      <c r="C446" s="2"/>
      <c r="H446" s="2"/>
    </row>
    <row r="447" spans="2:8" ht="13">
      <c r="B447" s="2"/>
      <c r="C447" s="2"/>
      <c r="H447" s="2"/>
    </row>
    <row r="448" spans="2:8" ht="13">
      <c r="B448" s="2"/>
      <c r="C448" s="2"/>
      <c r="H448" s="2"/>
    </row>
    <row r="449" spans="2:8" ht="13">
      <c r="B449" s="2"/>
      <c r="C449" s="2"/>
      <c r="H449" s="2"/>
    </row>
    <row r="450" spans="2:8" ht="13">
      <c r="B450" s="2"/>
      <c r="C450" s="2"/>
      <c r="H450" s="2"/>
    </row>
    <row r="451" spans="2:8" ht="13">
      <c r="B451" s="2"/>
      <c r="C451" s="2"/>
      <c r="H451" s="2"/>
    </row>
    <row r="452" spans="2:8" ht="13">
      <c r="B452" s="2"/>
      <c r="C452" s="2"/>
      <c r="H452" s="2"/>
    </row>
    <row r="453" spans="2:8" ht="13">
      <c r="B453" s="2"/>
      <c r="C453" s="2"/>
      <c r="H453" s="2"/>
    </row>
    <row r="454" spans="2:8" ht="13">
      <c r="B454" s="2"/>
      <c r="C454" s="2"/>
      <c r="H454" s="2"/>
    </row>
    <row r="455" spans="2:8" ht="13">
      <c r="B455" s="2"/>
      <c r="C455" s="2"/>
      <c r="H455" s="2"/>
    </row>
    <row r="456" spans="2:8" ht="13">
      <c r="B456" s="2"/>
      <c r="C456" s="2"/>
      <c r="H456" s="2"/>
    </row>
    <row r="457" spans="2:8" ht="13">
      <c r="B457" s="2"/>
      <c r="C457" s="2"/>
      <c r="H457" s="2"/>
    </row>
    <row r="458" spans="2:8" ht="13">
      <c r="B458" s="2"/>
      <c r="C458" s="2"/>
      <c r="H458" s="2"/>
    </row>
    <row r="459" spans="2:8" ht="13">
      <c r="B459" s="2"/>
      <c r="C459" s="2"/>
      <c r="H459" s="2"/>
    </row>
    <row r="460" spans="2:8" ht="13">
      <c r="B460" s="2"/>
      <c r="C460" s="2"/>
      <c r="H460" s="2"/>
    </row>
    <row r="461" spans="2:8" ht="13">
      <c r="B461" s="2"/>
      <c r="C461" s="2"/>
      <c r="H461" s="2"/>
    </row>
    <row r="462" spans="2:8" ht="13">
      <c r="B462" s="2"/>
      <c r="C462" s="2"/>
      <c r="H462" s="2"/>
    </row>
    <row r="463" spans="2:8" ht="13">
      <c r="B463" s="2"/>
      <c r="C463" s="2"/>
      <c r="H463" s="2"/>
    </row>
    <row r="464" spans="2:8" ht="13">
      <c r="B464" s="2"/>
      <c r="C464" s="2"/>
      <c r="H464" s="2"/>
    </row>
    <row r="465" spans="2:8" ht="13">
      <c r="B465" s="2"/>
      <c r="C465" s="2"/>
      <c r="H465" s="2"/>
    </row>
    <row r="466" spans="2:8" ht="13">
      <c r="B466" s="2"/>
      <c r="C466" s="2"/>
      <c r="H466" s="2"/>
    </row>
    <row r="467" spans="2:8" ht="13">
      <c r="B467" s="2"/>
      <c r="C467" s="2"/>
      <c r="H467" s="2"/>
    </row>
    <row r="468" spans="2:8" ht="13">
      <c r="B468" s="2"/>
      <c r="C468" s="2"/>
      <c r="H468" s="2"/>
    </row>
    <row r="469" spans="2:8" ht="13">
      <c r="B469" s="2"/>
      <c r="C469" s="2"/>
      <c r="H469" s="2"/>
    </row>
    <row r="470" spans="2:8" ht="13">
      <c r="B470" s="2"/>
      <c r="C470" s="2"/>
      <c r="H470" s="2"/>
    </row>
    <row r="471" spans="2:8" ht="13">
      <c r="B471" s="2"/>
      <c r="C471" s="2"/>
      <c r="H471" s="2"/>
    </row>
    <row r="472" spans="2:8" ht="13">
      <c r="B472" s="2"/>
      <c r="C472" s="2"/>
      <c r="H472" s="2"/>
    </row>
    <row r="473" spans="2:8" ht="13">
      <c r="B473" s="2"/>
      <c r="C473" s="2"/>
      <c r="H473" s="2"/>
    </row>
    <row r="474" spans="2:8" ht="13">
      <c r="B474" s="2"/>
      <c r="C474" s="2"/>
      <c r="H474" s="2"/>
    </row>
    <row r="475" spans="2:8" ht="13">
      <c r="B475" s="2"/>
      <c r="C475" s="2"/>
      <c r="H475" s="2"/>
    </row>
    <row r="476" spans="2:8" ht="13">
      <c r="B476" s="2"/>
      <c r="C476" s="2"/>
      <c r="H476" s="2"/>
    </row>
    <row r="477" spans="2:8" ht="13">
      <c r="B477" s="2"/>
      <c r="C477" s="2"/>
      <c r="H477" s="2"/>
    </row>
    <row r="478" spans="2:8" ht="13">
      <c r="B478" s="2"/>
      <c r="C478" s="2"/>
      <c r="H478" s="2"/>
    </row>
    <row r="479" spans="2:8" ht="13">
      <c r="B479" s="2"/>
      <c r="C479" s="2"/>
      <c r="H479" s="2"/>
    </row>
    <row r="480" spans="2:8" ht="13">
      <c r="B480" s="2"/>
      <c r="C480" s="2"/>
      <c r="H480" s="2"/>
    </row>
    <row r="481" spans="2:8" ht="13">
      <c r="B481" s="2"/>
      <c r="C481" s="2"/>
      <c r="H481" s="2"/>
    </row>
    <row r="482" spans="2:8" ht="13">
      <c r="B482" s="2"/>
      <c r="C482" s="2"/>
      <c r="H482" s="2"/>
    </row>
    <row r="483" spans="2:8" ht="13">
      <c r="B483" s="2"/>
      <c r="C483" s="2"/>
      <c r="H483" s="2"/>
    </row>
    <row r="484" spans="2:8" ht="13">
      <c r="B484" s="2"/>
      <c r="C484" s="2"/>
      <c r="H484" s="2"/>
    </row>
    <row r="485" spans="2:8" ht="13">
      <c r="B485" s="2"/>
      <c r="C485" s="2"/>
      <c r="H485" s="2"/>
    </row>
    <row r="486" spans="2:8" ht="13">
      <c r="B486" s="2"/>
      <c r="C486" s="2"/>
      <c r="H486" s="2"/>
    </row>
    <row r="487" spans="2:8" ht="13">
      <c r="B487" s="2"/>
      <c r="C487" s="2"/>
      <c r="H487" s="2"/>
    </row>
    <row r="488" spans="2:8" ht="13">
      <c r="B488" s="2"/>
      <c r="C488" s="2"/>
      <c r="H488" s="2"/>
    </row>
    <row r="489" spans="2:8" ht="13">
      <c r="B489" s="2"/>
      <c r="C489" s="2"/>
      <c r="H489" s="2"/>
    </row>
    <row r="490" spans="2:8" ht="13">
      <c r="B490" s="2"/>
      <c r="C490" s="2"/>
      <c r="H490" s="2"/>
    </row>
    <row r="491" spans="2:8" ht="13">
      <c r="B491" s="2"/>
      <c r="C491" s="2"/>
      <c r="H491" s="2"/>
    </row>
    <row r="492" spans="2:8" ht="13">
      <c r="B492" s="2"/>
      <c r="C492" s="2"/>
      <c r="H492" s="2"/>
    </row>
    <row r="493" spans="2:8" ht="13">
      <c r="B493" s="2"/>
      <c r="C493" s="2"/>
      <c r="H493" s="2"/>
    </row>
    <row r="494" spans="2:8" ht="13">
      <c r="B494" s="2"/>
      <c r="C494" s="2"/>
      <c r="H494" s="2"/>
    </row>
    <row r="495" spans="2:8" ht="13">
      <c r="B495" s="2"/>
      <c r="C495" s="2"/>
      <c r="H495" s="2"/>
    </row>
    <row r="496" spans="2:8" ht="13">
      <c r="B496" s="2"/>
      <c r="C496" s="2"/>
      <c r="H496" s="2"/>
    </row>
    <row r="497" spans="2:8" ht="13">
      <c r="B497" s="2"/>
      <c r="C497" s="2"/>
      <c r="H497" s="2"/>
    </row>
    <row r="498" spans="2:8" ht="13">
      <c r="B498" s="2"/>
      <c r="C498" s="2"/>
      <c r="H498" s="2"/>
    </row>
    <row r="499" spans="2:8" ht="13">
      <c r="B499" s="2"/>
      <c r="C499" s="2"/>
      <c r="H499" s="2"/>
    </row>
    <row r="500" spans="2:8" ht="13">
      <c r="B500" s="2"/>
      <c r="C500" s="2"/>
      <c r="H500" s="2"/>
    </row>
    <row r="501" spans="2:8" ht="13">
      <c r="B501" s="2"/>
      <c r="C501" s="2"/>
      <c r="H501" s="2"/>
    </row>
    <row r="502" spans="2:8" ht="13">
      <c r="B502" s="2"/>
      <c r="C502" s="2"/>
      <c r="H502" s="2"/>
    </row>
    <row r="503" spans="2:8" ht="13">
      <c r="B503" s="2"/>
      <c r="C503" s="2"/>
      <c r="H503" s="2"/>
    </row>
    <row r="504" spans="2:8" ht="13">
      <c r="B504" s="2"/>
      <c r="C504" s="2"/>
      <c r="H504" s="2"/>
    </row>
    <row r="505" spans="2:8" ht="13">
      <c r="B505" s="2"/>
      <c r="C505" s="2"/>
      <c r="H505" s="2"/>
    </row>
    <row r="506" spans="2:8" ht="13">
      <c r="B506" s="2"/>
      <c r="C506" s="2"/>
      <c r="H506" s="2"/>
    </row>
    <row r="507" spans="2:8" ht="13">
      <c r="B507" s="2"/>
      <c r="C507" s="2"/>
      <c r="H507" s="2"/>
    </row>
    <row r="508" spans="2:8" ht="13">
      <c r="B508" s="2"/>
      <c r="C508" s="2"/>
      <c r="H508" s="2"/>
    </row>
    <row r="509" spans="2:8" ht="13">
      <c r="B509" s="2"/>
      <c r="C509" s="2"/>
      <c r="H509" s="2"/>
    </row>
    <row r="510" spans="2:8" ht="13">
      <c r="B510" s="2"/>
      <c r="C510" s="2"/>
      <c r="H510" s="2"/>
    </row>
    <row r="511" spans="2:8" ht="13">
      <c r="B511" s="2"/>
      <c r="C511" s="2"/>
      <c r="H511" s="2"/>
    </row>
    <row r="512" spans="2:8" ht="13">
      <c r="B512" s="2"/>
      <c r="C512" s="2"/>
      <c r="H512" s="2"/>
    </row>
    <row r="513" spans="2:8" ht="13">
      <c r="B513" s="2"/>
      <c r="C513" s="2"/>
      <c r="H513" s="2"/>
    </row>
    <row r="514" spans="2:8" ht="13">
      <c r="B514" s="2"/>
      <c r="C514" s="2"/>
      <c r="H514" s="2"/>
    </row>
    <row r="515" spans="2:8" ht="13">
      <c r="B515" s="2"/>
      <c r="C515" s="2"/>
      <c r="H515" s="2"/>
    </row>
    <row r="516" spans="2:8" ht="13">
      <c r="B516" s="2"/>
      <c r="C516" s="2"/>
      <c r="H516" s="2"/>
    </row>
    <row r="517" spans="2:8" ht="13">
      <c r="B517" s="2"/>
      <c r="C517" s="2"/>
      <c r="H517" s="2"/>
    </row>
    <row r="518" spans="2:8" ht="13">
      <c r="B518" s="2"/>
      <c r="C518" s="2"/>
      <c r="H518" s="2"/>
    </row>
    <row r="519" spans="2:8" ht="13">
      <c r="B519" s="2"/>
      <c r="C519" s="2"/>
      <c r="H519" s="2"/>
    </row>
    <row r="520" spans="2:8" ht="13">
      <c r="B520" s="2"/>
      <c r="C520" s="2"/>
      <c r="H520" s="2"/>
    </row>
    <row r="521" spans="2:8" ht="13">
      <c r="B521" s="2"/>
      <c r="C521" s="2"/>
      <c r="H521" s="2"/>
    </row>
    <row r="522" spans="2:8" ht="13">
      <c r="B522" s="2"/>
      <c r="C522" s="2"/>
      <c r="H522" s="2"/>
    </row>
    <row r="523" spans="2:8" ht="13">
      <c r="B523" s="2"/>
      <c r="C523" s="2"/>
      <c r="H523" s="2"/>
    </row>
    <row r="524" spans="2:8" ht="13">
      <c r="B524" s="2"/>
      <c r="C524" s="2"/>
      <c r="H524" s="2"/>
    </row>
    <row r="525" spans="2:8" ht="13">
      <c r="B525" s="2"/>
      <c r="C525" s="2"/>
      <c r="H525" s="2"/>
    </row>
    <row r="526" spans="2:8" ht="13">
      <c r="B526" s="2"/>
      <c r="C526" s="2"/>
      <c r="H526" s="2"/>
    </row>
    <row r="527" spans="2:8" ht="13">
      <c r="B527" s="2"/>
      <c r="C527" s="2"/>
      <c r="H527" s="2"/>
    </row>
    <row r="528" spans="2:8" ht="13">
      <c r="B528" s="2"/>
      <c r="C528" s="2"/>
      <c r="H528" s="2"/>
    </row>
    <row r="529" spans="2:8" ht="13">
      <c r="B529" s="2"/>
      <c r="C529" s="2"/>
      <c r="H529" s="2"/>
    </row>
    <row r="530" spans="2:8" ht="13">
      <c r="B530" s="2"/>
      <c r="C530" s="2"/>
      <c r="H530" s="2"/>
    </row>
    <row r="531" spans="2:8" ht="13">
      <c r="B531" s="2"/>
      <c r="C531" s="2"/>
      <c r="H531" s="2"/>
    </row>
    <row r="532" spans="2:8" ht="13">
      <c r="B532" s="2"/>
      <c r="C532" s="2"/>
      <c r="H532" s="2"/>
    </row>
    <row r="533" spans="2:8" ht="13">
      <c r="B533" s="2"/>
      <c r="C533" s="2"/>
      <c r="H533" s="2"/>
    </row>
    <row r="534" spans="2:8" ht="13">
      <c r="B534" s="2"/>
      <c r="C534" s="2"/>
      <c r="H534" s="2"/>
    </row>
    <row r="535" spans="2:8" ht="13">
      <c r="B535" s="2"/>
      <c r="C535" s="2"/>
      <c r="H535" s="2"/>
    </row>
    <row r="536" spans="2:8" ht="13">
      <c r="B536" s="2"/>
      <c r="C536" s="2"/>
      <c r="H536" s="2"/>
    </row>
    <row r="537" spans="2:8" ht="13">
      <c r="B537" s="2"/>
      <c r="C537" s="2"/>
      <c r="H537" s="2"/>
    </row>
    <row r="538" spans="2:8" ht="13">
      <c r="B538" s="2"/>
      <c r="C538" s="2"/>
      <c r="H538" s="2"/>
    </row>
    <row r="539" spans="2:8" ht="13">
      <c r="B539" s="2"/>
      <c r="C539" s="2"/>
      <c r="H539" s="2"/>
    </row>
    <row r="540" spans="2:8" ht="13">
      <c r="B540" s="2"/>
      <c r="C540" s="2"/>
      <c r="H540" s="2"/>
    </row>
    <row r="541" spans="2:8" ht="13">
      <c r="B541" s="2"/>
      <c r="C541" s="2"/>
      <c r="H541" s="2"/>
    </row>
    <row r="542" spans="2:8" ht="13">
      <c r="B542" s="2"/>
      <c r="C542" s="2"/>
      <c r="H542" s="2"/>
    </row>
    <row r="543" spans="2:8" ht="13">
      <c r="B543" s="2"/>
      <c r="C543" s="2"/>
      <c r="H543" s="2"/>
    </row>
    <row r="544" spans="2:8" ht="13">
      <c r="B544" s="2"/>
      <c r="C544" s="2"/>
      <c r="H544" s="2"/>
    </row>
    <row r="545" spans="2:8" ht="13">
      <c r="B545" s="2"/>
      <c r="C545" s="2"/>
      <c r="H545" s="2"/>
    </row>
    <row r="546" spans="2:8" ht="13">
      <c r="B546" s="2"/>
      <c r="C546" s="2"/>
      <c r="H546" s="2"/>
    </row>
    <row r="547" spans="2:8" ht="13">
      <c r="B547" s="2"/>
      <c r="C547" s="2"/>
      <c r="H547" s="2"/>
    </row>
    <row r="548" spans="2:8" ht="13">
      <c r="B548" s="2"/>
      <c r="C548" s="2"/>
      <c r="H548" s="2"/>
    </row>
    <row r="549" spans="2:8" ht="13">
      <c r="B549" s="2"/>
      <c r="C549" s="2"/>
      <c r="H549" s="2"/>
    </row>
    <row r="550" spans="2:8" ht="13">
      <c r="B550" s="2"/>
      <c r="C550" s="2"/>
      <c r="H550" s="2"/>
    </row>
    <row r="551" spans="2:8" ht="13">
      <c r="B551" s="2"/>
      <c r="C551" s="2"/>
      <c r="H551" s="2"/>
    </row>
    <row r="552" spans="2:8" ht="13">
      <c r="B552" s="2"/>
      <c r="C552" s="2"/>
      <c r="H552" s="2"/>
    </row>
    <row r="553" spans="2:8" ht="13">
      <c r="B553" s="2"/>
      <c r="C553" s="2"/>
      <c r="H553" s="2"/>
    </row>
    <row r="554" spans="2:8" ht="13">
      <c r="B554" s="2"/>
      <c r="C554" s="2"/>
      <c r="H554" s="2"/>
    </row>
    <row r="555" spans="2:8" ht="13">
      <c r="B555" s="2"/>
      <c r="C555" s="2"/>
      <c r="H555" s="2"/>
    </row>
    <row r="556" spans="2:8" ht="13">
      <c r="B556" s="2"/>
      <c r="C556" s="2"/>
      <c r="H556" s="2"/>
    </row>
    <row r="557" spans="2:8" ht="13">
      <c r="B557" s="2"/>
      <c r="C557" s="2"/>
      <c r="H557" s="2"/>
    </row>
    <row r="558" spans="2:8" ht="13">
      <c r="B558" s="2"/>
      <c r="C558" s="2"/>
      <c r="H558" s="2"/>
    </row>
    <row r="559" spans="2:8" ht="13">
      <c r="B559" s="2"/>
      <c r="C559" s="2"/>
      <c r="H559" s="2"/>
    </row>
    <row r="560" spans="2:8" ht="13">
      <c r="B560" s="2"/>
      <c r="C560" s="2"/>
      <c r="H560" s="2"/>
    </row>
    <row r="561" spans="2:8" ht="13">
      <c r="B561" s="2"/>
      <c r="C561" s="2"/>
      <c r="H561" s="2"/>
    </row>
    <row r="562" spans="2:8" ht="13">
      <c r="B562" s="2"/>
      <c r="C562" s="2"/>
      <c r="H562" s="2"/>
    </row>
    <row r="563" spans="2:8" ht="13">
      <c r="B563" s="2"/>
      <c r="C563" s="2"/>
      <c r="H563" s="2"/>
    </row>
    <row r="564" spans="2:8" ht="13">
      <c r="B564" s="2"/>
      <c r="C564" s="2"/>
      <c r="H564" s="2"/>
    </row>
    <row r="565" spans="2:8" ht="13">
      <c r="B565" s="2"/>
      <c r="C565" s="2"/>
      <c r="H565" s="2"/>
    </row>
    <row r="566" spans="2:8" ht="13">
      <c r="B566" s="2"/>
      <c r="C566" s="2"/>
      <c r="H566" s="2"/>
    </row>
    <row r="567" spans="2:8" ht="13">
      <c r="B567" s="2"/>
      <c r="C567" s="2"/>
      <c r="H567" s="2"/>
    </row>
    <row r="568" spans="2:8" ht="13">
      <c r="B568" s="2"/>
      <c r="C568" s="2"/>
      <c r="H568" s="2"/>
    </row>
    <row r="569" spans="2:8" ht="13">
      <c r="B569" s="2"/>
      <c r="C569" s="2"/>
      <c r="H569" s="2"/>
    </row>
    <row r="570" spans="2:8" ht="13">
      <c r="B570" s="2"/>
      <c r="C570" s="2"/>
      <c r="H570" s="2"/>
    </row>
    <row r="571" spans="2:8" ht="13">
      <c r="B571" s="2"/>
      <c r="C571" s="2"/>
      <c r="H571" s="2"/>
    </row>
    <row r="572" spans="2:8" ht="13">
      <c r="B572" s="2"/>
      <c r="C572" s="2"/>
      <c r="H572" s="2"/>
    </row>
    <row r="573" spans="2:8" ht="13">
      <c r="B573" s="2"/>
      <c r="C573" s="2"/>
      <c r="H573" s="2"/>
    </row>
    <row r="574" spans="2:8" ht="13">
      <c r="B574" s="2"/>
      <c r="C574" s="2"/>
      <c r="H574" s="2"/>
    </row>
    <row r="575" spans="2:8" ht="13">
      <c r="B575" s="2"/>
      <c r="C575" s="2"/>
      <c r="H575" s="2"/>
    </row>
    <row r="576" spans="2:8" ht="13">
      <c r="B576" s="2"/>
      <c r="C576" s="2"/>
      <c r="H576" s="2"/>
    </row>
    <row r="577" spans="2:8" ht="13">
      <c r="B577" s="2"/>
      <c r="C577" s="2"/>
      <c r="H577" s="2"/>
    </row>
    <row r="578" spans="2:8" ht="13">
      <c r="B578" s="2"/>
      <c r="C578" s="2"/>
      <c r="H578" s="2"/>
    </row>
    <row r="579" spans="2:8" ht="13">
      <c r="B579" s="2"/>
      <c r="C579" s="2"/>
      <c r="H579" s="2"/>
    </row>
    <row r="580" spans="2:8" ht="13">
      <c r="B580" s="2"/>
      <c r="C580" s="2"/>
      <c r="H580" s="2"/>
    </row>
    <row r="581" spans="2:8" ht="13">
      <c r="B581" s="2"/>
      <c r="C581" s="2"/>
      <c r="H581" s="2"/>
    </row>
    <row r="582" spans="2:8" ht="13">
      <c r="B582" s="2"/>
      <c r="C582" s="2"/>
      <c r="H582" s="2"/>
    </row>
    <row r="583" spans="2:8" ht="13">
      <c r="B583" s="2"/>
      <c r="C583" s="2"/>
      <c r="H583" s="2"/>
    </row>
    <row r="584" spans="2:8" ht="13">
      <c r="B584" s="2"/>
      <c r="C584" s="2"/>
      <c r="H584" s="2"/>
    </row>
    <row r="585" spans="2:8" ht="13">
      <c r="B585" s="2"/>
      <c r="C585" s="2"/>
      <c r="H585" s="2"/>
    </row>
    <row r="586" spans="2:8" ht="13">
      <c r="B586" s="2"/>
      <c r="C586" s="2"/>
      <c r="H586" s="2"/>
    </row>
    <row r="587" spans="2:8" ht="13">
      <c r="B587" s="2"/>
      <c r="C587" s="2"/>
      <c r="H587" s="2"/>
    </row>
    <row r="588" spans="2:8" ht="13">
      <c r="B588" s="2"/>
      <c r="C588" s="2"/>
      <c r="H588" s="2"/>
    </row>
    <row r="589" spans="2:8" ht="13">
      <c r="B589" s="2"/>
      <c r="C589" s="2"/>
      <c r="H589" s="2"/>
    </row>
    <row r="590" spans="2:8" ht="13">
      <c r="B590" s="2"/>
      <c r="C590" s="2"/>
      <c r="H590" s="2"/>
    </row>
    <row r="591" spans="2:8" ht="13">
      <c r="B591" s="2"/>
      <c r="C591" s="2"/>
      <c r="H591" s="2"/>
    </row>
    <row r="592" spans="2:8" ht="13">
      <c r="B592" s="2"/>
      <c r="C592" s="2"/>
      <c r="H592" s="2"/>
    </row>
    <row r="593" spans="2:8" ht="13">
      <c r="B593" s="2"/>
      <c r="C593" s="2"/>
      <c r="H593" s="2"/>
    </row>
    <row r="594" spans="2:8" ht="13">
      <c r="B594" s="2"/>
      <c r="C594" s="2"/>
      <c r="H594" s="2"/>
    </row>
    <row r="595" spans="2:8" ht="13">
      <c r="B595" s="2"/>
      <c r="C595" s="2"/>
      <c r="H595" s="2"/>
    </row>
    <row r="596" spans="2:8" ht="13">
      <c r="B596" s="2"/>
      <c r="C596" s="2"/>
      <c r="H596" s="2"/>
    </row>
    <row r="597" spans="2:8" ht="13">
      <c r="B597" s="2"/>
      <c r="C597" s="2"/>
      <c r="H597" s="2"/>
    </row>
    <row r="598" spans="2:8" ht="13">
      <c r="B598" s="2"/>
      <c r="C598" s="2"/>
      <c r="H598" s="2"/>
    </row>
    <row r="599" spans="2:8" ht="13">
      <c r="B599" s="2"/>
      <c r="C599" s="2"/>
      <c r="H599" s="2"/>
    </row>
    <row r="600" spans="2:8" ht="13">
      <c r="B600" s="2"/>
      <c r="C600" s="2"/>
      <c r="H600" s="2"/>
    </row>
    <row r="601" spans="2:8" ht="13">
      <c r="B601" s="2"/>
      <c r="C601" s="2"/>
      <c r="H601" s="2"/>
    </row>
    <row r="602" spans="2:8" ht="13">
      <c r="B602" s="2"/>
      <c r="C602" s="2"/>
      <c r="H602" s="2"/>
    </row>
    <row r="603" spans="2:8" ht="13">
      <c r="B603" s="2"/>
      <c r="C603" s="2"/>
      <c r="H603" s="2"/>
    </row>
    <row r="604" spans="2:8" ht="13">
      <c r="B604" s="2"/>
      <c r="C604" s="2"/>
      <c r="H604" s="2"/>
    </row>
    <row r="605" spans="2:8" ht="13">
      <c r="B605" s="2"/>
      <c r="C605" s="2"/>
      <c r="H605" s="2"/>
    </row>
    <row r="606" spans="2:8" ht="13">
      <c r="B606" s="2"/>
      <c r="C606" s="2"/>
      <c r="H606" s="2"/>
    </row>
    <row r="607" spans="2:8" ht="13">
      <c r="B607" s="2"/>
      <c r="C607" s="2"/>
      <c r="H607" s="2"/>
    </row>
    <row r="608" spans="2:8" ht="13">
      <c r="B608" s="2"/>
      <c r="C608" s="2"/>
      <c r="H608" s="2"/>
    </row>
    <row r="609" spans="2:8" ht="13">
      <c r="B609" s="2"/>
      <c r="C609" s="2"/>
      <c r="H609" s="2"/>
    </row>
    <row r="610" spans="2:8" ht="13">
      <c r="B610" s="2"/>
      <c r="C610" s="2"/>
      <c r="H610" s="2"/>
    </row>
    <row r="611" spans="2:8" ht="13">
      <c r="B611" s="2"/>
      <c r="C611" s="2"/>
      <c r="H611" s="2"/>
    </row>
    <row r="612" spans="2:8" ht="13">
      <c r="B612" s="2"/>
      <c r="C612" s="2"/>
      <c r="H612" s="2"/>
    </row>
    <row r="613" spans="2:8" ht="13">
      <c r="B613" s="2"/>
      <c r="C613" s="2"/>
      <c r="H613" s="2"/>
    </row>
    <row r="614" spans="2:8" ht="13">
      <c r="B614" s="2"/>
      <c r="C614" s="2"/>
      <c r="H614" s="2"/>
    </row>
    <row r="615" spans="2:8" ht="13">
      <c r="B615" s="2"/>
      <c r="C615" s="2"/>
      <c r="H615" s="2"/>
    </row>
    <row r="616" spans="2:8" ht="13">
      <c r="B616" s="2"/>
      <c r="C616" s="2"/>
      <c r="H616" s="2"/>
    </row>
    <row r="617" spans="2:8" ht="13">
      <c r="B617" s="2"/>
      <c r="C617" s="2"/>
      <c r="H617" s="2"/>
    </row>
    <row r="618" spans="2:8" ht="13">
      <c r="B618" s="2"/>
      <c r="C618" s="2"/>
      <c r="H618" s="2"/>
    </row>
    <row r="619" spans="2:8" ht="13">
      <c r="B619" s="2"/>
      <c r="C619" s="2"/>
      <c r="H619" s="2"/>
    </row>
    <row r="620" spans="2:8" ht="13">
      <c r="B620" s="2"/>
      <c r="C620" s="2"/>
      <c r="H620" s="2"/>
    </row>
    <row r="621" spans="2:8" ht="13">
      <c r="B621" s="2"/>
      <c r="C621" s="2"/>
      <c r="H621" s="2"/>
    </row>
    <row r="622" spans="2:8" ht="13">
      <c r="B622" s="2"/>
      <c r="C622" s="2"/>
      <c r="H622" s="2"/>
    </row>
    <row r="623" spans="2:8" ht="13">
      <c r="B623" s="2"/>
      <c r="C623" s="2"/>
      <c r="H623" s="2"/>
    </row>
    <row r="624" spans="2:8" ht="13">
      <c r="B624" s="2"/>
      <c r="C624" s="2"/>
      <c r="H624" s="2"/>
    </row>
    <row r="625" spans="2:8" ht="13">
      <c r="B625" s="2"/>
      <c r="C625" s="2"/>
      <c r="H625" s="2"/>
    </row>
    <row r="626" spans="2:8" ht="13">
      <c r="B626" s="2"/>
      <c r="C626" s="2"/>
      <c r="H626" s="2"/>
    </row>
    <row r="627" spans="2:8" ht="13">
      <c r="B627" s="2"/>
      <c r="C627" s="2"/>
      <c r="H627" s="2"/>
    </row>
    <row r="628" spans="2:8" ht="13">
      <c r="B628" s="2"/>
      <c r="C628" s="2"/>
      <c r="H628" s="2"/>
    </row>
    <row r="629" spans="2:8" ht="13">
      <c r="B629" s="2"/>
      <c r="C629" s="2"/>
      <c r="H629" s="2"/>
    </row>
    <row r="630" spans="2:8" ht="13">
      <c r="B630" s="2"/>
      <c r="C630" s="2"/>
      <c r="H630" s="2"/>
    </row>
    <row r="631" spans="2:8" ht="13">
      <c r="B631" s="2"/>
      <c r="C631" s="2"/>
      <c r="H631" s="2"/>
    </row>
    <row r="632" spans="2:8" ht="13">
      <c r="B632" s="2"/>
      <c r="C632" s="2"/>
      <c r="H632" s="2"/>
    </row>
    <row r="633" spans="2:8" ht="13">
      <c r="B633" s="2"/>
      <c r="C633" s="2"/>
      <c r="H633" s="2"/>
    </row>
    <row r="634" spans="2:8" ht="13">
      <c r="B634" s="2"/>
      <c r="C634" s="2"/>
      <c r="H634" s="2"/>
    </row>
    <row r="635" spans="2:8" ht="13">
      <c r="B635" s="2"/>
      <c r="C635" s="2"/>
      <c r="H635" s="2"/>
    </row>
    <row r="636" spans="2:8" ht="13">
      <c r="B636" s="2"/>
      <c r="C636" s="2"/>
      <c r="H636" s="2"/>
    </row>
    <row r="637" spans="2:8" ht="13">
      <c r="B637" s="2"/>
      <c r="C637" s="2"/>
      <c r="H637" s="2"/>
    </row>
    <row r="638" spans="2:8" ht="13">
      <c r="B638" s="2"/>
      <c r="C638" s="2"/>
      <c r="H638" s="2"/>
    </row>
    <row r="639" spans="2:8" ht="13">
      <c r="B639" s="2"/>
      <c r="C639" s="2"/>
      <c r="H639" s="2"/>
    </row>
    <row r="640" spans="2:8" ht="13">
      <c r="B640" s="2"/>
      <c r="C640" s="2"/>
      <c r="H640" s="2"/>
    </row>
    <row r="641" spans="2:8" ht="13">
      <c r="B641" s="2"/>
      <c r="C641" s="2"/>
      <c r="H641" s="2"/>
    </row>
    <row r="642" spans="2:8" ht="13">
      <c r="B642" s="2"/>
      <c r="C642" s="2"/>
      <c r="H642" s="2"/>
    </row>
    <row r="643" spans="2:8" ht="13">
      <c r="B643" s="2"/>
      <c r="C643" s="2"/>
      <c r="H643" s="2"/>
    </row>
    <row r="644" spans="2:8" ht="13">
      <c r="B644" s="2"/>
      <c r="C644" s="2"/>
      <c r="H644" s="2"/>
    </row>
    <row r="645" spans="2:8" ht="13">
      <c r="B645" s="2"/>
      <c r="C645" s="2"/>
      <c r="H645" s="2"/>
    </row>
    <row r="646" spans="2:8" ht="13">
      <c r="B646" s="2"/>
      <c r="C646" s="2"/>
      <c r="H646" s="2"/>
    </row>
    <row r="647" spans="2:8" ht="13">
      <c r="B647" s="2"/>
      <c r="C647" s="2"/>
      <c r="H647" s="2"/>
    </row>
    <row r="648" spans="2:8" ht="13">
      <c r="B648" s="2"/>
      <c r="C648" s="2"/>
      <c r="H648" s="2"/>
    </row>
    <row r="649" spans="2:8" ht="13">
      <c r="B649" s="2"/>
      <c r="C649" s="2"/>
      <c r="H649" s="2"/>
    </row>
    <row r="650" spans="2:8" ht="13">
      <c r="B650" s="2"/>
      <c r="C650" s="2"/>
      <c r="H650" s="2"/>
    </row>
    <row r="651" spans="2:8" ht="13">
      <c r="B651" s="2"/>
      <c r="C651" s="2"/>
      <c r="H651" s="2"/>
    </row>
    <row r="652" spans="2:8" ht="13">
      <c r="B652" s="2"/>
      <c r="C652" s="2"/>
      <c r="H652" s="2"/>
    </row>
    <row r="653" spans="2:8" ht="13">
      <c r="B653" s="2"/>
      <c r="C653" s="2"/>
      <c r="H653" s="2"/>
    </row>
    <row r="654" spans="2:8" ht="13">
      <c r="B654" s="2"/>
      <c r="C654" s="2"/>
      <c r="H654" s="2"/>
    </row>
    <row r="655" spans="2:8" ht="13">
      <c r="B655" s="2"/>
      <c r="C655" s="2"/>
      <c r="H655" s="2"/>
    </row>
    <row r="656" spans="2:8" ht="13">
      <c r="B656" s="2"/>
      <c r="C656" s="2"/>
      <c r="H656" s="2"/>
    </row>
    <row r="657" spans="2:8" ht="13">
      <c r="B657" s="2"/>
      <c r="C657" s="2"/>
      <c r="H657" s="2"/>
    </row>
    <row r="658" spans="2:8" ht="13">
      <c r="B658" s="2"/>
      <c r="C658" s="2"/>
      <c r="H658" s="2"/>
    </row>
    <row r="659" spans="2:8" ht="13">
      <c r="B659" s="2"/>
      <c r="C659" s="2"/>
      <c r="H659" s="2"/>
    </row>
    <row r="660" spans="2:8" ht="13">
      <c r="B660" s="2"/>
      <c r="C660" s="2"/>
      <c r="H660" s="2"/>
    </row>
    <row r="661" spans="2:8" ht="13">
      <c r="B661" s="2"/>
      <c r="C661" s="2"/>
      <c r="H661" s="2"/>
    </row>
    <row r="662" spans="2:8" ht="13">
      <c r="B662" s="2"/>
      <c r="C662" s="2"/>
      <c r="H662" s="2"/>
    </row>
    <row r="663" spans="2:8" ht="13">
      <c r="B663" s="2"/>
      <c r="C663" s="2"/>
      <c r="H663" s="2"/>
    </row>
    <row r="664" spans="2:8" ht="13">
      <c r="B664" s="2"/>
      <c r="C664" s="2"/>
      <c r="H664" s="2"/>
    </row>
    <row r="665" spans="2:8" ht="13">
      <c r="B665" s="2"/>
      <c r="C665" s="2"/>
      <c r="H665" s="2"/>
    </row>
    <row r="666" spans="2:8" ht="13">
      <c r="B666" s="2"/>
      <c r="C666" s="2"/>
      <c r="H666" s="2"/>
    </row>
    <row r="667" spans="2:8" ht="13">
      <c r="B667" s="2"/>
      <c r="C667" s="2"/>
      <c r="H667" s="2"/>
    </row>
    <row r="668" spans="2:8" ht="13">
      <c r="B668" s="2"/>
      <c r="C668" s="2"/>
      <c r="H668" s="2"/>
    </row>
    <row r="669" spans="2:8" ht="13">
      <c r="B669" s="2"/>
      <c r="C669" s="2"/>
      <c r="H669" s="2"/>
    </row>
    <row r="670" spans="2:8" ht="13">
      <c r="B670" s="2"/>
      <c r="C670" s="2"/>
      <c r="H670" s="2"/>
    </row>
    <row r="671" spans="2:8" ht="13">
      <c r="B671" s="2"/>
      <c r="C671" s="2"/>
      <c r="H671" s="2"/>
    </row>
    <row r="672" spans="2:8" ht="13">
      <c r="B672" s="2"/>
      <c r="C672" s="2"/>
      <c r="H672" s="2"/>
    </row>
    <row r="673" spans="2:8" ht="13">
      <c r="B673" s="2"/>
      <c r="C673" s="2"/>
      <c r="H673" s="2"/>
    </row>
    <row r="674" spans="2:8" ht="13">
      <c r="B674" s="2"/>
      <c r="C674" s="2"/>
      <c r="H674" s="2"/>
    </row>
    <row r="675" spans="2:8" ht="13">
      <c r="B675" s="2"/>
      <c r="C675" s="2"/>
      <c r="H675" s="2"/>
    </row>
    <row r="676" spans="2:8" ht="13">
      <c r="B676" s="2"/>
      <c r="C676" s="2"/>
      <c r="H676" s="2"/>
    </row>
    <row r="677" spans="2:8" ht="13">
      <c r="B677" s="2"/>
      <c r="C677" s="2"/>
      <c r="H677" s="2"/>
    </row>
    <row r="678" spans="2:8" ht="13">
      <c r="B678" s="2"/>
      <c r="C678" s="2"/>
      <c r="H678" s="2"/>
    </row>
    <row r="679" spans="2:8" ht="13">
      <c r="B679" s="2"/>
      <c r="C679" s="2"/>
      <c r="H679" s="2"/>
    </row>
    <row r="680" spans="2:8" ht="13">
      <c r="B680" s="2"/>
      <c r="C680" s="2"/>
      <c r="H680" s="2"/>
    </row>
    <row r="681" spans="2:8" ht="13">
      <c r="B681" s="2"/>
      <c r="C681" s="2"/>
      <c r="H681" s="2"/>
    </row>
    <row r="682" spans="2:8" ht="13">
      <c r="B682" s="2"/>
      <c r="C682" s="2"/>
      <c r="H682" s="2"/>
    </row>
    <row r="683" spans="2:8" ht="13">
      <c r="B683" s="2"/>
      <c r="C683" s="2"/>
      <c r="H683" s="2"/>
    </row>
    <row r="684" spans="2:8" ht="13">
      <c r="B684" s="2"/>
      <c r="C684" s="2"/>
      <c r="H684" s="2"/>
    </row>
    <row r="685" spans="2:8" ht="13">
      <c r="B685" s="2"/>
      <c r="C685" s="2"/>
      <c r="H685" s="2"/>
    </row>
    <row r="686" spans="2:8" ht="13">
      <c r="B686" s="2"/>
      <c r="C686" s="2"/>
      <c r="H686" s="2"/>
    </row>
    <row r="687" spans="2:8" ht="13">
      <c r="B687" s="2"/>
      <c r="C687" s="2"/>
      <c r="H687" s="2"/>
    </row>
    <row r="688" spans="2:8" ht="13">
      <c r="B688" s="2"/>
      <c r="C688" s="2"/>
      <c r="H688" s="2"/>
    </row>
    <row r="689" spans="2:8" ht="13">
      <c r="B689" s="2"/>
      <c r="C689" s="2"/>
      <c r="H689" s="2"/>
    </row>
    <row r="690" spans="2:8" ht="13">
      <c r="B690" s="2"/>
      <c r="C690" s="2"/>
      <c r="H690" s="2"/>
    </row>
    <row r="691" spans="2:8" ht="13">
      <c r="B691" s="2"/>
      <c r="C691" s="2"/>
      <c r="H691" s="2"/>
    </row>
    <row r="692" spans="2:8" ht="13">
      <c r="B692" s="2"/>
      <c r="C692" s="2"/>
      <c r="H692" s="2"/>
    </row>
    <row r="693" spans="2:8" ht="13">
      <c r="B693" s="2"/>
      <c r="C693" s="2"/>
      <c r="H693" s="2"/>
    </row>
    <row r="694" spans="2:8" ht="13">
      <c r="B694" s="2"/>
      <c r="C694" s="2"/>
      <c r="H694" s="2"/>
    </row>
    <row r="695" spans="2:8" ht="13">
      <c r="B695" s="2"/>
      <c r="C695" s="2"/>
      <c r="H695" s="2"/>
    </row>
    <row r="696" spans="2:8" ht="13">
      <c r="B696" s="2"/>
      <c r="C696" s="2"/>
      <c r="H696" s="2"/>
    </row>
    <row r="697" spans="2:8" ht="13">
      <c r="B697" s="2"/>
      <c r="C697" s="2"/>
      <c r="H697" s="2"/>
    </row>
    <row r="698" spans="2:8" ht="13">
      <c r="B698" s="2"/>
      <c r="C698" s="2"/>
      <c r="H698" s="2"/>
    </row>
    <row r="699" spans="2:8" ht="13">
      <c r="B699" s="2"/>
      <c r="C699" s="2"/>
      <c r="H699" s="2"/>
    </row>
    <row r="700" spans="2:8" ht="13">
      <c r="B700" s="2"/>
      <c r="C700" s="2"/>
      <c r="H700" s="2"/>
    </row>
    <row r="701" spans="2:8" ht="13">
      <c r="B701" s="2"/>
      <c r="C701" s="2"/>
      <c r="H701" s="2"/>
    </row>
    <row r="702" spans="2:8" ht="13">
      <c r="B702" s="2"/>
      <c r="C702" s="2"/>
      <c r="H702" s="2"/>
    </row>
    <row r="703" spans="2:8" ht="13">
      <c r="B703" s="2"/>
      <c r="C703" s="2"/>
      <c r="H703" s="2"/>
    </row>
    <row r="704" spans="2:8" ht="13">
      <c r="B704" s="2"/>
      <c r="C704" s="2"/>
      <c r="H704" s="2"/>
    </row>
    <row r="705" spans="2:8" ht="13">
      <c r="B705" s="2"/>
      <c r="C705" s="2"/>
      <c r="H705" s="2"/>
    </row>
    <row r="706" spans="2:8" ht="13">
      <c r="B706" s="2"/>
      <c r="C706" s="2"/>
      <c r="H706" s="2"/>
    </row>
    <row r="707" spans="2:8" ht="13">
      <c r="B707" s="2"/>
      <c r="C707" s="2"/>
      <c r="H707" s="2"/>
    </row>
    <row r="708" spans="2:8" ht="13">
      <c r="B708" s="2"/>
      <c r="C708" s="2"/>
      <c r="H708" s="2"/>
    </row>
    <row r="709" spans="2:8" ht="13">
      <c r="B709" s="2"/>
      <c r="C709" s="2"/>
      <c r="H709" s="2"/>
    </row>
    <row r="710" spans="2:8" ht="13">
      <c r="B710" s="2"/>
      <c r="C710" s="2"/>
      <c r="H710" s="2"/>
    </row>
    <row r="711" spans="2:8" ht="13">
      <c r="B711" s="2"/>
      <c r="C711" s="2"/>
      <c r="H711" s="2"/>
    </row>
    <row r="712" spans="2:8" ht="13">
      <c r="B712" s="2"/>
      <c r="C712" s="2"/>
      <c r="H712" s="2"/>
    </row>
    <row r="713" spans="2:8" ht="13">
      <c r="B713" s="2"/>
      <c r="C713" s="2"/>
      <c r="H713" s="2"/>
    </row>
    <row r="714" spans="2:8" ht="13">
      <c r="B714" s="2"/>
      <c r="C714" s="2"/>
      <c r="H714" s="2"/>
    </row>
    <row r="715" spans="2:8" ht="13">
      <c r="B715" s="2"/>
      <c r="C715" s="2"/>
      <c r="H715" s="2"/>
    </row>
    <row r="716" spans="2:8" ht="13">
      <c r="B716" s="2"/>
      <c r="C716" s="2"/>
      <c r="H716" s="2"/>
    </row>
    <row r="717" spans="2:8" ht="13">
      <c r="B717" s="2"/>
      <c r="C717" s="2"/>
      <c r="H717" s="2"/>
    </row>
    <row r="718" spans="2:8" ht="13">
      <c r="B718" s="2"/>
      <c r="C718" s="2"/>
      <c r="H718" s="2"/>
    </row>
    <row r="719" spans="2:8" ht="13">
      <c r="B719" s="2"/>
      <c r="C719" s="2"/>
      <c r="H719" s="2"/>
    </row>
    <row r="720" spans="2:8" ht="13">
      <c r="B720" s="2"/>
      <c r="C720" s="2"/>
      <c r="H720" s="2"/>
    </row>
    <row r="721" spans="2:8" ht="13">
      <c r="B721" s="2"/>
      <c r="C721" s="2"/>
      <c r="H721" s="2"/>
    </row>
    <row r="722" spans="2:8" ht="13">
      <c r="B722" s="2"/>
      <c r="C722" s="2"/>
      <c r="H722" s="2"/>
    </row>
    <row r="723" spans="2:8" ht="13">
      <c r="B723" s="2"/>
      <c r="C723" s="2"/>
      <c r="H723" s="2"/>
    </row>
    <row r="724" spans="2:8" ht="13">
      <c r="B724" s="2"/>
      <c r="C724" s="2"/>
      <c r="H724" s="2"/>
    </row>
    <row r="725" spans="2:8" ht="13">
      <c r="B725" s="2"/>
      <c r="C725" s="2"/>
      <c r="H725" s="2"/>
    </row>
    <row r="726" spans="2:8" ht="13">
      <c r="B726" s="2"/>
      <c r="C726" s="2"/>
      <c r="H726" s="2"/>
    </row>
    <row r="727" spans="2:8" ht="13">
      <c r="B727" s="2"/>
      <c r="C727" s="2"/>
      <c r="H727" s="2"/>
    </row>
    <row r="728" spans="2:8" ht="13">
      <c r="B728" s="2"/>
      <c r="C728" s="2"/>
      <c r="H728" s="2"/>
    </row>
    <row r="729" spans="2:8" ht="13">
      <c r="B729" s="2"/>
      <c r="C729" s="2"/>
      <c r="H729" s="2"/>
    </row>
    <row r="730" spans="2:8" ht="13">
      <c r="B730" s="2"/>
      <c r="C730" s="2"/>
      <c r="H730" s="2"/>
    </row>
    <row r="731" spans="2:8" ht="13">
      <c r="B731" s="2"/>
      <c r="C731" s="2"/>
      <c r="H731" s="2"/>
    </row>
    <row r="732" spans="2:8" ht="13">
      <c r="B732" s="2"/>
      <c r="C732" s="2"/>
      <c r="H732" s="2"/>
    </row>
    <row r="733" spans="2:8" ht="13">
      <c r="B733" s="2"/>
      <c r="C733" s="2"/>
      <c r="H733" s="2"/>
    </row>
    <row r="734" spans="2:8" ht="13">
      <c r="B734" s="2"/>
      <c r="C734" s="2"/>
      <c r="H734" s="2"/>
    </row>
    <row r="735" spans="2:8" ht="13">
      <c r="B735" s="2"/>
      <c r="C735" s="2"/>
      <c r="H735" s="2"/>
    </row>
    <row r="736" spans="2:8" ht="13">
      <c r="B736" s="2"/>
      <c r="C736" s="2"/>
      <c r="H736" s="2"/>
    </row>
    <row r="737" spans="2:8" ht="13">
      <c r="B737" s="2"/>
      <c r="C737" s="2"/>
      <c r="H737" s="2"/>
    </row>
    <row r="738" spans="2:8" ht="13">
      <c r="B738" s="2"/>
      <c r="C738" s="2"/>
      <c r="H738" s="2"/>
    </row>
    <row r="739" spans="2:8" ht="13">
      <c r="B739" s="2"/>
      <c r="C739" s="2"/>
      <c r="H739" s="2"/>
    </row>
    <row r="740" spans="2:8" ht="13">
      <c r="B740" s="2"/>
      <c r="C740" s="2"/>
      <c r="H740" s="2"/>
    </row>
    <row r="741" spans="2:8" ht="13">
      <c r="B741" s="2"/>
      <c r="C741" s="2"/>
      <c r="H741" s="2"/>
    </row>
    <row r="742" spans="2:8" ht="13">
      <c r="B742" s="2"/>
      <c r="C742" s="2"/>
      <c r="H742" s="2"/>
    </row>
    <row r="743" spans="2:8" ht="13">
      <c r="B743" s="2"/>
      <c r="C743" s="2"/>
      <c r="H743" s="2"/>
    </row>
    <row r="744" spans="2:8" ht="13">
      <c r="B744" s="2"/>
      <c r="C744" s="2"/>
      <c r="H744" s="2"/>
    </row>
    <row r="745" spans="2:8" ht="13">
      <c r="B745" s="2"/>
      <c r="C745" s="2"/>
      <c r="H745" s="2"/>
    </row>
    <row r="746" spans="2:8" ht="13">
      <c r="B746" s="2"/>
      <c r="C746" s="2"/>
      <c r="H746" s="2"/>
    </row>
    <row r="747" spans="2:8" ht="13">
      <c r="B747" s="2"/>
      <c r="C747" s="2"/>
      <c r="H747" s="2"/>
    </row>
    <row r="748" spans="2:8" ht="13">
      <c r="B748" s="2"/>
      <c r="C748" s="2"/>
      <c r="H748" s="2"/>
    </row>
    <row r="749" spans="2:8" ht="13">
      <c r="B749" s="2"/>
      <c r="C749" s="2"/>
      <c r="H749" s="2"/>
    </row>
    <row r="750" spans="2:8" ht="13">
      <c r="B750" s="2"/>
      <c r="C750" s="2"/>
      <c r="H750" s="2"/>
    </row>
    <row r="751" spans="2:8" ht="13">
      <c r="B751" s="2"/>
      <c r="C751" s="2"/>
      <c r="H751" s="2"/>
    </row>
    <row r="752" spans="2:8" ht="13">
      <c r="B752" s="2"/>
      <c r="C752" s="2"/>
      <c r="H752" s="2"/>
    </row>
    <row r="753" spans="2:8" ht="13">
      <c r="B753" s="2"/>
      <c r="C753" s="2"/>
      <c r="H753" s="2"/>
    </row>
    <row r="754" spans="2:8" ht="13">
      <c r="B754" s="2"/>
      <c r="C754" s="2"/>
      <c r="H754" s="2"/>
    </row>
    <row r="755" spans="2:8" ht="13">
      <c r="B755" s="2"/>
      <c r="C755" s="2"/>
      <c r="H755" s="2"/>
    </row>
    <row r="756" spans="2:8" ht="13">
      <c r="B756" s="2"/>
      <c r="C756" s="2"/>
      <c r="H756" s="2"/>
    </row>
    <row r="757" spans="2:8" ht="13">
      <c r="B757" s="2"/>
      <c r="C757" s="2"/>
      <c r="H757" s="2"/>
    </row>
    <row r="758" spans="2:8" ht="13">
      <c r="B758" s="2"/>
      <c r="C758" s="2"/>
      <c r="H758" s="2"/>
    </row>
    <row r="759" spans="2:8" ht="13">
      <c r="B759" s="2"/>
      <c r="C759" s="2"/>
      <c r="H759" s="2"/>
    </row>
    <row r="760" spans="2:8" ht="13">
      <c r="B760" s="2"/>
      <c r="C760" s="2"/>
      <c r="H760" s="2"/>
    </row>
    <row r="761" spans="2:8" ht="13">
      <c r="B761" s="2"/>
      <c r="C761" s="2"/>
      <c r="H761" s="2"/>
    </row>
    <row r="762" spans="2:8" ht="13">
      <c r="B762" s="2"/>
      <c r="C762" s="2"/>
      <c r="H762" s="2"/>
    </row>
    <row r="763" spans="2:8" ht="13">
      <c r="B763" s="2"/>
      <c r="C763" s="2"/>
      <c r="H763" s="2"/>
    </row>
    <row r="764" spans="2:8" ht="13">
      <c r="B764" s="2"/>
      <c r="C764" s="2"/>
      <c r="H764" s="2"/>
    </row>
    <row r="765" spans="2:8" ht="13">
      <c r="B765" s="2"/>
      <c r="C765" s="2"/>
      <c r="H765" s="2"/>
    </row>
    <row r="766" spans="2:8" ht="13">
      <c r="B766" s="2"/>
      <c r="C766" s="2"/>
      <c r="H766" s="2"/>
    </row>
    <row r="767" spans="2:8" ht="13">
      <c r="B767" s="2"/>
      <c r="C767" s="2"/>
      <c r="H767" s="2"/>
    </row>
    <row r="768" spans="2:8" ht="13">
      <c r="B768" s="2"/>
      <c r="C768" s="2"/>
      <c r="H768" s="2"/>
    </row>
    <row r="769" spans="2:8" ht="13">
      <c r="B769" s="2"/>
      <c r="C769" s="2"/>
      <c r="H769" s="2"/>
    </row>
    <row r="770" spans="2:8" ht="13">
      <c r="B770" s="2"/>
      <c r="C770" s="2"/>
      <c r="H770" s="2"/>
    </row>
    <row r="771" spans="2:8" ht="13">
      <c r="B771" s="2"/>
      <c r="C771" s="2"/>
      <c r="H771" s="2"/>
    </row>
    <row r="772" spans="2:8" ht="13">
      <c r="B772" s="2"/>
      <c r="C772" s="2"/>
      <c r="H772" s="2"/>
    </row>
    <row r="773" spans="2:8" ht="13">
      <c r="B773" s="2"/>
      <c r="C773" s="2"/>
      <c r="H773" s="2"/>
    </row>
    <row r="774" spans="2:8" ht="13">
      <c r="B774" s="2"/>
      <c r="C774" s="2"/>
      <c r="H774" s="2"/>
    </row>
    <row r="775" spans="2:8" ht="13">
      <c r="B775" s="2"/>
      <c r="C775" s="2"/>
      <c r="H775" s="2"/>
    </row>
    <row r="776" spans="2:8" ht="13">
      <c r="B776" s="2"/>
      <c r="C776" s="2"/>
      <c r="H776" s="2"/>
    </row>
    <row r="777" spans="2:8" ht="13">
      <c r="B777" s="2"/>
      <c r="C777" s="2"/>
      <c r="H777" s="2"/>
    </row>
    <row r="778" spans="2:8" ht="13">
      <c r="B778" s="2"/>
      <c r="C778" s="2"/>
      <c r="H778" s="2"/>
    </row>
    <row r="779" spans="2:8" ht="13">
      <c r="B779" s="2"/>
      <c r="C779" s="2"/>
      <c r="H779" s="2"/>
    </row>
    <row r="780" spans="2:8" ht="13">
      <c r="B780" s="2"/>
      <c r="C780" s="2"/>
      <c r="H780" s="2"/>
    </row>
    <row r="781" spans="2:8" ht="13">
      <c r="B781" s="2"/>
      <c r="C781" s="2"/>
      <c r="H781" s="2"/>
    </row>
    <row r="782" spans="2:8" ht="13">
      <c r="B782" s="2"/>
      <c r="C782" s="2"/>
      <c r="H782" s="2"/>
    </row>
    <row r="783" spans="2:8" ht="13">
      <c r="B783" s="2"/>
      <c r="C783" s="2"/>
      <c r="H783" s="2"/>
    </row>
    <row r="784" spans="2:8" ht="13">
      <c r="B784" s="2"/>
      <c r="C784" s="2"/>
      <c r="H784" s="2"/>
    </row>
    <row r="785" spans="2:8" ht="13">
      <c r="B785" s="2"/>
      <c r="C785" s="2"/>
      <c r="H785" s="2"/>
    </row>
    <row r="786" spans="2:8" ht="13">
      <c r="B786" s="2"/>
      <c r="C786" s="2"/>
      <c r="H786" s="2"/>
    </row>
    <row r="787" spans="2:8" ht="13">
      <c r="B787" s="2"/>
      <c r="C787" s="2"/>
      <c r="H787" s="2"/>
    </row>
    <row r="788" spans="2:8" ht="13">
      <c r="B788" s="2"/>
      <c r="C788" s="2"/>
      <c r="H788" s="2"/>
    </row>
    <row r="789" spans="2:8" ht="13">
      <c r="B789" s="2"/>
      <c r="C789" s="2"/>
      <c r="H789" s="2"/>
    </row>
    <row r="790" spans="2:8" ht="13">
      <c r="B790" s="2"/>
      <c r="C790" s="2"/>
      <c r="H790" s="2"/>
    </row>
    <row r="791" spans="2:8" ht="13">
      <c r="B791" s="2"/>
      <c r="C791" s="2"/>
      <c r="H791" s="2"/>
    </row>
    <row r="792" spans="2:8" ht="13">
      <c r="B792" s="2"/>
      <c r="C792" s="2"/>
      <c r="H792" s="2"/>
    </row>
    <row r="793" spans="2:8" ht="13">
      <c r="B793" s="2"/>
      <c r="C793" s="2"/>
      <c r="H793" s="2"/>
    </row>
    <row r="794" spans="2:8" ht="13">
      <c r="B794" s="2"/>
      <c r="C794" s="2"/>
      <c r="H794" s="2"/>
    </row>
    <row r="795" spans="2:8" ht="13">
      <c r="B795" s="2"/>
      <c r="C795" s="2"/>
      <c r="H795" s="2"/>
    </row>
    <row r="796" spans="2:8" ht="13">
      <c r="B796" s="2"/>
      <c r="C796" s="2"/>
      <c r="H796" s="2"/>
    </row>
    <row r="797" spans="2:8" ht="13">
      <c r="B797" s="2"/>
      <c r="C797" s="2"/>
      <c r="H797" s="2"/>
    </row>
    <row r="798" spans="2:8" ht="13">
      <c r="B798" s="2"/>
      <c r="C798" s="2"/>
      <c r="H798" s="2"/>
    </row>
    <row r="799" spans="2:8" ht="13">
      <c r="B799" s="2"/>
      <c r="C799" s="2"/>
      <c r="H799" s="2"/>
    </row>
    <row r="800" spans="2:8" ht="13">
      <c r="B800" s="2"/>
      <c r="C800" s="2"/>
      <c r="H800" s="2"/>
    </row>
    <row r="801" spans="2:8" ht="13">
      <c r="B801" s="2"/>
      <c r="C801" s="2"/>
      <c r="H801" s="2"/>
    </row>
    <row r="802" spans="2:8" ht="13">
      <c r="B802" s="2"/>
      <c r="C802" s="2"/>
      <c r="H802" s="2"/>
    </row>
    <row r="803" spans="2:8" ht="13">
      <c r="B803" s="2"/>
      <c r="C803" s="2"/>
      <c r="H803" s="2"/>
    </row>
    <row r="804" spans="2:8" ht="13">
      <c r="B804" s="2"/>
      <c r="C804" s="2"/>
      <c r="H804" s="2"/>
    </row>
    <row r="805" spans="2:8" ht="13">
      <c r="B805" s="2"/>
      <c r="C805" s="2"/>
      <c r="H805" s="2"/>
    </row>
    <row r="806" spans="2:8" ht="13">
      <c r="B806" s="2"/>
      <c r="C806" s="2"/>
      <c r="H806" s="2"/>
    </row>
    <row r="807" spans="2:8" ht="13">
      <c r="B807" s="2"/>
      <c r="C807" s="2"/>
      <c r="H807" s="2"/>
    </row>
    <row r="808" spans="2:8" ht="13">
      <c r="B808" s="2"/>
      <c r="C808" s="2"/>
      <c r="H808" s="2"/>
    </row>
    <row r="809" spans="2:8" ht="13">
      <c r="B809" s="2"/>
      <c r="C809" s="2"/>
      <c r="H809" s="2"/>
    </row>
    <row r="810" spans="2:8" ht="13">
      <c r="B810" s="2"/>
      <c r="C810" s="2"/>
      <c r="H810" s="2"/>
    </row>
    <row r="811" spans="2:8" ht="13">
      <c r="B811" s="2"/>
      <c r="C811" s="2"/>
      <c r="H811" s="2"/>
    </row>
    <row r="812" spans="2:8" ht="13">
      <c r="B812" s="2"/>
      <c r="C812" s="2"/>
      <c r="H812" s="2"/>
    </row>
    <row r="813" spans="2:8" ht="13">
      <c r="B813" s="2"/>
      <c r="C813" s="2"/>
      <c r="H813" s="2"/>
    </row>
    <row r="814" spans="2:8" ht="13">
      <c r="B814" s="2"/>
      <c r="C814" s="2"/>
      <c r="H814" s="2"/>
    </row>
    <row r="815" spans="2:8" ht="13">
      <c r="B815" s="2"/>
      <c r="C815" s="2"/>
      <c r="H815" s="2"/>
    </row>
    <row r="816" spans="2:8" ht="13">
      <c r="B816" s="2"/>
      <c r="C816" s="2"/>
      <c r="H816" s="2"/>
    </row>
    <row r="817" spans="2:8" ht="13">
      <c r="B817" s="2"/>
      <c r="C817" s="2"/>
      <c r="H817" s="2"/>
    </row>
    <row r="818" spans="2:8" ht="13">
      <c r="B818" s="2"/>
      <c r="C818" s="2"/>
      <c r="H818" s="2"/>
    </row>
    <row r="819" spans="2:8" ht="13">
      <c r="B819" s="2"/>
      <c r="C819" s="2"/>
      <c r="H819" s="2"/>
    </row>
    <row r="820" spans="2:8" ht="13">
      <c r="B820" s="2"/>
      <c r="C820" s="2"/>
      <c r="H820" s="2"/>
    </row>
    <row r="821" spans="2:8" ht="13">
      <c r="B821" s="2"/>
      <c r="C821" s="2"/>
      <c r="H821" s="2"/>
    </row>
    <row r="822" spans="2:8" ht="13">
      <c r="B822" s="2"/>
      <c r="C822" s="2"/>
      <c r="H822" s="2"/>
    </row>
    <row r="823" spans="2:8" ht="13">
      <c r="B823" s="2"/>
      <c r="C823" s="2"/>
      <c r="H823" s="2"/>
    </row>
    <row r="824" spans="2:8" ht="13">
      <c r="B824" s="2"/>
      <c r="C824" s="2"/>
      <c r="H824" s="2"/>
    </row>
    <row r="825" spans="2:8" ht="13">
      <c r="B825" s="2"/>
      <c r="C825" s="2"/>
      <c r="H825" s="2"/>
    </row>
    <row r="826" spans="2:8" ht="13">
      <c r="B826" s="2"/>
      <c r="C826" s="2"/>
      <c r="H826" s="2"/>
    </row>
    <row r="827" spans="2:8" ht="13">
      <c r="B827" s="2"/>
      <c r="C827" s="2"/>
      <c r="H827" s="2"/>
    </row>
    <row r="828" spans="2:8" ht="13">
      <c r="B828" s="2"/>
      <c r="C828" s="2"/>
      <c r="H828" s="2"/>
    </row>
    <row r="829" spans="2:8" ht="13">
      <c r="B829" s="2"/>
      <c r="C829" s="2"/>
      <c r="H829" s="2"/>
    </row>
    <row r="830" spans="2:8" ht="13">
      <c r="B830" s="2"/>
      <c r="C830" s="2"/>
      <c r="H830" s="2"/>
    </row>
    <row r="831" spans="2:8" ht="13">
      <c r="B831" s="2"/>
      <c r="C831" s="2"/>
      <c r="H831" s="2"/>
    </row>
    <row r="832" spans="2:8" ht="13">
      <c r="B832" s="2"/>
      <c r="C832" s="2"/>
      <c r="H832" s="2"/>
    </row>
    <row r="833" spans="2:8" ht="13">
      <c r="B833" s="2"/>
      <c r="C833" s="2"/>
      <c r="H833" s="2"/>
    </row>
    <row r="834" spans="2:8" ht="13">
      <c r="B834" s="2"/>
      <c r="C834" s="2"/>
      <c r="H834" s="2"/>
    </row>
    <row r="835" spans="2:8" ht="13">
      <c r="B835" s="2"/>
      <c r="C835" s="2"/>
      <c r="H835" s="2"/>
    </row>
    <row r="836" spans="2:8" ht="13">
      <c r="B836" s="2"/>
      <c r="C836" s="2"/>
      <c r="H836" s="2"/>
    </row>
    <row r="837" spans="2:8" ht="13">
      <c r="B837" s="2"/>
      <c r="C837" s="2"/>
      <c r="H837" s="2"/>
    </row>
    <row r="838" spans="2:8" ht="13">
      <c r="B838" s="2"/>
      <c r="C838" s="2"/>
      <c r="H838" s="2"/>
    </row>
    <row r="839" spans="2:8" ht="13">
      <c r="B839" s="2"/>
      <c r="C839" s="2"/>
      <c r="H839" s="2"/>
    </row>
    <row r="840" spans="2:8" ht="13">
      <c r="B840" s="2"/>
      <c r="C840" s="2"/>
      <c r="H840" s="2"/>
    </row>
    <row r="841" spans="2:8" ht="13">
      <c r="B841" s="2"/>
      <c r="C841" s="2"/>
      <c r="H841" s="2"/>
    </row>
    <row r="842" spans="2:8" ht="13">
      <c r="B842" s="2"/>
      <c r="C842" s="2"/>
      <c r="H842" s="2"/>
    </row>
    <row r="843" spans="2:8" ht="13">
      <c r="B843" s="2"/>
      <c r="C843" s="2"/>
      <c r="H843" s="2"/>
    </row>
    <row r="844" spans="2:8" ht="13">
      <c r="B844" s="2"/>
      <c r="C844" s="2"/>
      <c r="H844" s="2"/>
    </row>
    <row r="845" spans="2:8" ht="13">
      <c r="B845" s="2"/>
      <c r="C845" s="2"/>
      <c r="H845" s="2"/>
    </row>
    <row r="846" spans="2:8" ht="13">
      <c r="B846" s="2"/>
      <c r="C846" s="2"/>
      <c r="H846" s="2"/>
    </row>
    <row r="847" spans="2:8" ht="13">
      <c r="B847" s="2"/>
      <c r="C847" s="2"/>
      <c r="H847" s="2"/>
    </row>
    <row r="848" spans="2:8" ht="13">
      <c r="B848" s="2"/>
      <c r="C848" s="2"/>
      <c r="H848" s="2"/>
    </row>
    <row r="849" spans="2:8" ht="13">
      <c r="B849" s="2"/>
      <c r="C849" s="2"/>
      <c r="H849" s="2"/>
    </row>
    <row r="850" spans="2:8" ht="13">
      <c r="B850" s="2"/>
      <c r="C850" s="2"/>
      <c r="H850" s="2"/>
    </row>
    <row r="851" spans="2:8" ht="13">
      <c r="B851" s="2"/>
      <c r="C851" s="2"/>
      <c r="H851" s="2"/>
    </row>
    <row r="852" spans="2:8" ht="13">
      <c r="B852" s="2"/>
      <c r="C852" s="2"/>
      <c r="H852" s="2"/>
    </row>
    <row r="853" spans="2:8" ht="13">
      <c r="B853" s="2"/>
      <c r="C853" s="2"/>
      <c r="H853" s="2"/>
    </row>
    <row r="854" spans="2:8" ht="13">
      <c r="B854" s="2"/>
      <c r="C854" s="2"/>
      <c r="H854" s="2"/>
    </row>
    <row r="855" spans="2:8" ht="13">
      <c r="B855" s="2"/>
      <c r="C855" s="2"/>
      <c r="H855" s="2"/>
    </row>
    <row r="856" spans="2:8" ht="13">
      <c r="B856" s="2"/>
      <c r="C856" s="2"/>
      <c r="H856" s="2"/>
    </row>
    <row r="857" spans="2:8" ht="13">
      <c r="B857" s="2"/>
      <c r="C857" s="2"/>
      <c r="H857" s="2"/>
    </row>
    <row r="858" spans="2:8" ht="13">
      <c r="B858" s="2"/>
      <c r="C858" s="2"/>
      <c r="H858" s="2"/>
    </row>
    <row r="859" spans="2:8" ht="13">
      <c r="B859" s="2"/>
      <c r="C859" s="2"/>
      <c r="H859" s="2"/>
    </row>
    <row r="860" spans="2:8" ht="13">
      <c r="B860" s="2"/>
      <c r="C860" s="2"/>
      <c r="H860" s="2"/>
    </row>
    <row r="861" spans="2:8" ht="13">
      <c r="B861" s="2"/>
      <c r="C861" s="2"/>
      <c r="H861" s="2"/>
    </row>
    <row r="862" spans="2:8" ht="13">
      <c r="B862" s="2"/>
      <c r="C862" s="2"/>
      <c r="H862" s="2"/>
    </row>
    <row r="863" spans="2:8" ht="13">
      <c r="B863" s="2"/>
      <c r="C863" s="2"/>
      <c r="H863" s="2"/>
    </row>
    <row r="864" spans="2:8" ht="13">
      <c r="B864" s="2"/>
      <c r="C864" s="2"/>
      <c r="H864" s="2"/>
    </row>
    <row r="865" spans="2:8" ht="13">
      <c r="B865" s="2"/>
      <c r="C865" s="2"/>
      <c r="H865" s="2"/>
    </row>
    <row r="866" spans="2:8" ht="13">
      <c r="B866" s="2"/>
      <c r="C866" s="2"/>
      <c r="H866" s="2"/>
    </row>
    <row r="867" spans="2:8" ht="13">
      <c r="B867" s="2"/>
      <c r="C867" s="2"/>
      <c r="H867" s="2"/>
    </row>
    <row r="868" spans="2:8" ht="13">
      <c r="B868" s="2"/>
      <c r="C868" s="2"/>
      <c r="H868" s="2"/>
    </row>
    <row r="869" spans="2:8" ht="13">
      <c r="B869" s="2"/>
      <c r="C869" s="2"/>
      <c r="H869" s="2"/>
    </row>
    <row r="870" spans="2:8" ht="13">
      <c r="B870" s="2"/>
      <c r="C870" s="2"/>
      <c r="H870" s="2"/>
    </row>
    <row r="871" spans="2:8" ht="13">
      <c r="B871" s="2"/>
      <c r="C871" s="2"/>
      <c r="H871" s="2"/>
    </row>
    <row r="872" spans="2:8" ht="13">
      <c r="B872" s="2"/>
      <c r="C872" s="2"/>
      <c r="H872" s="2"/>
    </row>
    <row r="873" spans="2:8" ht="13">
      <c r="B873" s="2"/>
      <c r="C873" s="2"/>
      <c r="H873" s="2"/>
    </row>
    <row r="874" spans="2:8" ht="13">
      <c r="B874" s="2"/>
      <c r="C874" s="2"/>
      <c r="H874" s="2"/>
    </row>
    <row r="875" spans="2:8" ht="13">
      <c r="B875" s="2"/>
      <c r="C875" s="2"/>
      <c r="H875" s="2"/>
    </row>
    <row r="876" spans="2:8" ht="13">
      <c r="B876" s="2"/>
      <c r="C876" s="2"/>
      <c r="H876" s="2"/>
    </row>
    <row r="877" spans="2:8" ht="13">
      <c r="B877" s="2"/>
      <c r="C877" s="2"/>
      <c r="H877" s="2"/>
    </row>
    <row r="878" spans="2:8" ht="13">
      <c r="B878" s="2"/>
      <c r="C878" s="2"/>
      <c r="H878" s="2"/>
    </row>
    <row r="879" spans="2:8" ht="13">
      <c r="B879" s="2"/>
      <c r="C879" s="2"/>
      <c r="H879" s="2"/>
    </row>
    <row r="880" spans="2:8" ht="13">
      <c r="B880" s="2"/>
      <c r="C880" s="2"/>
      <c r="H880" s="2"/>
    </row>
    <row r="881" spans="2:8" ht="13">
      <c r="B881" s="2"/>
      <c r="C881" s="2"/>
      <c r="H881" s="2"/>
    </row>
    <row r="882" spans="2:8" ht="13">
      <c r="B882" s="2"/>
      <c r="C882" s="2"/>
      <c r="H882" s="2"/>
    </row>
    <row r="883" spans="2:8" ht="13">
      <c r="B883" s="2"/>
      <c r="C883" s="2"/>
      <c r="H883" s="2"/>
    </row>
    <row r="884" spans="2:8" ht="13">
      <c r="B884" s="2"/>
      <c r="C884" s="2"/>
      <c r="H884" s="2"/>
    </row>
    <row r="885" spans="2:8" ht="13">
      <c r="B885" s="2"/>
      <c r="C885" s="2"/>
      <c r="H885" s="2"/>
    </row>
    <row r="886" spans="2:8" ht="13">
      <c r="B886" s="2"/>
      <c r="C886" s="2"/>
      <c r="H886" s="2"/>
    </row>
    <row r="887" spans="2:8" ht="13">
      <c r="B887" s="2"/>
      <c r="C887" s="2"/>
      <c r="H887" s="2"/>
    </row>
    <row r="888" spans="2:8" ht="13">
      <c r="B888" s="2"/>
      <c r="C888" s="2"/>
      <c r="H888" s="2"/>
    </row>
    <row r="889" spans="2:8" ht="13">
      <c r="B889" s="2"/>
      <c r="C889" s="2"/>
      <c r="H889" s="2"/>
    </row>
    <row r="890" spans="2:8" ht="13">
      <c r="B890" s="2"/>
      <c r="C890" s="2"/>
      <c r="H890" s="2"/>
    </row>
    <row r="891" spans="2:8" ht="13">
      <c r="B891" s="2"/>
      <c r="C891" s="2"/>
      <c r="H891" s="2"/>
    </row>
    <row r="892" spans="2:8" ht="13">
      <c r="B892" s="2"/>
      <c r="C892" s="2"/>
      <c r="H892" s="2"/>
    </row>
    <row r="893" spans="2:8" ht="13">
      <c r="B893" s="2"/>
      <c r="C893" s="2"/>
      <c r="H893" s="2"/>
    </row>
    <row r="894" spans="2:8" ht="13">
      <c r="B894" s="2"/>
      <c r="C894" s="2"/>
      <c r="H894" s="2"/>
    </row>
    <row r="895" spans="2:8" ht="13">
      <c r="B895" s="2"/>
      <c r="C895" s="2"/>
      <c r="H895" s="2"/>
    </row>
    <row r="896" spans="2:8" ht="13">
      <c r="B896" s="2"/>
      <c r="C896" s="2"/>
      <c r="H896" s="2"/>
    </row>
    <row r="897" spans="2:8" ht="13">
      <c r="B897" s="2"/>
      <c r="C897" s="2"/>
      <c r="H897" s="2"/>
    </row>
    <row r="898" spans="2:8" ht="13">
      <c r="B898" s="2"/>
      <c r="C898" s="2"/>
      <c r="H898" s="2"/>
    </row>
    <row r="899" spans="2:8" ht="13">
      <c r="B899" s="2"/>
      <c r="C899" s="2"/>
      <c r="H899" s="2"/>
    </row>
    <row r="900" spans="2:8" ht="13">
      <c r="B900" s="2"/>
      <c r="C900" s="2"/>
      <c r="H900" s="2"/>
    </row>
    <row r="901" spans="2:8" ht="13">
      <c r="B901" s="2"/>
      <c r="C901" s="2"/>
      <c r="H901" s="2"/>
    </row>
    <row r="902" spans="2:8" ht="13">
      <c r="B902" s="2"/>
      <c r="C902" s="2"/>
      <c r="H902" s="2"/>
    </row>
    <row r="903" spans="2:8" ht="13">
      <c r="B903" s="2"/>
      <c r="C903" s="2"/>
      <c r="H903" s="2"/>
    </row>
    <row r="904" spans="2:8" ht="13">
      <c r="B904" s="2"/>
      <c r="C904" s="2"/>
      <c r="H904" s="2"/>
    </row>
    <row r="905" spans="2:8" ht="13">
      <c r="B905" s="2"/>
      <c r="C905" s="2"/>
      <c r="H905" s="2"/>
    </row>
    <row r="906" spans="2:8" ht="13">
      <c r="B906" s="2"/>
      <c r="C906" s="2"/>
      <c r="H906" s="2"/>
    </row>
    <row r="907" spans="2:8" ht="13">
      <c r="B907" s="2"/>
      <c r="C907" s="2"/>
      <c r="H907" s="2"/>
    </row>
    <row r="908" spans="2:8" ht="13">
      <c r="B908" s="2"/>
      <c r="C908" s="2"/>
      <c r="H908" s="2"/>
    </row>
    <row r="909" spans="2:8" ht="13">
      <c r="B909" s="2"/>
      <c r="C909" s="2"/>
      <c r="H909" s="2"/>
    </row>
    <row r="910" spans="2:8" ht="13">
      <c r="B910" s="2"/>
      <c r="C910" s="2"/>
      <c r="H910" s="2"/>
    </row>
    <row r="911" spans="2:8" ht="13">
      <c r="B911" s="2"/>
      <c r="C911" s="2"/>
      <c r="H911" s="2"/>
    </row>
    <row r="912" spans="2:8" ht="13">
      <c r="B912" s="2"/>
      <c r="C912" s="2"/>
      <c r="H912" s="2"/>
    </row>
    <row r="913" spans="2:8" ht="13">
      <c r="B913" s="2"/>
      <c r="C913" s="2"/>
      <c r="H913" s="2"/>
    </row>
    <row r="914" spans="2:8" ht="13">
      <c r="B914" s="2"/>
      <c r="C914" s="2"/>
      <c r="H914" s="2"/>
    </row>
    <row r="915" spans="2:8" ht="13">
      <c r="B915" s="2"/>
      <c r="C915" s="2"/>
      <c r="H915" s="2"/>
    </row>
    <row r="916" spans="2:8" ht="13">
      <c r="B916" s="2"/>
      <c r="C916" s="2"/>
      <c r="H916" s="2"/>
    </row>
    <row r="917" spans="2:8" ht="13">
      <c r="B917" s="2"/>
      <c r="C917" s="2"/>
      <c r="H917" s="2"/>
    </row>
    <row r="918" spans="2:8" ht="13">
      <c r="B918" s="2"/>
      <c r="C918" s="2"/>
      <c r="H918" s="2"/>
    </row>
    <row r="919" spans="2:8" ht="13">
      <c r="B919" s="2"/>
      <c r="C919" s="2"/>
      <c r="H919" s="2"/>
    </row>
    <row r="920" spans="2:8" ht="13">
      <c r="B920" s="2"/>
      <c r="C920" s="2"/>
      <c r="H920" s="2"/>
    </row>
    <row r="921" spans="2:8" ht="13">
      <c r="B921" s="2"/>
      <c r="C921" s="2"/>
      <c r="H921" s="2"/>
    </row>
    <row r="922" spans="2:8" ht="13">
      <c r="B922" s="2"/>
      <c r="C922" s="2"/>
      <c r="H922" s="2"/>
    </row>
    <row r="923" spans="2:8" ht="13">
      <c r="B923" s="2"/>
      <c r="C923" s="2"/>
      <c r="H923" s="2"/>
    </row>
    <row r="924" spans="2:8" ht="13">
      <c r="B924" s="2"/>
      <c r="C924" s="2"/>
      <c r="H924" s="2"/>
    </row>
    <row r="925" spans="2:8" ht="13">
      <c r="B925" s="2"/>
      <c r="C925" s="2"/>
      <c r="H925" s="2"/>
    </row>
    <row r="926" spans="2:8" ht="13">
      <c r="B926" s="2"/>
      <c r="C926" s="2"/>
      <c r="H926" s="2"/>
    </row>
    <row r="927" spans="2:8" ht="13">
      <c r="B927" s="2"/>
      <c r="C927" s="2"/>
      <c r="H927" s="2"/>
    </row>
    <row r="928" spans="2:8" ht="13">
      <c r="B928" s="2"/>
      <c r="C928" s="2"/>
      <c r="H928" s="2"/>
    </row>
    <row r="929" spans="2:8" ht="13">
      <c r="B929" s="2"/>
      <c r="C929" s="2"/>
      <c r="H929" s="2"/>
    </row>
    <row r="930" spans="2:8" ht="13">
      <c r="B930" s="2"/>
      <c r="C930" s="2"/>
      <c r="H930" s="2"/>
    </row>
    <row r="931" spans="2:8" ht="13">
      <c r="B931" s="2"/>
      <c r="C931" s="2"/>
      <c r="H931" s="2"/>
    </row>
    <row r="932" spans="2:8" ht="13">
      <c r="B932" s="2"/>
      <c r="C932" s="2"/>
      <c r="H932" s="2"/>
    </row>
    <row r="933" spans="2:8" ht="13">
      <c r="B933" s="2"/>
      <c r="C933" s="2"/>
      <c r="H933" s="2"/>
    </row>
    <row r="934" spans="2:8" ht="13">
      <c r="B934" s="2"/>
      <c r="C934" s="2"/>
      <c r="H934" s="2"/>
    </row>
    <row r="935" spans="2:8" ht="13">
      <c r="B935" s="2"/>
      <c r="C935" s="2"/>
      <c r="H935" s="2"/>
    </row>
    <row r="936" spans="2:8" ht="13">
      <c r="B936" s="2"/>
      <c r="C936" s="2"/>
      <c r="H936" s="2"/>
    </row>
    <row r="937" spans="2:8" ht="13">
      <c r="B937" s="2"/>
      <c r="C937" s="2"/>
      <c r="H937" s="2"/>
    </row>
    <row r="938" spans="2:8" ht="13">
      <c r="B938" s="2"/>
      <c r="C938" s="2"/>
      <c r="H938" s="2"/>
    </row>
    <row r="939" spans="2:8" ht="13">
      <c r="B939" s="2"/>
      <c r="C939" s="2"/>
      <c r="H939" s="2"/>
    </row>
    <row r="940" spans="2:8" ht="13">
      <c r="B940" s="2"/>
      <c r="C940" s="2"/>
      <c r="H940" s="2"/>
    </row>
    <row r="941" spans="2:8" ht="13">
      <c r="B941" s="2"/>
      <c r="C941" s="2"/>
      <c r="H941" s="2"/>
    </row>
    <row r="942" spans="2:8" ht="13">
      <c r="B942" s="2"/>
      <c r="C942" s="2"/>
      <c r="H942" s="2"/>
    </row>
    <row r="943" spans="2:8" ht="13">
      <c r="B943" s="2"/>
      <c r="C943" s="2"/>
      <c r="H943" s="2"/>
    </row>
    <row r="944" spans="2:8" ht="13">
      <c r="B944" s="2"/>
      <c r="C944" s="2"/>
      <c r="H944" s="2"/>
    </row>
    <row r="945" spans="2:8" ht="13">
      <c r="B945" s="2"/>
      <c r="C945" s="2"/>
      <c r="H945" s="2"/>
    </row>
    <row r="946" spans="2:8" ht="13">
      <c r="B946" s="2"/>
      <c r="C946" s="2"/>
      <c r="H946" s="2"/>
    </row>
    <row r="947" spans="2:8" ht="13">
      <c r="B947" s="2"/>
      <c r="C947" s="2"/>
      <c r="H947" s="2"/>
    </row>
    <row r="948" spans="2:8" ht="13">
      <c r="B948" s="2"/>
      <c r="C948" s="2"/>
      <c r="H948" s="2"/>
    </row>
    <row r="949" spans="2:8" ht="13">
      <c r="B949" s="2"/>
      <c r="C949" s="2"/>
      <c r="H949" s="2"/>
    </row>
    <row r="950" spans="2:8" ht="13">
      <c r="B950" s="2"/>
      <c r="C950" s="2"/>
      <c r="H950" s="2"/>
    </row>
    <row r="951" spans="2:8" ht="13">
      <c r="B951" s="2"/>
      <c r="C951" s="2"/>
      <c r="H951" s="2"/>
    </row>
    <row r="952" spans="2:8" ht="13">
      <c r="B952" s="2"/>
      <c r="C952" s="2"/>
      <c r="H952" s="2"/>
    </row>
    <row r="953" spans="2:8" ht="13">
      <c r="B953" s="2"/>
      <c r="C953" s="2"/>
      <c r="H953" s="2"/>
    </row>
    <row r="954" spans="2:8" ht="13">
      <c r="B954" s="2"/>
      <c r="C954" s="2"/>
      <c r="H954" s="2"/>
    </row>
    <row r="955" spans="2:8" ht="13">
      <c r="B955" s="2"/>
      <c r="C955" s="2"/>
      <c r="H955" s="2"/>
    </row>
    <row r="956" spans="2:8" ht="13">
      <c r="B956" s="2"/>
      <c r="C956" s="2"/>
      <c r="H956" s="2"/>
    </row>
    <row r="957" spans="2:8" ht="13">
      <c r="B957" s="2"/>
      <c r="C957" s="2"/>
      <c r="H957" s="2"/>
    </row>
    <row r="958" spans="2:8" ht="13">
      <c r="B958" s="2"/>
      <c r="C958" s="2"/>
      <c r="H958" s="2"/>
    </row>
    <row r="959" spans="2:8" ht="13">
      <c r="B959" s="2"/>
      <c r="C959" s="2"/>
      <c r="H959" s="2"/>
    </row>
    <row r="960" spans="2:8" ht="13">
      <c r="B960" s="2"/>
      <c r="C960" s="2"/>
      <c r="H960" s="2"/>
    </row>
    <row r="961" spans="2:8" ht="13">
      <c r="B961" s="2"/>
      <c r="C961" s="2"/>
      <c r="H961" s="2"/>
    </row>
    <row r="962" spans="2:8" ht="13">
      <c r="B962" s="2"/>
      <c r="C962" s="2"/>
      <c r="H962" s="2"/>
    </row>
    <row r="963" spans="2:8" ht="13">
      <c r="B963" s="2"/>
      <c r="C963" s="2"/>
      <c r="H963" s="2"/>
    </row>
    <row r="964" spans="2:8" ht="13">
      <c r="B964" s="2"/>
      <c r="C964" s="2"/>
      <c r="H964" s="2"/>
    </row>
    <row r="965" spans="2:8" ht="13">
      <c r="B965" s="2"/>
      <c r="C965" s="2"/>
      <c r="H965" s="2"/>
    </row>
    <row r="966" spans="2:8" ht="13">
      <c r="B966" s="2"/>
      <c r="C966" s="2"/>
      <c r="H966" s="2"/>
    </row>
    <row r="967" spans="2:8" ht="13">
      <c r="B967" s="2"/>
      <c r="C967" s="2"/>
      <c r="H967" s="2"/>
    </row>
    <row r="968" spans="2:8" ht="13">
      <c r="B968" s="2"/>
      <c r="C968" s="2"/>
      <c r="H968" s="2"/>
    </row>
    <row r="969" spans="2:8" ht="13">
      <c r="B969" s="2"/>
      <c r="C969" s="2"/>
      <c r="H969" s="2"/>
    </row>
    <row r="970" spans="2:8" ht="13">
      <c r="B970" s="2"/>
      <c r="C970" s="2"/>
      <c r="H970" s="2"/>
    </row>
    <row r="971" spans="2:8" ht="13">
      <c r="B971" s="2"/>
      <c r="C971" s="2"/>
      <c r="H971" s="2"/>
    </row>
    <row r="972" spans="2:8" ht="13">
      <c r="B972" s="2"/>
      <c r="C972" s="2"/>
      <c r="H972" s="2"/>
    </row>
    <row r="973" spans="2:8" ht="13">
      <c r="B973" s="2"/>
      <c r="C973" s="2"/>
      <c r="H973" s="2"/>
    </row>
    <row r="974" spans="2:8" ht="13">
      <c r="B974" s="2"/>
      <c r="C974" s="2"/>
      <c r="H974" s="2"/>
    </row>
    <row r="975" spans="2:8" ht="13">
      <c r="B975" s="2"/>
      <c r="C975" s="2"/>
      <c r="H975" s="2"/>
    </row>
    <row r="976" spans="2:8" ht="13">
      <c r="B976" s="2"/>
      <c r="C976" s="2"/>
      <c r="H976" s="2"/>
    </row>
    <row r="977" spans="2:8" ht="13">
      <c r="B977" s="2"/>
      <c r="C977" s="2"/>
      <c r="H977" s="2"/>
    </row>
    <row r="978" spans="2:8" ht="13">
      <c r="B978" s="2"/>
      <c r="C978" s="2"/>
      <c r="H978" s="2"/>
    </row>
    <row r="979" spans="2:8" ht="13">
      <c r="B979" s="2"/>
      <c r="C979" s="2"/>
      <c r="H979" s="2"/>
    </row>
    <row r="980" spans="2:8" ht="13">
      <c r="B980" s="2"/>
      <c r="C980" s="2"/>
      <c r="H980" s="2"/>
    </row>
    <row r="981" spans="2:8" ht="13">
      <c r="B981" s="2"/>
      <c r="C981" s="2"/>
      <c r="H981" s="2"/>
    </row>
    <row r="982" spans="2:8" ht="13">
      <c r="B982" s="2"/>
      <c r="C982" s="2"/>
      <c r="H982" s="2"/>
    </row>
    <row r="983" spans="2:8" ht="13">
      <c r="B983" s="2"/>
      <c r="C983" s="2"/>
      <c r="H983" s="2"/>
    </row>
    <row r="984" spans="2:8" ht="13">
      <c r="B984" s="2"/>
      <c r="C984" s="2"/>
      <c r="H984" s="2"/>
    </row>
    <row r="985" spans="2:8" ht="13">
      <c r="B985" s="2"/>
      <c r="C985" s="2"/>
      <c r="H985" s="2"/>
    </row>
    <row r="986" spans="2:8" ht="13">
      <c r="B986" s="2"/>
      <c r="C986" s="2"/>
      <c r="H986" s="2"/>
    </row>
    <row r="987" spans="2:8" ht="13">
      <c r="B987" s="2"/>
      <c r="C987" s="2"/>
      <c r="H987" s="2"/>
    </row>
    <row r="988" spans="2:8" ht="13">
      <c r="B988" s="2"/>
      <c r="C988" s="2"/>
      <c r="H988" s="2"/>
    </row>
    <row r="989" spans="2:8" ht="13">
      <c r="B989" s="2"/>
      <c r="C989" s="2"/>
      <c r="H989" s="2"/>
    </row>
    <row r="990" spans="2:8" ht="13">
      <c r="B990" s="2"/>
      <c r="C990" s="2"/>
      <c r="H990" s="2"/>
    </row>
    <row r="991" spans="2:8" ht="13">
      <c r="B991" s="2"/>
      <c r="C991" s="2"/>
      <c r="H991" s="2"/>
    </row>
    <row r="992" spans="2:8" ht="13">
      <c r="B992" s="2"/>
      <c r="C992" s="2"/>
      <c r="H992" s="2"/>
    </row>
    <row r="993" spans="2:8" ht="13">
      <c r="B993" s="2"/>
      <c r="C993" s="2"/>
      <c r="H993" s="2"/>
    </row>
    <row r="994" spans="2:8" ht="13">
      <c r="B994" s="2"/>
      <c r="C994" s="2"/>
      <c r="H994" s="2"/>
    </row>
    <row r="995" spans="2:8" ht="13">
      <c r="B995" s="2"/>
      <c r="C995" s="2"/>
      <c r="H995" s="2"/>
    </row>
    <row r="996" spans="2:8" ht="13">
      <c r="B996" s="2"/>
      <c r="C996" s="2"/>
      <c r="H996" s="2"/>
    </row>
    <row r="997" spans="2:8" ht="13">
      <c r="B997" s="2"/>
      <c r="C997" s="2"/>
      <c r="H997" s="2"/>
    </row>
    <row r="998" spans="2:8" ht="13">
      <c r="B998" s="2"/>
      <c r="C998" s="2"/>
      <c r="H998" s="2"/>
    </row>
    <row r="999" spans="2:8" ht="13">
      <c r="B999" s="2"/>
      <c r="C999" s="2"/>
      <c r="H999" s="2"/>
    </row>
    <row r="1000" spans="2:8" ht="13">
      <c r="B1000" s="2"/>
      <c r="C1000" s="2"/>
      <c r="H1000" s="2"/>
    </row>
    <row r="1001" spans="2:8" ht="13">
      <c r="B1001" s="2"/>
      <c r="C1001" s="2"/>
      <c r="H1001" s="2"/>
    </row>
    <row r="1002" spans="2:8" ht="13">
      <c r="B1002" s="2"/>
      <c r="C1002" s="2"/>
      <c r="H1002" s="2"/>
    </row>
    <row r="1003" spans="2:8" ht="13">
      <c r="B1003" s="2"/>
      <c r="C1003" s="2"/>
      <c r="H1003" s="2"/>
    </row>
    <row r="1004" spans="2:8" ht="13">
      <c r="B1004" s="2"/>
      <c r="C1004" s="2"/>
      <c r="H1004" s="2"/>
    </row>
    <row r="1005" spans="2:8" ht="13">
      <c r="B1005" s="2"/>
      <c r="C1005" s="2"/>
      <c r="H1005" s="2"/>
    </row>
    <row r="1006" spans="2:8" ht="13">
      <c r="B1006" s="2"/>
      <c r="C1006" s="2"/>
      <c r="H1006" s="2"/>
    </row>
    <row r="1007" spans="2:8" ht="13">
      <c r="B1007" s="2"/>
      <c r="C1007" s="2"/>
      <c r="H1007" s="2"/>
    </row>
    <row r="1008" spans="2:8" ht="13">
      <c r="B1008" s="2"/>
      <c r="C1008" s="2"/>
      <c r="H1008" s="2"/>
    </row>
    <row r="1009" spans="2:8" ht="13">
      <c r="B1009" s="2"/>
      <c r="C1009" s="2"/>
      <c r="H1009" s="2"/>
    </row>
    <row r="1010" spans="2:8" ht="13">
      <c r="B1010" s="2"/>
      <c r="C1010" s="2"/>
      <c r="H1010" s="2"/>
    </row>
    <row r="1011" spans="2:8" ht="13">
      <c r="B1011" s="2"/>
      <c r="C1011" s="2"/>
      <c r="H1011" s="2"/>
    </row>
    <row r="1012" spans="2:8" ht="13">
      <c r="B1012" s="2"/>
      <c r="C1012" s="2"/>
      <c r="H1012" s="2"/>
    </row>
    <row r="1013" spans="2:8" ht="13">
      <c r="B1013" s="2"/>
      <c r="C1013" s="2"/>
      <c r="H1013" s="2"/>
    </row>
    <row r="1014" spans="2:8" ht="13">
      <c r="B1014" s="2"/>
      <c r="C1014" s="2"/>
      <c r="H1014" s="2"/>
    </row>
    <row r="1015" spans="2:8" ht="13">
      <c r="B1015" s="2"/>
      <c r="C1015" s="2"/>
      <c r="H1015" s="2"/>
    </row>
    <row r="1016" spans="2:8" ht="13">
      <c r="B1016" s="2"/>
      <c r="C1016" s="2"/>
      <c r="H1016" s="2"/>
    </row>
    <row r="1017" spans="2:8" ht="13">
      <c r="B1017" s="2"/>
      <c r="C1017" s="2"/>
      <c r="H1017" s="2"/>
    </row>
    <row r="1018" spans="2:8" ht="13">
      <c r="B1018" s="2"/>
      <c r="C1018" s="2"/>
      <c r="H1018" s="2"/>
    </row>
    <row r="1019" spans="2:8" ht="13">
      <c r="B1019" s="2"/>
      <c r="C1019" s="2"/>
      <c r="H1019" s="2"/>
    </row>
    <row r="1020" spans="2:8" ht="13">
      <c r="B1020" s="2"/>
      <c r="C1020" s="2"/>
      <c r="H1020" s="2"/>
    </row>
    <row r="1021" spans="2:8" ht="13">
      <c r="B1021" s="2"/>
      <c r="C1021" s="2"/>
      <c r="H1021" s="2"/>
    </row>
    <row r="1022" spans="2:8" ht="13">
      <c r="B1022" s="2"/>
      <c r="C1022" s="2"/>
      <c r="H1022" s="2"/>
    </row>
    <row r="1023" spans="2:8" ht="13">
      <c r="B1023" s="2"/>
      <c r="C1023" s="2"/>
      <c r="H1023" s="2"/>
    </row>
    <row r="1024" spans="2:8" ht="13">
      <c r="B1024" s="2"/>
      <c r="C1024" s="2"/>
      <c r="H1024" s="2"/>
    </row>
    <row r="1025" spans="2:8" ht="13">
      <c r="B1025" s="2"/>
      <c r="C1025" s="2"/>
      <c r="H1025" s="2"/>
    </row>
    <row r="1026" spans="2:8" ht="13">
      <c r="B1026" s="2"/>
      <c r="C1026" s="2"/>
      <c r="H1026" s="2"/>
    </row>
    <row r="1027" spans="2:8" ht="13">
      <c r="B1027" s="2"/>
      <c r="C1027" s="2"/>
      <c r="H1027" s="2"/>
    </row>
    <row r="1028" spans="2:8" ht="13">
      <c r="B1028" s="2"/>
      <c r="C1028" s="2"/>
      <c r="H1028" s="2"/>
    </row>
    <row r="1029" spans="2:8" ht="13">
      <c r="B1029" s="2"/>
      <c r="C1029" s="2"/>
      <c r="H1029" s="2"/>
    </row>
    <row r="1030" spans="2:8" ht="13">
      <c r="B1030" s="2"/>
      <c r="C1030" s="2"/>
      <c r="H1030" s="2"/>
    </row>
    <row r="1031" spans="2:8" ht="13">
      <c r="B1031" s="2"/>
      <c r="C1031" s="2"/>
      <c r="H1031" s="2"/>
    </row>
    <row r="1032" spans="2:8" ht="13">
      <c r="B1032" s="2"/>
      <c r="C1032" s="2"/>
      <c r="H1032" s="2"/>
    </row>
    <row r="1033" spans="2:8" ht="13">
      <c r="B1033" s="2"/>
      <c r="C1033" s="2"/>
      <c r="H1033" s="2"/>
    </row>
    <row r="1034" spans="2:8" ht="13">
      <c r="B1034" s="2"/>
      <c r="C1034" s="2"/>
      <c r="H1034" s="2"/>
    </row>
    <row r="1035" spans="2:8" ht="13">
      <c r="B1035" s="2"/>
      <c r="C1035" s="2"/>
      <c r="H1035" s="2"/>
    </row>
    <row r="1036" spans="2:8" ht="13">
      <c r="B1036" s="2"/>
      <c r="C1036" s="2"/>
      <c r="H1036" s="2"/>
    </row>
    <row r="1037" spans="2:8" ht="13">
      <c r="B1037" s="2"/>
      <c r="C1037" s="2"/>
      <c r="H1037" s="2"/>
    </row>
    <row r="1038" spans="2:8" ht="13">
      <c r="B1038" s="2"/>
      <c r="C1038" s="2"/>
      <c r="H1038" s="2"/>
    </row>
    <row r="1039" spans="2:8" ht="13">
      <c r="B1039" s="2"/>
      <c r="C1039" s="2"/>
      <c r="H1039" s="2"/>
    </row>
    <row r="1040" spans="2:8" ht="13">
      <c r="B1040" s="2"/>
      <c r="C1040" s="2"/>
      <c r="H1040" s="2"/>
    </row>
    <row r="1041" spans="2:8" ht="13">
      <c r="B1041" s="2"/>
      <c r="C1041" s="2"/>
      <c r="H1041" s="2"/>
    </row>
    <row r="1042" spans="2:8" ht="13">
      <c r="B1042" s="2"/>
      <c r="C1042" s="2"/>
      <c r="H1042" s="2"/>
    </row>
    <row r="1043" spans="2:8" ht="13">
      <c r="B1043" s="2"/>
      <c r="C1043" s="2"/>
      <c r="H1043" s="2"/>
    </row>
    <row r="1044" spans="2:8" ht="13">
      <c r="B1044" s="2"/>
      <c r="C1044" s="2"/>
      <c r="H1044" s="2"/>
    </row>
    <row r="1045" spans="2:8" ht="13">
      <c r="B1045" s="2"/>
      <c r="C1045" s="2"/>
      <c r="H1045" s="2"/>
    </row>
    <row r="1046" spans="2:8" ht="13">
      <c r="B1046" s="2"/>
      <c r="C1046" s="2"/>
      <c r="H1046" s="2"/>
    </row>
    <row r="1047" spans="2:8" ht="13">
      <c r="B1047" s="2"/>
      <c r="C1047" s="2"/>
      <c r="H1047" s="2"/>
    </row>
    <row r="1048" spans="2:8" ht="13">
      <c r="B1048" s="2"/>
      <c r="C1048" s="2"/>
      <c r="H1048" s="2"/>
    </row>
    <row r="1049" spans="2:8" ht="13">
      <c r="B1049" s="2"/>
      <c r="C1049" s="2"/>
      <c r="H1049" s="2"/>
    </row>
    <row r="1050" spans="2:8" ht="13">
      <c r="B1050" s="2"/>
      <c r="C1050" s="2"/>
      <c r="H1050" s="2"/>
    </row>
    <row r="1051" spans="2:8" ht="13">
      <c r="B1051" s="2"/>
      <c r="C1051" s="2"/>
      <c r="H1051" s="2"/>
    </row>
    <row r="1052" spans="2:8" ht="13">
      <c r="B1052" s="2"/>
      <c r="C1052" s="2"/>
      <c r="H1052" s="2"/>
    </row>
    <row r="1053" spans="2:8" ht="13">
      <c r="B1053" s="2"/>
      <c r="C1053" s="2"/>
      <c r="H1053" s="2"/>
    </row>
    <row r="1054" spans="2:8" ht="13">
      <c r="B1054" s="2"/>
      <c r="C1054" s="2"/>
      <c r="H1054" s="2"/>
    </row>
    <row r="1055" spans="2:8" ht="13">
      <c r="B1055" s="2"/>
      <c r="C1055" s="2"/>
      <c r="H1055" s="2"/>
    </row>
    <row r="1056" spans="2:8" ht="13">
      <c r="B1056" s="2"/>
      <c r="C1056" s="2"/>
      <c r="H1056" s="2"/>
    </row>
    <row r="1057" spans="2:8" ht="13">
      <c r="B1057" s="2"/>
      <c r="C1057" s="2"/>
      <c r="H1057" s="2"/>
    </row>
    <row r="1058" spans="2:8" ht="13">
      <c r="B1058" s="2"/>
      <c r="C1058" s="2"/>
      <c r="H1058" s="2"/>
    </row>
    <row r="1059" spans="2:8" ht="13">
      <c r="B1059" s="2"/>
      <c r="C1059" s="2"/>
      <c r="H1059" s="2"/>
    </row>
    <row r="1060" spans="2:8" ht="13">
      <c r="B1060" s="2"/>
      <c r="C1060" s="2"/>
      <c r="H1060" s="2"/>
    </row>
    <row r="1061" spans="2:8" ht="13">
      <c r="B1061" s="2"/>
      <c r="C1061" s="2"/>
      <c r="H1061" s="2"/>
    </row>
    <row r="1062" spans="2:8" ht="13">
      <c r="B1062" s="2"/>
      <c r="C1062" s="2"/>
      <c r="H1062" s="2"/>
    </row>
    <row r="1063" spans="2:8" ht="13">
      <c r="B1063" s="2"/>
      <c r="C1063" s="2"/>
      <c r="H1063" s="2"/>
    </row>
    <row r="1064" spans="2:8" ht="13">
      <c r="B1064" s="2"/>
      <c r="C1064" s="2"/>
      <c r="H1064" s="2"/>
    </row>
    <row r="1065" spans="2:8" ht="13">
      <c r="B1065" s="2"/>
      <c r="C1065" s="2"/>
      <c r="H1065" s="2"/>
    </row>
    <row r="1066" spans="2:8" ht="13">
      <c r="B1066" s="2"/>
      <c r="C1066" s="2"/>
      <c r="H1066" s="2"/>
    </row>
    <row r="1067" spans="2:8" ht="13">
      <c r="B1067" s="2"/>
      <c r="C1067" s="2"/>
      <c r="H1067" s="2"/>
    </row>
    <row r="1068" spans="2:8" ht="13">
      <c r="B1068" s="2"/>
      <c r="C1068" s="2"/>
      <c r="H1068" s="2"/>
    </row>
    <row r="1069" spans="2:8" ht="13">
      <c r="B1069" s="2"/>
      <c r="C1069" s="2"/>
      <c r="H1069" s="2"/>
    </row>
    <row r="1070" spans="2:8" ht="13">
      <c r="B1070" s="2"/>
      <c r="C1070" s="2"/>
      <c r="H1070" s="2"/>
    </row>
    <row r="1071" spans="2:8" ht="13">
      <c r="B1071" s="2"/>
      <c r="C1071" s="2"/>
      <c r="H1071" s="2"/>
    </row>
    <row r="1072" spans="2:8" ht="13">
      <c r="B1072" s="2"/>
      <c r="C1072" s="2"/>
      <c r="H1072" s="2"/>
    </row>
    <row r="1073" spans="2:8" ht="13">
      <c r="B1073" s="2"/>
      <c r="C1073" s="2"/>
      <c r="H1073" s="2"/>
    </row>
  </sheetData>
  <hyperlinks>
    <hyperlink ref="H3" r:id="rId1" xr:uid="{00000000-0004-0000-0900-000000000000}"/>
    <hyperlink ref="C4" r:id="rId2" xr:uid="{00000000-0004-0000-0900-000001000000}"/>
    <hyperlink ref="F4" r:id="rId3" xr:uid="{00000000-0004-0000-0900-000002000000}"/>
    <hyperlink ref="H4" r:id="rId4" xr:uid="{00000000-0004-0000-0900-000003000000}"/>
    <hyperlink ref="I4" r:id="rId5" xr:uid="{00000000-0004-0000-0900-000004000000}"/>
    <hyperlink ref="J4" r:id="rId6" xr:uid="{00000000-0004-0000-0900-000005000000}"/>
    <hyperlink ref="C5" r:id="rId7" xr:uid="{00000000-0004-0000-0900-000006000000}"/>
    <hyperlink ref="F5" r:id="rId8" xr:uid="{00000000-0004-0000-0900-000007000000}"/>
    <hyperlink ref="J5" r:id="rId9" xr:uid="{00000000-0004-0000-0900-000008000000}"/>
    <hyperlink ref="C6" r:id="rId10" xr:uid="{00000000-0004-0000-0900-000009000000}"/>
    <hyperlink ref="C7" r:id="rId11" xr:uid="{00000000-0004-0000-0900-00000A000000}"/>
    <hyperlink ref="C8" r:id="rId12" xr:uid="{00000000-0004-0000-0900-00000B000000}"/>
    <hyperlink ref="C9" r:id="rId13" xr:uid="{00000000-0004-0000-0900-00000C000000}"/>
    <hyperlink ref="K9" r:id="rId14" xr:uid="{00000000-0004-0000-0900-00000D000000}"/>
    <hyperlink ref="C10" r:id="rId15" xr:uid="{00000000-0004-0000-0900-00000E000000}"/>
    <hyperlink ref="F10" r:id="rId16" xr:uid="{00000000-0004-0000-0900-00000F000000}"/>
    <hyperlink ref="K10" r:id="rId17" xr:uid="{00000000-0004-0000-0900-000010000000}"/>
    <hyperlink ref="C11" r:id="rId18" xr:uid="{00000000-0004-0000-0900-000011000000}"/>
    <hyperlink ref="C12" r:id="rId19" xr:uid="{00000000-0004-0000-0900-000012000000}"/>
    <hyperlink ref="C13" r:id="rId20" xr:uid="{00000000-0004-0000-0900-000013000000}"/>
    <hyperlink ref="C15" r:id="rId21" xr:uid="{00000000-0004-0000-0900-000014000000}"/>
    <hyperlink ref="F15" r:id="rId22" xr:uid="{00000000-0004-0000-0900-000015000000}"/>
    <hyperlink ref="H15" r:id="rId23" xr:uid="{00000000-0004-0000-0900-000016000000}"/>
    <hyperlink ref="I15" r:id="rId24" xr:uid="{00000000-0004-0000-0900-000017000000}"/>
    <hyperlink ref="C16" r:id="rId25" xr:uid="{00000000-0004-0000-0900-000018000000}"/>
    <hyperlink ref="F16" r:id="rId26" xr:uid="{00000000-0004-0000-0900-000019000000}"/>
    <hyperlink ref="C17" r:id="rId27" xr:uid="{00000000-0004-0000-0900-00001A000000}"/>
    <hyperlink ref="C18" r:id="rId28" xr:uid="{00000000-0004-0000-0900-00001B000000}"/>
    <hyperlink ref="C19" r:id="rId29" xr:uid="{00000000-0004-0000-0900-00001C000000}"/>
    <hyperlink ref="C20" r:id="rId30" xr:uid="{00000000-0004-0000-0900-00001D000000}"/>
    <hyperlink ref="C21" r:id="rId31" xr:uid="{00000000-0004-0000-0900-00001E000000}"/>
    <hyperlink ref="C22" r:id="rId32" xr:uid="{00000000-0004-0000-0900-00001F000000}"/>
    <hyperlink ref="C23" r:id="rId33" xr:uid="{00000000-0004-0000-0900-000020000000}"/>
    <hyperlink ref="C24" r:id="rId34" xr:uid="{00000000-0004-0000-0900-000021000000}"/>
    <hyperlink ref="C28" r:id="rId35" xr:uid="{00000000-0004-0000-0900-000022000000}"/>
    <hyperlink ref="F28" r:id="rId36" xr:uid="{00000000-0004-0000-0900-000023000000}"/>
    <hyperlink ref="H28" r:id="rId37" xr:uid="{00000000-0004-0000-0900-000024000000}"/>
    <hyperlink ref="I28" r:id="rId38" xr:uid="{00000000-0004-0000-0900-000025000000}"/>
    <hyperlink ref="J28" r:id="rId39" xr:uid="{00000000-0004-0000-0900-000026000000}"/>
    <hyperlink ref="C29" r:id="rId40" xr:uid="{00000000-0004-0000-0900-000027000000}"/>
    <hyperlink ref="F29" r:id="rId41" xr:uid="{00000000-0004-0000-0900-000028000000}"/>
    <hyperlink ref="J29" r:id="rId42" xr:uid="{00000000-0004-0000-0900-000029000000}"/>
    <hyperlink ref="C30" r:id="rId43" xr:uid="{00000000-0004-0000-0900-00002A000000}"/>
    <hyperlink ref="C31" r:id="rId44" xr:uid="{00000000-0004-0000-0900-00002B000000}"/>
    <hyperlink ref="C32" r:id="rId45" xr:uid="{00000000-0004-0000-0900-00002C000000}"/>
    <hyperlink ref="C33" r:id="rId46" xr:uid="{00000000-0004-0000-0900-00002D000000}"/>
    <hyperlink ref="C34" r:id="rId47" xr:uid="{00000000-0004-0000-0900-00002E000000}"/>
    <hyperlink ref="F34" r:id="rId48" xr:uid="{00000000-0004-0000-0900-00002F000000}"/>
    <hyperlink ref="K34" r:id="rId49" xr:uid="{00000000-0004-0000-0900-000030000000}"/>
    <hyperlink ref="C35" r:id="rId50" xr:uid="{00000000-0004-0000-0900-000031000000}"/>
    <hyperlink ref="K35" r:id="rId51" xr:uid="{00000000-0004-0000-0900-000032000000}"/>
    <hyperlink ref="C36" r:id="rId52" xr:uid="{00000000-0004-0000-0900-000033000000}"/>
    <hyperlink ref="C37" r:id="rId53" xr:uid="{00000000-0004-0000-0900-000034000000}"/>
    <hyperlink ref="C39" r:id="rId54" xr:uid="{00000000-0004-0000-0900-000035000000}"/>
    <hyperlink ref="F39" r:id="rId55" xr:uid="{00000000-0004-0000-0900-000036000000}"/>
    <hyperlink ref="H39" r:id="rId56" xr:uid="{00000000-0004-0000-0900-000037000000}"/>
    <hyperlink ref="I39" r:id="rId57" xr:uid="{00000000-0004-0000-0900-000038000000}"/>
    <hyperlink ref="C40" r:id="rId58" xr:uid="{00000000-0004-0000-0900-000039000000}"/>
    <hyperlink ref="F40" r:id="rId59" xr:uid="{00000000-0004-0000-0900-00003A000000}"/>
    <hyperlink ref="C41" r:id="rId60" xr:uid="{00000000-0004-0000-0900-00003B000000}"/>
    <hyperlink ref="C42" r:id="rId61" xr:uid="{00000000-0004-0000-0900-00003C000000}"/>
    <hyperlink ref="C43" r:id="rId62" xr:uid="{00000000-0004-0000-0900-00003D000000}"/>
    <hyperlink ref="C44" r:id="rId63" xr:uid="{00000000-0004-0000-0900-00003E000000}"/>
    <hyperlink ref="C45" r:id="rId64" xr:uid="{00000000-0004-0000-0900-00003F000000}"/>
    <hyperlink ref="C46" r:id="rId65" xr:uid="{00000000-0004-0000-0900-000040000000}"/>
    <hyperlink ref="C47" r:id="rId66" xr:uid="{00000000-0004-0000-0900-000041000000}"/>
    <hyperlink ref="C48" r:id="rId67" xr:uid="{00000000-0004-0000-0900-000042000000}"/>
    <hyperlink ref="C52" r:id="rId68" xr:uid="{00000000-0004-0000-0900-000043000000}"/>
    <hyperlink ref="F52" r:id="rId69" xr:uid="{00000000-0004-0000-0900-000044000000}"/>
    <hyperlink ref="H52" r:id="rId70" xr:uid="{00000000-0004-0000-0900-000045000000}"/>
    <hyperlink ref="I52" r:id="rId71" xr:uid="{00000000-0004-0000-0900-000046000000}"/>
    <hyperlink ref="J52" r:id="rId72" xr:uid="{00000000-0004-0000-0900-000047000000}"/>
    <hyperlink ref="C53" r:id="rId73" xr:uid="{00000000-0004-0000-0900-000048000000}"/>
    <hyperlink ref="F53" r:id="rId74" xr:uid="{00000000-0004-0000-0900-000049000000}"/>
    <hyperlink ref="J53" r:id="rId75" xr:uid="{00000000-0004-0000-0900-00004A000000}"/>
    <hyperlink ref="C54" r:id="rId76" xr:uid="{00000000-0004-0000-0900-00004B000000}"/>
    <hyperlink ref="C55" r:id="rId77" xr:uid="{00000000-0004-0000-0900-00004C000000}"/>
    <hyperlink ref="C56" r:id="rId78" xr:uid="{00000000-0004-0000-0900-00004D000000}"/>
    <hyperlink ref="C57" r:id="rId79" xr:uid="{00000000-0004-0000-0900-00004E000000}"/>
    <hyperlink ref="C58" r:id="rId80" xr:uid="{00000000-0004-0000-0900-00004F000000}"/>
    <hyperlink ref="F58" r:id="rId81" xr:uid="{00000000-0004-0000-0900-000050000000}"/>
    <hyperlink ref="K58" r:id="rId82" xr:uid="{00000000-0004-0000-0900-000051000000}"/>
    <hyperlink ref="C59" r:id="rId83" xr:uid="{00000000-0004-0000-0900-000052000000}"/>
    <hyperlink ref="K59" r:id="rId84" xr:uid="{00000000-0004-0000-0900-000053000000}"/>
    <hyperlink ref="C60" r:id="rId85" xr:uid="{00000000-0004-0000-0900-000054000000}"/>
    <hyperlink ref="C61" r:id="rId86" xr:uid="{00000000-0004-0000-0900-000055000000}"/>
    <hyperlink ref="C63" r:id="rId87" xr:uid="{00000000-0004-0000-0900-000056000000}"/>
    <hyperlink ref="F63" r:id="rId88" xr:uid="{00000000-0004-0000-0900-000057000000}"/>
    <hyperlink ref="H63" r:id="rId89" xr:uid="{00000000-0004-0000-0900-000058000000}"/>
    <hyperlink ref="I63" r:id="rId90" xr:uid="{00000000-0004-0000-0900-000059000000}"/>
    <hyperlink ref="C64" r:id="rId91" xr:uid="{00000000-0004-0000-0900-00005A000000}"/>
    <hyperlink ref="F64" r:id="rId92" xr:uid="{00000000-0004-0000-0900-00005B000000}"/>
    <hyperlink ref="C65" r:id="rId93" xr:uid="{00000000-0004-0000-0900-00005C000000}"/>
    <hyperlink ref="C66" r:id="rId94" xr:uid="{00000000-0004-0000-0900-00005D000000}"/>
    <hyperlink ref="C67" r:id="rId95" xr:uid="{00000000-0004-0000-0900-00005E000000}"/>
    <hyperlink ref="C68" r:id="rId96" xr:uid="{00000000-0004-0000-0900-00005F000000}"/>
    <hyperlink ref="C69" r:id="rId97" xr:uid="{00000000-0004-0000-0900-000060000000}"/>
    <hyperlink ref="C70" r:id="rId98" xr:uid="{00000000-0004-0000-0900-000061000000}"/>
    <hyperlink ref="C71" r:id="rId99" xr:uid="{00000000-0004-0000-0900-000062000000}"/>
    <hyperlink ref="C72" r:id="rId100" xr:uid="{00000000-0004-0000-0900-000063000000}"/>
    <hyperlink ref="C76" r:id="rId101" xr:uid="{00000000-0004-0000-0900-000064000000}"/>
    <hyperlink ref="F76" r:id="rId102" xr:uid="{00000000-0004-0000-0900-000065000000}"/>
    <hyperlink ref="H76" r:id="rId103" xr:uid="{00000000-0004-0000-0900-000066000000}"/>
    <hyperlink ref="I76" r:id="rId104" xr:uid="{00000000-0004-0000-0900-000067000000}"/>
    <hyperlink ref="J76" r:id="rId105" xr:uid="{00000000-0004-0000-0900-000068000000}"/>
    <hyperlink ref="C77" r:id="rId106" xr:uid="{00000000-0004-0000-0900-000069000000}"/>
    <hyperlink ref="F77" r:id="rId107" xr:uid="{00000000-0004-0000-0900-00006A000000}"/>
    <hyperlink ref="J77" r:id="rId108" xr:uid="{00000000-0004-0000-0900-00006B000000}"/>
    <hyperlink ref="C78" r:id="rId109" xr:uid="{00000000-0004-0000-0900-00006C000000}"/>
    <hyperlink ref="C79" r:id="rId110" xr:uid="{00000000-0004-0000-0900-00006D000000}"/>
    <hyperlink ref="C80" r:id="rId111" xr:uid="{00000000-0004-0000-0900-00006E000000}"/>
    <hyperlink ref="C81" r:id="rId112" xr:uid="{00000000-0004-0000-0900-00006F000000}"/>
    <hyperlink ref="K81" r:id="rId113" xr:uid="{00000000-0004-0000-0900-000070000000}"/>
    <hyperlink ref="C82" r:id="rId114" xr:uid="{00000000-0004-0000-0900-000071000000}"/>
    <hyperlink ref="F82" r:id="rId115" xr:uid="{00000000-0004-0000-0900-000072000000}"/>
    <hyperlink ref="K82" r:id="rId116" xr:uid="{00000000-0004-0000-0900-000073000000}"/>
    <hyperlink ref="C83" r:id="rId117" xr:uid="{00000000-0004-0000-0900-000074000000}"/>
    <hyperlink ref="K83" r:id="rId118" xr:uid="{00000000-0004-0000-0900-000075000000}"/>
    <hyperlink ref="C84" r:id="rId119" xr:uid="{00000000-0004-0000-0900-000076000000}"/>
    <hyperlink ref="C85" r:id="rId120" xr:uid="{00000000-0004-0000-0900-000077000000}"/>
    <hyperlink ref="C87" r:id="rId121" xr:uid="{00000000-0004-0000-0900-000078000000}"/>
    <hyperlink ref="F87" r:id="rId122" xr:uid="{00000000-0004-0000-0900-000079000000}"/>
    <hyperlink ref="H87" r:id="rId123" xr:uid="{00000000-0004-0000-0900-00007A000000}"/>
    <hyperlink ref="I87" r:id="rId124" xr:uid="{00000000-0004-0000-0900-00007B000000}"/>
    <hyperlink ref="C88" r:id="rId125" xr:uid="{00000000-0004-0000-0900-00007C000000}"/>
    <hyperlink ref="F88" r:id="rId126" xr:uid="{00000000-0004-0000-0900-00007D000000}"/>
    <hyperlink ref="C89" r:id="rId127" xr:uid="{00000000-0004-0000-0900-00007E000000}"/>
    <hyperlink ref="C90" r:id="rId128" xr:uid="{00000000-0004-0000-0900-00007F000000}"/>
    <hyperlink ref="C91" r:id="rId129" xr:uid="{00000000-0004-0000-0900-000080000000}"/>
    <hyperlink ref="C92" r:id="rId130" xr:uid="{00000000-0004-0000-0900-000081000000}"/>
    <hyperlink ref="C93" r:id="rId131" xr:uid="{00000000-0004-0000-0900-000082000000}"/>
    <hyperlink ref="C94" r:id="rId132" xr:uid="{00000000-0004-0000-0900-000083000000}"/>
    <hyperlink ref="C95" r:id="rId133" xr:uid="{00000000-0004-0000-0900-000084000000}"/>
    <hyperlink ref="C96" r:id="rId134" xr:uid="{00000000-0004-0000-0900-000085000000}"/>
    <hyperlink ref="C100" r:id="rId135" xr:uid="{00000000-0004-0000-0900-000086000000}"/>
    <hyperlink ref="F100" r:id="rId136" xr:uid="{00000000-0004-0000-0900-000087000000}"/>
    <hyperlink ref="H100" r:id="rId137" xr:uid="{00000000-0004-0000-0900-000088000000}"/>
    <hyperlink ref="I100" r:id="rId138" xr:uid="{00000000-0004-0000-0900-000089000000}"/>
    <hyperlink ref="J100" r:id="rId139" xr:uid="{00000000-0004-0000-0900-00008A000000}"/>
    <hyperlink ref="C101" r:id="rId140" xr:uid="{00000000-0004-0000-0900-00008B000000}"/>
    <hyperlink ref="F101" r:id="rId141" xr:uid="{00000000-0004-0000-0900-00008C000000}"/>
    <hyperlink ref="J101" r:id="rId142" xr:uid="{00000000-0004-0000-0900-00008D000000}"/>
    <hyperlink ref="C102" r:id="rId143" xr:uid="{00000000-0004-0000-0900-00008E000000}"/>
    <hyperlink ref="C103" r:id="rId144" xr:uid="{00000000-0004-0000-0900-00008F000000}"/>
    <hyperlink ref="C104" r:id="rId145" xr:uid="{00000000-0004-0000-0900-000090000000}"/>
    <hyperlink ref="C105" r:id="rId146" xr:uid="{00000000-0004-0000-0900-000091000000}"/>
    <hyperlink ref="K105" r:id="rId147" xr:uid="{00000000-0004-0000-0900-000092000000}"/>
    <hyperlink ref="C106" r:id="rId148" xr:uid="{00000000-0004-0000-0900-000093000000}"/>
    <hyperlink ref="F106" r:id="rId149" xr:uid="{00000000-0004-0000-0900-000094000000}"/>
    <hyperlink ref="K106" r:id="rId150" xr:uid="{00000000-0004-0000-0900-000095000000}"/>
    <hyperlink ref="C107" r:id="rId151" xr:uid="{00000000-0004-0000-0900-000096000000}"/>
    <hyperlink ref="K107" r:id="rId152" xr:uid="{00000000-0004-0000-0900-000097000000}"/>
    <hyperlink ref="C108" r:id="rId153" xr:uid="{00000000-0004-0000-0900-000098000000}"/>
    <hyperlink ref="C109" r:id="rId154" xr:uid="{00000000-0004-0000-0900-000099000000}"/>
    <hyperlink ref="C111" r:id="rId155" xr:uid="{00000000-0004-0000-0900-00009A000000}"/>
    <hyperlink ref="F111" r:id="rId156" xr:uid="{00000000-0004-0000-0900-00009B000000}"/>
    <hyperlink ref="H111" r:id="rId157" xr:uid="{00000000-0004-0000-0900-00009C000000}"/>
    <hyperlink ref="I111" r:id="rId158" xr:uid="{00000000-0004-0000-0900-00009D000000}"/>
    <hyperlink ref="C112" r:id="rId159" xr:uid="{00000000-0004-0000-0900-00009E000000}"/>
    <hyperlink ref="F112" r:id="rId160" xr:uid="{00000000-0004-0000-0900-00009F000000}"/>
    <hyperlink ref="C113" r:id="rId161" xr:uid="{00000000-0004-0000-0900-0000A0000000}"/>
    <hyperlink ref="C114" r:id="rId162" xr:uid="{00000000-0004-0000-0900-0000A1000000}"/>
    <hyperlink ref="C115" r:id="rId163" xr:uid="{00000000-0004-0000-0900-0000A2000000}"/>
    <hyperlink ref="C116" r:id="rId164" xr:uid="{00000000-0004-0000-0900-0000A3000000}"/>
    <hyperlink ref="C117" r:id="rId165" xr:uid="{00000000-0004-0000-0900-0000A4000000}"/>
    <hyperlink ref="C118" r:id="rId166" xr:uid="{00000000-0004-0000-0900-0000A5000000}"/>
    <hyperlink ref="C119" r:id="rId167" xr:uid="{00000000-0004-0000-0900-0000A6000000}"/>
    <hyperlink ref="C120" r:id="rId168" xr:uid="{00000000-0004-0000-0900-0000A7000000}"/>
    <hyperlink ref="C124" r:id="rId169" xr:uid="{00000000-0004-0000-0900-0000A8000000}"/>
    <hyperlink ref="F124" r:id="rId170" xr:uid="{00000000-0004-0000-0900-0000A9000000}"/>
    <hyperlink ref="H124" r:id="rId171" xr:uid="{00000000-0004-0000-0900-0000AA000000}"/>
    <hyperlink ref="I124" r:id="rId172" xr:uid="{00000000-0004-0000-0900-0000AB000000}"/>
    <hyperlink ref="J124" r:id="rId173" xr:uid="{00000000-0004-0000-0900-0000AC000000}"/>
    <hyperlink ref="C125" r:id="rId174" xr:uid="{00000000-0004-0000-0900-0000AD000000}"/>
    <hyperlink ref="F125" r:id="rId175" xr:uid="{00000000-0004-0000-0900-0000AE000000}"/>
    <hyperlink ref="J125" r:id="rId176" xr:uid="{00000000-0004-0000-0900-0000AF000000}"/>
    <hyperlink ref="C126" r:id="rId177" xr:uid="{00000000-0004-0000-0900-0000B0000000}"/>
    <hyperlink ref="C127" r:id="rId178" xr:uid="{00000000-0004-0000-0900-0000B1000000}"/>
    <hyperlink ref="C128" r:id="rId179" xr:uid="{00000000-0004-0000-0900-0000B2000000}"/>
    <hyperlink ref="C129" r:id="rId180" xr:uid="{00000000-0004-0000-0900-0000B3000000}"/>
    <hyperlink ref="K129" r:id="rId181" xr:uid="{00000000-0004-0000-0900-0000B4000000}"/>
    <hyperlink ref="C130" r:id="rId182" xr:uid="{00000000-0004-0000-0900-0000B5000000}"/>
    <hyperlink ref="F130" r:id="rId183" xr:uid="{00000000-0004-0000-0900-0000B6000000}"/>
    <hyperlink ref="K130" r:id="rId184" xr:uid="{00000000-0004-0000-0900-0000B7000000}"/>
    <hyperlink ref="C131" r:id="rId185" xr:uid="{00000000-0004-0000-0900-0000B8000000}"/>
    <hyperlink ref="K131" r:id="rId186" xr:uid="{00000000-0004-0000-0900-0000B9000000}"/>
    <hyperlink ref="C132" r:id="rId187" xr:uid="{00000000-0004-0000-0900-0000BA000000}"/>
    <hyperlink ref="C133" r:id="rId188" xr:uid="{00000000-0004-0000-0900-0000BB000000}"/>
    <hyperlink ref="C135" r:id="rId189" xr:uid="{00000000-0004-0000-0900-0000BC000000}"/>
    <hyperlink ref="F135" r:id="rId190" xr:uid="{00000000-0004-0000-0900-0000BD000000}"/>
    <hyperlink ref="H135" r:id="rId191" xr:uid="{00000000-0004-0000-0900-0000BE000000}"/>
    <hyperlink ref="I135" r:id="rId192" xr:uid="{00000000-0004-0000-0900-0000BF000000}"/>
    <hyperlink ref="C136" r:id="rId193" xr:uid="{00000000-0004-0000-0900-0000C0000000}"/>
    <hyperlink ref="F136" r:id="rId194" xr:uid="{00000000-0004-0000-0900-0000C1000000}"/>
    <hyperlink ref="C137" r:id="rId195" xr:uid="{00000000-0004-0000-0900-0000C2000000}"/>
    <hyperlink ref="C138" r:id="rId196" xr:uid="{00000000-0004-0000-0900-0000C3000000}"/>
    <hyperlink ref="C139" r:id="rId197" xr:uid="{00000000-0004-0000-0900-0000C4000000}"/>
    <hyperlink ref="C140" r:id="rId198" xr:uid="{00000000-0004-0000-0900-0000C5000000}"/>
    <hyperlink ref="C141" r:id="rId199" xr:uid="{00000000-0004-0000-0900-0000C6000000}"/>
    <hyperlink ref="C142" r:id="rId200" xr:uid="{00000000-0004-0000-0900-0000C7000000}"/>
    <hyperlink ref="C143" r:id="rId201" xr:uid="{00000000-0004-0000-0900-0000C8000000}"/>
    <hyperlink ref="C144" r:id="rId202" xr:uid="{00000000-0004-0000-0900-0000C9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5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40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5" customHeight="1">
      <c r="A2" s="92"/>
      <c r="B2" s="67" t="s">
        <v>3870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</row>
    <row r="4" spans="1:26" ht="15">
      <c r="B4" s="4" t="s">
        <v>21</v>
      </c>
      <c r="C4" s="70" t="s">
        <v>3871</v>
      </c>
      <c r="D4" s="4"/>
      <c r="E4" s="4"/>
      <c r="F4" s="70" t="s">
        <v>3872</v>
      </c>
      <c r="G4" s="13"/>
      <c r="H4" s="70" t="s">
        <v>3873</v>
      </c>
      <c r="I4" s="70" t="s">
        <v>3874</v>
      </c>
      <c r="J4" s="70" t="s">
        <v>3875</v>
      </c>
      <c r="K4" s="2"/>
      <c r="L4" s="76"/>
      <c r="M4" s="69">
        <v>0.79166666666666663</v>
      </c>
    </row>
    <row r="5" spans="1:26" ht="15">
      <c r="B5" s="4" t="s">
        <v>31</v>
      </c>
      <c r="C5" s="70" t="s">
        <v>3876</v>
      </c>
      <c r="D5" s="13"/>
      <c r="E5" s="4"/>
      <c r="F5" s="70" t="s">
        <v>3877</v>
      </c>
      <c r="G5" s="2" t="s">
        <v>2660</v>
      </c>
      <c r="H5" s="2"/>
      <c r="I5" s="9"/>
      <c r="J5" s="70" t="s">
        <v>3878</v>
      </c>
      <c r="K5" s="2"/>
      <c r="L5" s="77"/>
    </row>
    <row r="6" spans="1:26" ht="15">
      <c r="A6" s="2"/>
      <c r="B6" s="4" t="s">
        <v>38</v>
      </c>
      <c r="C6" s="70" t="s">
        <v>3879</v>
      </c>
      <c r="D6" s="4"/>
      <c r="E6" s="13"/>
      <c r="H6" s="2"/>
      <c r="J6" s="4"/>
      <c r="L6" s="76"/>
    </row>
    <row r="7" spans="1:26" ht="15">
      <c r="A7" s="2"/>
      <c r="B7" s="4" t="s">
        <v>44</v>
      </c>
      <c r="C7" s="70" t="s">
        <v>3880</v>
      </c>
      <c r="D7" s="2"/>
      <c r="E7" s="13"/>
      <c r="H7" s="132"/>
      <c r="J7" s="2"/>
      <c r="L7" s="76"/>
    </row>
    <row r="8" spans="1:26" ht="15">
      <c r="A8" s="2"/>
      <c r="B8" s="4" t="s">
        <v>483</v>
      </c>
      <c r="C8" s="70" t="s">
        <v>3881</v>
      </c>
      <c r="D8" s="2"/>
      <c r="E8" s="13"/>
      <c r="H8" s="2"/>
      <c r="J8" s="2"/>
      <c r="K8" s="6" t="s">
        <v>3882</v>
      </c>
      <c r="L8" s="76"/>
      <c r="M8" s="128" t="s">
        <v>3316</v>
      </c>
    </row>
    <row r="9" spans="1:26" ht="13">
      <c r="A9" s="69">
        <v>0.79166666666666663</v>
      </c>
      <c r="B9" s="4" t="s">
        <v>21</v>
      </c>
      <c r="C9" s="70" t="s">
        <v>3883</v>
      </c>
      <c r="E9" s="4"/>
      <c r="F9" s="2"/>
      <c r="J9" s="2"/>
      <c r="K9" s="6" t="s">
        <v>3884</v>
      </c>
      <c r="M9" s="128" t="s">
        <v>3318</v>
      </c>
    </row>
    <row r="10" spans="1:26" ht="13">
      <c r="A10" s="71" t="s">
        <v>3885</v>
      </c>
      <c r="B10" s="4" t="s">
        <v>31</v>
      </c>
      <c r="C10" s="70" t="s">
        <v>3886</v>
      </c>
      <c r="E10" s="4"/>
      <c r="F10" s="70" t="s">
        <v>3887</v>
      </c>
      <c r="G10" s="2" t="s">
        <v>489</v>
      </c>
      <c r="K10" s="61" t="s">
        <v>3888</v>
      </c>
      <c r="M10" s="128" t="s">
        <v>3322</v>
      </c>
    </row>
    <row r="11" spans="1:26" ht="13">
      <c r="B11" s="4" t="s">
        <v>38</v>
      </c>
      <c r="C11" s="70" t="s">
        <v>3889</v>
      </c>
      <c r="E11" s="13"/>
      <c r="F11" s="2"/>
    </row>
    <row r="12" spans="1:26" ht="13">
      <c r="B12" s="4" t="s">
        <v>44</v>
      </c>
      <c r="C12" s="70" t="s">
        <v>3890</v>
      </c>
      <c r="E12" s="9"/>
      <c r="F12" s="2"/>
    </row>
    <row r="13" spans="1:26" ht="13">
      <c r="B13" s="4" t="s">
        <v>483</v>
      </c>
      <c r="C13" s="70" t="s">
        <v>3891</v>
      </c>
      <c r="E13" s="9"/>
      <c r="F13" s="2"/>
    </row>
    <row r="14" spans="1:26" ht="13">
      <c r="A14" s="79">
        <v>0.625</v>
      </c>
      <c r="C14" s="74"/>
      <c r="E14" s="74">
        <v>0.625</v>
      </c>
    </row>
    <row r="15" spans="1:26" ht="13">
      <c r="A15" s="71" t="s">
        <v>3892</v>
      </c>
      <c r="B15" s="4" t="s">
        <v>21</v>
      </c>
      <c r="C15" s="70" t="s">
        <v>3893</v>
      </c>
      <c r="D15" s="13"/>
      <c r="E15" s="4"/>
      <c r="F15" s="70" t="s">
        <v>3894</v>
      </c>
      <c r="G15" s="13"/>
      <c r="H15" s="70" t="s">
        <v>3895</v>
      </c>
      <c r="I15" s="70" t="s">
        <v>3896</v>
      </c>
      <c r="J15" s="13"/>
      <c r="K15" s="2"/>
      <c r="M15" s="69">
        <v>0.625</v>
      </c>
    </row>
    <row r="16" spans="1:26" ht="13">
      <c r="B16" s="4" t="s">
        <v>31</v>
      </c>
      <c r="C16" s="70" t="s">
        <v>3897</v>
      </c>
      <c r="D16" s="4"/>
      <c r="E16" s="4"/>
      <c r="F16" s="70" t="s">
        <v>3898</v>
      </c>
      <c r="G16" s="2" t="s">
        <v>2660</v>
      </c>
      <c r="H16" s="2"/>
      <c r="I16" s="9"/>
      <c r="J16" s="13"/>
      <c r="K16" s="2"/>
    </row>
    <row r="17" spans="1:26" ht="13">
      <c r="B17" s="4" t="s">
        <v>38</v>
      </c>
      <c r="C17" s="70" t="s">
        <v>3899</v>
      </c>
      <c r="D17" s="4"/>
      <c r="E17" s="13"/>
      <c r="H17" s="2"/>
    </row>
    <row r="18" spans="1:26" ht="13">
      <c r="B18" s="4" t="s">
        <v>44</v>
      </c>
      <c r="C18" s="70" t="s">
        <v>3900</v>
      </c>
      <c r="D18" s="2"/>
      <c r="E18" s="9"/>
      <c r="H18" s="2"/>
    </row>
    <row r="19" spans="1:26" ht="13">
      <c r="B19" s="4" t="s">
        <v>483</v>
      </c>
      <c r="C19" s="70" t="s">
        <v>3901</v>
      </c>
      <c r="D19" s="2"/>
      <c r="E19" s="9"/>
      <c r="H19" s="2"/>
    </row>
    <row r="20" spans="1:26" ht="13">
      <c r="B20" s="4" t="s">
        <v>21</v>
      </c>
      <c r="C20" s="70" t="s">
        <v>3902</v>
      </c>
    </row>
    <row r="21" spans="1:26" ht="13">
      <c r="B21" s="4" t="s">
        <v>31</v>
      </c>
      <c r="C21" s="70" t="s">
        <v>3903</v>
      </c>
    </row>
    <row r="22" spans="1:26" ht="13">
      <c r="B22" s="4" t="s">
        <v>38</v>
      </c>
      <c r="C22" s="70" t="s">
        <v>3904</v>
      </c>
    </row>
    <row r="23" spans="1:26" ht="13">
      <c r="B23" s="4" t="s">
        <v>44</v>
      </c>
      <c r="C23" s="70" t="s">
        <v>3905</v>
      </c>
    </row>
    <row r="24" spans="1:26" ht="13">
      <c r="B24" s="4" t="s">
        <v>483</v>
      </c>
      <c r="C24" s="70" t="s">
        <v>3906</v>
      </c>
    </row>
    <row r="25" spans="1:26" ht="13">
      <c r="C25" s="2"/>
    </row>
    <row r="26" spans="1:26" ht="15" customHeight="1">
      <c r="A26" s="92"/>
      <c r="B26" s="67" t="s">
        <v>3907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3">
      <c r="E27" s="74">
        <v>0.79166666666666663</v>
      </c>
    </row>
    <row r="28" spans="1:26" ht="15">
      <c r="B28" s="4" t="s">
        <v>21</v>
      </c>
      <c r="C28" s="70" t="s">
        <v>3908</v>
      </c>
      <c r="D28" s="4"/>
      <c r="E28" s="4"/>
      <c r="F28" s="70" t="s">
        <v>3909</v>
      </c>
      <c r="G28" s="13"/>
      <c r="H28" s="70" t="s">
        <v>3910</v>
      </c>
      <c r="I28" s="70" t="s">
        <v>3911</v>
      </c>
      <c r="J28" s="70" t="s">
        <v>3875</v>
      </c>
      <c r="K28" s="109"/>
      <c r="L28" s="76"/>
      <c r="M28" s="69">
        <v>0.79166666666666663</v>
      </c>
    </row>
    <row r="29" spans="1:26" ht="15">
      <c r="B29" s="4" t="s">
        <v>31</v>
      </c>
      <c r="C29" s="70" t="s">
        <v>3912</v>
      </c>
      <c r="D29" s="13"/>
      <c r="E29" s="4"/>
      <c r="F29" s="70" t="s">
        <v>3913</v>
      </c>
      <c r="G29" s="2" t="s">
        <v>2660</v>
      </c>
      <c r="H29" s="2"/>
      <c r="I29" s="9"/>
      <c r="J29" s="70" t="s">
        <v>3878</v>
      </c>
      <c r="K29" s="109"/>
      <c r="L29" s="77"/>
    </row>
    <row r="30" spans="1:26" ht="15">
      <c r="A30" s="2"/>
      <c r="B30" s="4" t="s">
        <v>38</v>
      </c>
      <c r="C30" s="70" t="s">
        <v>3914</v>
      </c>
      <c r="D30" s="4"/>
      <c r="E30" s="13"/>
      <c r="H30" s="2"/>
      <c r="J30" s="4"/>
      <c r="K30" s="109"/>
      <c r="L30" s="76"/>
    </row>
    <row r="31" spans="1:26" ht="15">
      <c r="A31" s="2"/>
      <c r="B31" s="4" t="s">
        <v>44</v>
      </c>
      <c r="C31" s="70" t="s">
        <v>3915</v>
      </c>
      <c r="D31" s="2"/>
      <c r="E31" s="13"/>
      <c r="H31" s="132"/>
      <c r="J31" s="2"/>
      <c r="L31" s="76"/>
    </row>
    <row r="32" spans="1:26" ht="15">
      <c r="A32" s="2"/>
      <c r="B32" s="4" t="s">
        <v>483</v>
      </c>
      <c r="C32" s="70" t="s">
        <v>3916</v>
      </c>
      <c r="D32" s="2"/>
      <c r="E32" s="13"/>
      <c r="H32" s="2"/>
      <c r="J32" s="2"/>
      <c r="K32" s="150" t="s">
        <v>3917</v>
      </c>
      <c r="L32" s="76"/>
      <c r="M32" s="128" t="s">
        <v>3316</v>
      </c>
    </row>
    <row r="33" spans="1:13" ht="13">
      <c r="A33" s="69">
        <v>0.79166666666666663</v>
      </c>
      <c r="B33" s="4" t="s">
        <v>21</v>
      </c>
      <c r="C33" s="70" t="s">
        <v>3918</v>
      </c>
      <c r="E33" s="4"/>
      <c r="F33" s="2"/>
      <c r="J33" s="2"/>
      <c r="K33" s="151" t="s">
        <v>3884</v>
      </c>
      <c r="M33" s="128" t="s">
        <v>3318</v>
      </c>
    </row>
    <row r="34" spans="1:13" ht="13">
      <c r="A34" s="71" t="s">
        <v>3919</v>
      </c>
      <c r="B34" s="4" t="s">
        <v>31</v>
      </c>
      <c r="C34" s="70" t="s">
        <v>3920</v>
      </c>
      <c r="E34" s="4"/>
      <c r="F34" s="70" t="s">
        <v>3921</v>
      </c>
      <c r="G34" s="2" t="s">
        <v>489</v>
      </c>
      <c r="J34" s="2"/>
      <c r="K34" s="152" t="s">
        <v>3888</v>
      </c>
      <c r="M34" s="128" t="s">
        <v>3322</v>
      </c>
    </row>
    <row r="35" spans="1:13" ht="13">
      <c r="B35" s="4" t="s">
        <v>38</v>
      </c>
      <c r="C35" s="70" t="s">
        <v>3922</v>
      </c>
      <c r="E35" s="13"/>
      <c r="F35" s="2"/>
    </row>
    <row r="36" spans="1:13" ht="13">
      <c r="B36" s="4" t="s">
        <v>44</v>
      </c>
      <c r="C36" s="70" t="s">
        <v>3923</v>
      </c>
      <c r="E36" s="9"/>
      <c r="F36" s="2"/>
      <c r="K36" s="109"/>
    </row>
    <row r="37" spans="1:13" ht="13">
      <c r="B37" s="4" t="s">
        <v>483</v>
      </c>
      <c r="C37" s="70" t="s">
        <v>3924</v>
      </c>
      <c r="E37" s="9"/>
      <c r="F37" s="2"/>
      <c r="K37" s="109"/>
    </row>
    <row r="38" spans="1:13" ht="13">
      <c r="A38" s="79">
        <v>0.625</v>
      </c>
      <c r="C38" s="74"/>
      <c r="E38" s="74">
        <v>0.625</v>
      </c>
      <c r="K38" s="109"/>
    </row>
    <row r="39" spans="1:13" ht="13">
      <c r="A39" s="71" t="s">
        <v>3925</v>
      </c>
      <c r="B39" s="4" t="s">
        <v>21</v>
      </c>
      <c r="C39" s="70" t="s">
        <v>3926</v>
      </c>
      <c r="D39" s="13"/>
      <c r="E39" s="4"/>
      <c r="F39" s="70" t="s">
        <v>3927</v>
      </c>
      <c r="G39" s="13"/>
      <c r="H39" s="70" t="s">
        <v>3928</v>
      </c>
      <c r="I39" s="70" t="s">
        <v>3929</v>
      </c>
      <c r="J39" s="13"/>
      <c r="K39" s="109"/>
      <c r="M39" s="69">
        <v>0.625</v>
      </c>
    </row>
    <row r="40" spans="1:13" ht="13">
      <c r="B40" s="4" t="s">
        <v>31</v>
      </c>
      <c r="C40" s="70" t="s">
        <v>3930</v>
      </c>
      <c r="D40" s="4"/>
      <c r="E40" s="4"/>
      <c r="F40" s="70" t="s">
        <v>3931</v>
      </c>
      <c r="G40" s="2" t="s">
        <v>2660</v>
      </c>
      <c r="H40" s="2"/>
      <c r="I40" s="9"/>
      <c r="J40" s="13"/>
      <c r="K40" s="109"/>
    </row>
    <row r="41" spans="1:13" ht="13">
      <c r="B41" s="4" t="s">
        <v>38</v>
      </c>
      <c r="C41" s="70" t="s">
        <v>3932</v>
      </c>
      <c r="D41" s="4"/>
      <c r="E41" s="13"/>
      <c r="H41" s="2"/>
    </row>
    <row r="42" spans="1:13" ht="13">
      <c r="B42" s="4" t="s">
        <v>44</v>
      </c>
      <c r="C42" s="70" t="s">
        <v>3933</v>
      </c>
      <c r="D42" s="2"/>
      <c r="E42" s="9"/>
      <c r="H42" s="2"/>
    </row>
    <row r="43" spans="1:13" ht="13">
      <c r="B43" s="4" t="s">
        <v>483</v>
      </c>
      <c r="C43" s="70" t="s">
        <v>3934</v>
      </c>
      <c r="D43" s="2"/>
      <c r="E43" s="9"/>
      <c r="H43" s="2"/>
    </row>
    <row r="44" spans="1:13" ht="13">
      <c r="B44" s="4" t="s">
        <v>21</v>
      </c>
      <c r="C44" s="70" t="s">
        <v>3935</v>
      </c>
    </row>
    <row r="45" spans="1:13" ht="13">
      <c r="B45" s="4" t="s">
        <v>31</v>
      </c>
      <c r="C45" s="70" t="s">
        <v>3936</v>
      </c>
    </row>
    <row r="46" spans="1:13" ht="13">
      <c r="B46" s="4" t="s">
        <v>38</v>
      </c>
      <c r="C46" s="70" t="s">
        <v>3937</v>
      </c>
    </row>
    <row r="47" spans="1:13" ht="13">
      <c r="B47" s="4" t="s">
        <v>44</v>
      </c>
      <c r="C47" s="70" t="s">
        <v>3938</v>
      </c>
    </row>
    <row r="48" spans="1:13" ht="13">
      <c r="B48" s="4" t="s">
        <v>483</v>
      </c>
      <c r="C48" s="70" t="s">
        <v>3906</v>
      </c>
    </row>
    <row r="49" spans="3:3" ht="13">
      <c r="C49" s="2"/>
    </row>
    <row r="50" spans="3:3" ht="13">
      <c r="C50" s="2"/>
    </row>
    <row r="51" spans="3:3" ht="13">
      <c r="C51" s="2"/>
    </row>
    <row r="52" spans="3:3" ht="13">
      <c r="C52" s="2"/>
    </row>
    <row r="53" spans="3:3" ht="13">
      <c r="C53" s="2"/>
    </row>
    <row r="54" spans="3:3" ht="13">
      <c r="C54" s="2"/>
    </row>
    <row r="55" spans="3:3" ht="13">
      <c r="C55" s="2"/>
    </row>
    <row r="56" spans="3:3" ht="13">
      <c r="C56" s="2"/>
    </row>
    <row r="57" spans="3:3" ht="13">
      <c r="C57" s="2"/>
    </row>
    <row r="58" spans="3:3" ht="13">
      <c r="C58" s="2"/>
    </row>
    <row r="59" spans="3:3" ht="13">
      <c r="C59" s="2"/>
    </row>
  </sheetData>
  <hyperlinks>
    <hyperlink ref="C4" r:id="rId1" xr:uid="{00000000-0004-0000-0A00-000000000000}"/>
    <hyperlink ref="F4" r:id="rId2" xr:uid="{00000000-0004-0000-0A00-000001000000}"/>
    <hyperlink ref="H4" r:id="rId3" xr:uid="{00000000-0004-0000-0A00-000002000000}"/>
    <hyperlink ref="I4" r:id="rId4" xr:uid="{00000000-0004-0000-0A00-000003000000}"/>
    <hyperlink ref="J4" r:id="rId5" xr:uid="{00000000-0004-0000-0A00-000004000000}"/>
    <hyperlink ref="C5" r:id="rId6" xr:uid="{00000000-0004-0000-0A00-000005000000}"/>
    <hyperlink ref="F5" r:id="rId7" xr:uid="{00000000-0004-0000-0A00-000006000000}"/>
    <hyperlink ref="J5" r:id="rId8" xr:uid="{00000000-0004-0000-0A00-000007000000}"/>
    <hyperlink ref="C6" r:id="rId9" xr:uid="{00000000-0004-0000-0A00-000008000000}"/>
    <hyperlink ref="C7" r:id="rId10" xr:uid="{00000000-0004-0000-0A00-000009000000}"/>
    <hyperlink ref="C8" r:id="rId11" xr:uid="{00000000-0004-0000-0A00-00000A000000}"/>
    <hyperlink ref="K8" r:id="rId12" xr:uid="{00000000-0004-0000-0A00-00000B000000}"/>
    <hyperlink ref="C9" r:id="rId13" xr:uid="{00000000-0004-0000-0A00-00000C000000}"/>
    <hyperlink ref="K9" r:id="rId14" xr:uid="{00000000-0004-0000-0A00-00000D000000}"/>
    <hyperlink ref="C10" r:id="rId15" xr:uid="{00000000-0004-0000-0A00-00000E000000}"/>
    <hyperlink ref="F10" r:id="rId16" xr:uid="{00000000-0004-0000-0A00-00000F000000}"/>
    <hyperlink ref="K10" r:id="rId17" xr:uid="{00000000-0004-0000-0A00-000010000000}"/>
    <hyperlink ref="C11" r:id="rId18" xr:uid="{00000000-0004-0000-0A00-000011000000}"/>
    <hyperlink ref="C12" r:id="rId19" xr:uid="{00000000-0004-0000-0A00-000012000000}"/>
    <hyperlink ref="C13" r:id="rId20" xr:uid="{00000000-0004-0000-0A00-000013000000}"/>
    <hyperlink ref="C15" r:id="rId21" xr:uid="{00000000-0004-0000-0A00-000014000000}"/>
    <hyperlink ref="F15" r:id="rId22" xr:uid="{00000000-0004-0000-0A00-000015000000}"/>
    <hyperlink ref="H15" r:id="rId23" xr:uid="{00000000-0004-0000-0A00-000016000000}"/>
    <hyperlink ref="I15" r:id="rId24" xr:uid="{00000000-0004-0000-0A00-000017000000}"/>
    <hyperlink ref="C16" r:id="rId25" xr:uid="{00000000-0004-0000-0A00-000018000000}"/>
    <hyperlink ref="F16" r:id="rId26" xr:uid="{00000000-0004-0000-0A00-000019000000}"/>
    <hyperlink ref="C17" r:id="rId27" xr:uid="{00000000-0004-0000-0A00-00001A000000}"/>
    <hyperlink ref="C18" r:id="rId28" xr:uid="{00000000-0004-0000-0A00-00001B000000}"/>
    <hyperlink ref="C19" r:id="rId29" xr:uid="{00000000-0004-0000-0A00-00001C000000}"/>
    <hyperlink ref="C20" r:id="rId30" xr:uid="{00000000-0004-0000-0A00-00001D000000}"/>
    <hyperlink ref="C21" r:id="rId31" xr:uid="{00000000-0004-0000-0A00-00001E000000}"/>
    <hyperlink ref="C22" r:id="rId32" xr:uid="{00000000-0004-0000-0A00-00001F000000}"/>
    <hyperlink ref="C23" r:id="rId33" xr:uid="{00000000-0004-0000-0A00-000020000000}"/>
    <hyperlink ref="C24" r:id="rId34" xr:uid="{00000000-0004-0000-0A00-000021000000}"/>
    <hyperlink ref="C28" r:id="rId35" xr:uid="{00000000-0004-0000-0A00-000022000000}"/>
    <hyperlink ref="F28" r:id="rId36" xr:uid="{00000000-0004-0000-0A00-000023000000}"/>
    <hyperlink ref="H28" r:id="rId37" xr:uid="{00000000-0004-0000-0A00-000024000000}"/>
    <hyperlink ref="I28" r:id="rId38" xr:uid="{00000000-0004-0000-0A00-000025000000}"/>
    <hyperlink ref="J28" r:id="rId39" xr:uid="{00000000-0004-0000-0A00-000026000000}"/>
    <hyperlink ref="C29" r:id="rId40" xr:uid="{00000000-0004-0000-0A00-000027000000}"/>
    <hyperlink ref="F29" r:id="rId41" xr:uid="{00000000-0004-0000-0A00-000028000000}"/>
    <hyperlink ref="J29" r:id="rId42" xr:uid="{00000000-0004-0000-0A00-000029000000}"/>
    <hyperlink ref="C30" r:id="rId43" xr:uid="{00000000-0004-0000-0A00-00002A000000}"/>
    <hyperlink ref="C31" r:id="rId44" xr:uid="{00000000-0004-0000-0A00-00002B000000}"/>
    <hyperlink ref="C32" r:id="rId45" xr:uid="{00000000-0004-0000-0A00-00002C000000}"/>
    <hyperlink ref="K32" r:id="rId46" xr:uid="{00000000-0004-0000-0A00-00002D000000}"/>
    <hyperlink ref="C33" r:id="rId47" xr:uid="{00000000-0004-0000-0A00-00002E000000}"/>
    <hyperlink ref="K33" r:id="rId48" xr:uid="{00000000-0004-0000-0A00-00002F000000}"/>
    <hyperlink ref="C34" r:id="rId49" xr:uid="{00000000-0004-0000-0A00-000030000000}"/>
    <hyperlink ref="F34" r:id="rId50" xr:uid="{00000000-0004-0000-0A00-000031000000}"/>
    <hyperlink ref="K34" r:id="rId51" xr:uid="{00000000-0004-0000-0A00-000032000000}"/>
    <hyperlink ref="C35" r:id="rId52" xr:uid="{00000000-0004-0000-0A00-000033000000}"/>
    <hyperlink ref="C36" r:id="rId53" xr:uid="{00000000-0004-0000-0A00-000034000000}"/>
    <hyperlink ref="C37" r:id="rId54" xr:uid="{00000000-0004-0000-0A00-000035000000}"/>
    <hyperlink ref="C39" r:id="rId55" xr:uid="{00000000-0004-0000-0A00-000036000000}"/>
    <hyperlink ref="F39" r:id="rId56" xr:uid="{00000000-0004-0000-0A00-000037000000}"/>
    <hyperlink ref="H39" r:id="rId57" xr:uid="{00000000-0004-0000-0A00-000038000000}"/>
    <hyperlink ref="I39" r:id="rId58" xr:uid="{00000000-0004-0000-0A00-000039000000}"/>
    <hyperlink ref="C40" r:id="rId59" xr:uid="{00000000-0004-0000-0A00-00003A000000}"/>
    <hyperlink ref="F40" r:id="rId60" xr:uid="{00000000-0004-0000-0A00-00003B000000}"/>
    <hyperlink ref="C41" r:id="rId61" xr:uid="{00000000-0004-0000-0A00-00003C000000}"/>
    <hyperlink ref="C42" r:id="rId62" xr:uid="{00000000-0004-0000-0A00-00003D000000}"/>
    <hyperlink ref="C43" r:id="rId63" xr:uid="{00000000-0004-0000-0A00-00003E000000}"/>
    <hyperlink ref="C44" r:id="rId64" xr:uid="{00000000-0004-0000-0A00-00003F000000}"/>
    <hyperlink ref="C45" r:id="rId65" xr:uid="{00000000-0004-0000-0A00-000040000000}"/>
    <hyperlink ref="C46" r:id="rId66" xr:uid="{00000000-0004-0000-0A00-000041000000}"/>
    <hyperlink ref="C47" r:id="rId67" xr:uid="{00000000-0004-0000-0A00-000042000000}"/>
    <hyperlink ref="C48" r:id="rId68" xr:uid="{00000000-0004-0000-0A00-000043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3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40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3939</v>
      </c>
      <c r="K1" s="65"/>
    </row>
    <row r="2" spans="1:26" ht="15" customHeight="1">
      <c r="A2" s="92"/>
      <c r="B2" s="67" t="s">
        <v>3940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</row>
    <row r="4" spans="1:26" ht="15">
      <c r="B4" s="4" t="s">
        <v>21</v>
      </c>
      <c r="C4" s="70" t="s">
        <v>3941</v>
      </c>
      <c r="D4" s="4"/>
      <c r="E4" s="4"/>
      <c r="F4" s="70" t="s">
        <v>3942</v>
      </c>
      <c r="G4" s="13"/>
      <c r="H4" s="70" t="s">
        <v>3943</v>
      </c>
      <c r="I4" s="70" t="s">
        <v>3944</v>
      </c>
      <c r="J4" s="70" t="s">
        <v>3945</v>
      </c>
      <c r="K4" s="2"/>
      <c r="L4" s="76"/>
      <c r="M4" s="69">
        <v>0.79166666666666663</v>
      </c>
    </row>
    <row r="5" spans="1:26" ht="15">
      <c r="B5" s="4" t="s">
        <v>31</v>
      </c>
      <c r="C5" s="70" t="s">
        <v>3946</v>
      </c>
      <c r="D5" s="13"/>
      <c r="E5" s="4"/>
      <c r="F5" s="70" t="s">
        <v>3947</v>
      </c>
      <c r="G5" s="2" t="s">
        <v>2660</v>
      </c>
      <c r="H5" s="2"/>
      <c r="I5" s="9"/>
      <c r="J5" s="70" t="s">
        <v>3948</v>
      </c>
      <c r="K5" s="2"/>
      <c r="L5" s="77"/>
    </row>
    <row r="6" spans="1:26" ht="15">
      <c r="A6" s="2"/>
      <c r="B6" s="4" t="s">
        <v>38</v>
      </c>
      <c r="C6" s="70" t="s">
        <v>3949</v>
      </c>
      <c r="D6" s="4"/>
      <c r="E6" s="13"/>
      <c r="H6" s="2"/>
      <c r="J6" s="70" t="s">
        <v>3950</v>
      </c>
      <c r="L6" s="76"/>
    </row>
    <row r="7" spans="1:26" ht="15">
      <c r="A7" s="2"/>
      <c r="B7" s="4" t="s">
        <v>44</v>
      </c>
      <c r="C7" s="70" t="s">
        <v>3951</v>
      </c>
      <c r="D7" s="2"/>
      <c r="E7" s="13"/>
      <c r="H7" s="132"/>
      <c r="J7" s="2"/>
      <c r="L7" s="76"/>
    </row>
    <row r="8" spans="1:26" ht="15">
      <c r="A8" s="2"/>
      <c r="B8" s="4" t="s">
        <v>483</v>
      </c>
      <c r="C8" s="70" t="s">
        <v>3952</v>
      </c>
      <c r="D8" s="2"/>
      <c r="E8" s="13"/>
      <c r="H8" s="2"/>
      <c r="J8" s="2"/>
      <c r="K8" s="2"/>
      <c r="L8" s="76"/>
      <c r="M8" s="128"/>
    </row>
    <row r="9" spans="1:26" ht="13">
      <c r="A9" s="69">
        <v>0.79166666666666663</v>
      </c>
      <c r="B9" s="4" t="s">
        <v>21</v>
      </c>
      <c r="C9" s="70" t="s">
        <v>3953</v>
      </c>
      <c r="E9" s="4"/>
      <c r="F9" s="2"/>
      <c r="J9" s="2"/>
      <c r="K9" s="6" t="s">
        <v>3954</v>
      </c>
      <c r="M9" s="128"/>
    </row>
    <row r="10" spans="1:26" ht="13">
      <c r="A10" s="71" t="s">
        <v>3955</v>
      </c>
      <c r="B10" s="4" t="s">
        <v>31</v>
      </c>
      <c r="C10" s="70" t="s">
        <v>3956</v>
      </c>
      <c r="E10" s="4"/>
      <c r="F10" s="70" t="s">
        <v>3957</v>
      </c>
      <c r="G10" s="2" t="s">
        <v>489</v>
      </c>
      <c r="K10" s="61" t="s">
        <v>3958</v>
      </c>
      <c r="M10" s="128"/>
    </row>
    <row r="11" spans="1:26" ht="13">
      <c r="B11" s="4" t="s">
        <v>38</v>
      </c>
      <c r="C11" s="70" t="s">
        <v>3959</v>
      </c>
      <c r="E11" s="13"/>
      <c r="F11" s="2"/>
    </row>
    <row r="12" spans="1:26" ht="13">
      <c r="B12" s="4" t="s">
        <v>44</v>
      </c>
      <c r="C12" s="70" t="s">
        <v>3960</v>
      </c>
      <c r="E12" s="9"/>
      <c r="F12" s="2"/>
    </row>
    <row r="13" spans="1:26" ht="13">
      <c r="B13" s="4" t="s">
        <v>483</v>
      </c>
      <c r="C13" s="70" t="s">
        <v>3961</v>
      </c>
      <c r="E13" s="9"/>
      <c r="F13" s="2"/>
    </row>
    <row r="14" spans="1:26" ht="13">
      <c r="A14" s="79">
        <v>0.625</v>
      </c>
      <c r="C14" s="74"/>
      <c r="E14" s="74">
        <v>0.625</v>
      </c>
    </row>
    <row r="15" spans="1:26" ht="13">
      <c r="A15" s="71" t="s">
        <v>3962</v>
      </c>
      <c r="B15" s="4" t="s">
        <v>21</v>
      </c>
      <c r="C15" s="70" t="s">
        <v>3963</v>
      </c>
      <c r="D15" s="13"/>
      <c r="E15" s="4"/>
      <c r="F15" s="70" t="s">
        <v>3964</v>
      </c>
      <c r="G15" s="13"/>
      <c r="H15" s="70" t="s">
        <v>3965</v>
      </c>
      <c r="I15" s="70" t="s">
        <v>3966</v>
      </c>
      <c r="J15" s="13"/>
      <c r="K15" s="2"/>
      <c r="M15" s="69">
        <v>0.625</v>
      </c>
    </row>
    <row r="16" spans="1:26" ht="13">
      <c r="B16" s="4" t="s">
        <v>31</v>
      </c>
      <c r="C16" s="70" t="s">
        <v>3967</v>
      </c>
      <c r="D16" s="4"/>
      <c r="E16" s="4"/>
      <c r="F16" s="70" t="s">
        <v>3968</v>
      </c>
      <c r="G16" s="2" t="s">
        <v>2660</v>
      </c>
      <c r="H16" s="2"/>
      <c r="I16" s="9"/>
      <c r="J16" s="13"/>
      <c r="K16" s="2"/>
    </row>
    <row r="17" spans="1:26" ht="13">
      <c r="B17" s="4" t="s">
        <v>38</v>
      </c>
      <c r="C17" s="70" t="s">
        <v>3969</v>
      </c>
      <c r="D17" s="4"/>
      <c r="E17" s="13"/>
      <c r="H17" s="2"/>
    </row>
    <row r="18" spans="1:26" ht="13">
      <c r="B18" s="4" t="s">
        <v>44</v>
      </c>
      <c r="C18" s="70" t="s">
        <v>3970</v>
      </c>
      <c r="D18" s="2"/>
      <c r="E18" s="9"/>
      <c r="H18" s="2"/>
    </row>
    <row r="19" spans="1:26" ht="13">
      <c r="B19" s="4" t="s">
        <v>483</v>
      </c>
      <c r="C19" s="70" t="s">
        <v>3971</v>
      </c>
      <c r="D19" s="2"/>
      <c r="E19" s="9"/>
      <c r="H19" s="2"/>
    </row>
    <row r="20" spans="1:26" ht="13">
      <c r="B20" s="4" t="s">
        <v>21</v>
      </c>
      <c r="C20" s="70" t="s">
        <v>3972</v>
      </c>
    </row>
    <row r="21" spans="1:26" ht="13">
      <c r="B21" s="4" t="s">
        <v>31</v>
      </c>
      <c r="C21" s="70" t="s">
        <v>3973</v>
      </c>
    </row>
    <row r="22" spans="1:26" ht="13">
      <c r="B22" s="4" t="s">
        <v>38</v>
      </c>
      <c r="C22" s="70" t="s">
        <v>3974</v>
      </c>
    </row>
    <row r="23" spans="1:26" ht="13">
      <c r="B23" s="4" t="s">
        <v>44</v>
      </c>
      <c r="C23" s="70" t="s">
        <v>3975</v>
      </c>
    </row>
    <row r="24" spans="1:26" ht="13">
      <c r="B24" s="4" t="s">
        <v>483</v>
      </c>
      <c r="C24" s="70" t="s">
        <v>3976</v>
      </c>
    </row>
    <row r="25" spans="1:26" ht="13">
      <c r="C25" s="2"/>
    </row>
    <row r="26" spans="1:26" ht="15" customHeight="1">
      <c r="A26" s="153"/>
      <c r="B26" s="67" t="s">
        <v>3977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3">
      <c r="E27" s="74">
        <v>0.79166666666666663</v>
      </c>
    </row>
    <row r="28" spans="1:26" ht="15">
      <c r="B28" s="4" t="s">
        <v>21</v>
      </c>
      <c r="C28" s="70" t="s">
        <v>3978</v>
      </c>
      <c r="D28" s="99"/>
      <c r="E28" s="99"/>
      <c r="F28" s="70" t="s">
        <v>3979</v>
      </c>
      <c r="G28" s="154"/>
      <c r="H28" s="70" t="s">
        <v>3980</v>
      </c>
      <c r="I28" s="70" t="s">
        <v>3981</v>
      </c>
      <c r="J28" s="70" t="s">
        <v>3945</v>
      </c>
      <c r="K28" s="2"/>
      <c r="L28" s="76"/>
      <c r="M28" s="69">
        <v>0.79166666666666663</v>
      </c>
    </row>
    <row r="29" spans="1:26" ht="15">
      <c r="B29" s="4" t="s">
        <v>31</v>
      </c>
      <c r="C29" s="70" t="s">
        <v>3982</v>
      </c>
      <c r="D29" s="154"/>
      <c r="E29" s="99"/>
      <c r="F29" s="70" t="s">
        <v>3983</v>
      </c>
      <c r="G29" s="155" t="s">
        <v>2660</v>
      </c>
      <c r="H29" s="155"/>
      <c r="I29" s="156"/>
      <c r="J29" s="70" t="s">
        <v>3948</v>
      </c>
      <c r="K29" s="2"/>
      <c r="L29" s="77"/>
    </row>
    <row r="30" spans="1:26" ht="15">
      <c r="A30" s="2"/>
      <c r="B30" s="4" t="s">
        <v>38</v>
      </c>
      <c r="C30" s="70" t="s">
        <v>3984</v>
      </c>
      <c r="D30" s="99"/>
      <c r="E30" s="154"/>
      <c r="F30" s="155"/>
      <c r="G30" s="155"/>
      <c r="H30" s="155"/>
      <c r="I30" s="155"/>
      <c r="J30" s="70" t="s">
        <v>3950</v>
      </c>
      <c r="L30" s="76"/>
    </row>
    <row r="31" spans="1:26" ht="15">
      <c r="A31" s="2"/>
      <c r="B31" s="4" t="s">
        <v>44</v>
      </c>
      <c r="C31" s="70" t="s">
        <v>3985</v>
      </c>
      <c r="D31" s="155"/>
      <c r="E31" s="154"/>
      <c r="F31" s="155"/>
      <c r="G31" s="155"/>
      <c r="H31" s="155"/>
      <c r="I31" s="155"/>
      <c r="J31" s="155"/>
      <c r="L31" s="76"/>
    </row>
    <row r="32" spans="1:26" ht="15">
      <c r="A32" s="2"/>
      <c r="B32" s="4" t="s">
        <v>483</v>
      </c>
      <c r="C32" s="70" t="s">
        <v>3986</v>
      </c>
      <c r="D32" s="155"/>
      <c r="E32" s="154"/>
      <c r="F32" s="155"/>
      <c r="G32" s="155"/>
      <c r="H32" s="155"/>
      <c r="I32" s="155"/>
      <c r="J32" s="155"/>
      <c r="K32" s="2"/>
      <c r="L32" s="76"/>
      <c r="M32" s="128"/>
    </row>
    <row r="33" spans="1:14" ht="13">
      <c r="A33" s="69">
        <v>0.79166666666666663</v>
      </c>
      <c r="B33" s="4" t="s">
        <v>21</v>
      </c>
      <c r="C33" s="70" t="s">
        <v>3987</v>
      </c>
      <c r="D33" s="155"/>
      <c r="E33" s="99"/>
      <c r="F33" s="155"/>
      <c r="G33" s="155"/>
      <c r="H33" s="155"/>
      <c r="I33" s="155"/>
      <c r="J33" s="155"/>
      <c r="K33" s="6" t="s">
        <v>3988</v>
      </c>
      <c r="M33" s="128" t="s">
        <v>3316</v>
      </c>
      <c r="N33" s="2" t="s">
        <v>3356</v>
      </c>
    </row>
    <row r="34" spans="1:14" ht="13">
      <c r="A34" s="71" t="s">
        <v>3989</v>
      </c>
      <c r="B34" s="4" t="s">
        <v>31</v>
      </c>
      <c r="C34" s="70" t="s">
        <v>3990</v>
      </c>
      <c r="D34" s="155"/>
      <c r="E34" s="99"/>
      <c r="F34" s="70" t="s">
        <v>3991</v>
      </c>
      <c r="G34" s="155" t="s">
        <v>489</v>
      </c>
      <c r="H34" s="155"/>
      <c r="I34" s="155"/>
      <c r="J34" s="155"/>
      <c r="K34" s="6" t="s">
        <v>3992</v>
      </c>
      <c r="M34" s="128" t="s">
        <v>3318</v>
      </c>
      <c r="N34" s="2" t="s">
        <v>3356</v>
      </c>
    </row>
    <row r="35" spans="1:14" ht="13">
      <c r="B35" s="4" t="s">
        <v>38</v>
      </c>
      <c r="C35" s="70" t="s">
        <v>3993</v>
      </c>
      <c r="D35" s="155"/>
      <c r="E35" s="154"/>
      <c r="F35" s="155"/>
      <c r="G35" s="155"/>
      <c r="H35" s="155"/>
      <c r="I35" s="155"/>
      <c r="J35" s="155"/>
      <c r="K35" s="61" t="s">
        <v>3958</v>
      </c>
      <c r="M35" s="128" t="s">
        <v>3322</v>
      </c>
      <c r="N35" s="2" t="s">
        <v>3356</v>
      </c>
    </row>
    <row r="36" spans="1:14" ht="13">
      <c r="B36" s="4" t="s">
        <v>44</v>
      </c>
      <c r="C36" s="70" t="s">
        <v>3994</v>
      </c>
      <c r="D36" s="155"/>
      <c r="E36" s="156"/>
      <c r="F36" s="155"/>
      <c r="G36" s="155"/>
      <c r="H36" s="155"/>
      <c r="I36" s="155"/>
      <c r="J36" s="155"/>
      <c r="K36" s="2" t="s">
        <v>3995</v>
      </c>
      <c r="M36" s="128" t="s">
        <v>3322</v>
      </c>
      <c r="N36" s="2" t="s">
        <v>3356</v>
      </c>
    </row>
    <row r="37" spans="1:14" ht="13">
      <c r="B37" s="4" t="s">
        <v>483</v>
      </c>
      <c r="C37" s="70" t="s">
        <v>3996</v>
      </c>
      <c r="D37" s="155"/>
      <c r="E37" s="156"/>
      <c r="F37" s="155"/>
      <c r="G37" s="155"/>
      <c r="H37" s="155"/>
      <c r="I37" s="155"/>
      <c r="J37" s="155"/>
    </row>
    <row r="38" spans="1:14" ht="13">
      <c r="A38" s="79">
        <v>0.625</v>
      </c>
      <c r="C38" s="157"/>
      <c r="D38" s="155"/>
      <c r="E38" s="157">
        <v>0.625</v>
      </c>
      <c r="F38" s="155"/>
      <c r="G38" s="155"/>
      <c r="H38" s="155"/>
      <c r="I38" s="155"/>
      <c r="J38" s="155"/>
    </row>
    <row r="39" spans="1:14" ht="13">
      <c r="A39" s="71" t="s">
        <v>3997</v>
      </c>
      <c r="B39" s="4" t="s">
        <v>21</v>
      </c>
      <c r="C39" s="70" t="s">
        <v>3998</v>
      </c>
      <c r="D39" s="154"/>
      <c r="E39" s="99"/>
      <c r="F39" s="70" t="s">
        <v>3999</v>
      </c>
      <c r="G39" s="154"/>
      <c r="H39" s="70" t="s">
        <v>4000</v>
      </c>
      <c r="I39" s="70" t="s">
        <v>4001</v>
      </c>
      <c r="J39" s="154"/>
      <c r="K39" s="2"/>
      <c r="M39" s="69">
        <v>0.625</v>
      </c>
    </row>
    <row r="40" spans="1:14" ht="13">
      <c r="B40" s="4" t="s">
        <v>31</v>
      </c>
      <c r="C40" s="70" t="s">
        <v>4002</v>
      </c>
      <c r="D40" s="99"/>
      <c r="E40" s="99"/>
      <c r="F40" s="70" t="s">
        <v>4003</v>
      </c>
      <c r="G40" s="155" t="s">
        <v>2660</v>
      </c>
      <c r="H40" s="155"/>
      <c r="I40" s="156"/>
      <c r="J40" s="154"/>
      <c r="K40" s="2"/>
    </row>
    <row r="41" spans="1:14" ht="13">
      <c r="B41" s="4" t="s">
        <v>38</v>
      </c>
      <c r="C41" s="70" t="s">
        <v>4004</v>
      </c>
      <c r="D41" s="99"/>
      <c r="E41" s="154"/>
      <c r="F41" s="155"/>
      <c r="G41" s="155"/>
      <c r="H41" s="155"/>
      <c r="I41" s="155"/>
      <c r="J41" s="155"/>
    </row>
    <row r="42" spans="1:14" ht="13">
      <c r="B42" s="4" t="s">
        <v>44</v>
      </c>
      <c r="C42" s="70" t="s">
        <v>4005</v>
      </c>
      <c r="D42" s="155"/>
      <c r="E42" s="156"/>
      <c r="F42" s="155"/>
      <c r="G42" s="155"/>
      <c r="H42" s="155"/>
      <c r="I42" s="155"/>
      <c r="J42" s="155"/>
    </row>
    <row r="43" spans="1:14" ht="13">
      <c r="B43" s="4" t="s">
        <v>483</v>
      </c>
      <c r="C43" s="70" t="s">
        <v>4006</v>
      </c>
      <c r="D43" s="155"/>
      <c r="E43" s="156"/>
      <c r="F43" s="155"/>
      <c r="G43" s="155"/>
      <c r="H43" s="155"/>
      <c r="I43" s="155"/>
      <c r="J43" s="155"/>
    </row>
    <row r="44" spans="1:14" ht="13">
      <c r="B44" s="4" t="s">
        <v>21</v>
      </c>
      <c r="C44" s="70" t="s">
        <v>4007</v>
      </c>
      <c r="D44" s="155"/>
      <c r="E44" s="155"/>
      <c r="F44" s="155"/>
      <c r="G44" s="155"/>
      <c r="H44" s="155"/>
      <c r="I44" s="155"/>
      <c r="J44" s="155"/>
    </row>
    <row r="45" spans="1:14" ht="13">
      <c r="B45" s="4" t="s">
        <v>31</v>
      </c>
      <c r="C45" s="70" t="s">
        <v>4008</v>
      </c>
      <c r="D45" s="155"/>
      <c r="E45" s="155"/>
      <c r="F45" s="155"/>
      <c r="G45" s="155"/>
      <c r="H45" s="155"/>
      <c r="I45" s="155"/>
      <c r="J45" s="155"/>
    </row>
    <row r="46" spans="1:14" ht="13">
      <c r="B46" s="4" t="s">
        <v>38</v>
      </c>
      <c r="C46" s="70" t="s">
        <v>4009</v>
      </c>
      <c r="D46" s="155"/>
      <c r="E46" s="155"/>
      <c r="F46" s="155"/>
      <c r="G46" s="155"/>
      <c r="H46" s="155"/>
      <c r="I46" s="155"/>
      <c r="J46" s="155"/>
    </row>
    <row r="47" spans="1:14" ht="13">
      <c r="B47" s="4" t="s">
        <v>44</v>
      </c>
      <c r="C47" s="70" t="s">
        <v>4010</v>
      </c>
      <c r="D47" s="155"/>
      <c r="E47" s="155"/>
      <c r="F47" s="155"/>
      <c r="G47" s="155"/>
      <c r="H47" s="155"/>
      <c r="I47" s="155"/>
      <c r="J47" s="155"/>
    </row>
    <row r="48" spans="1:14" ht="13">
      <c r="B48" s="4" t="s">
        <v>483</v>
      </c>
      <c r="C48" s="70" t="s">
        <v>4011</v>
      </c>
      <c r="D48" s="155"/>
      <c r="E48" s="155"/>
      <c r="F48" s="155"/>
      <c r="G48" s="155"/>
      <c r="H48" s="155"/>
      <c r="I48" s="155"/>
      <c r="J48" s="155"/>
    </row>
    <row r="49" spans="3:10" ht="13">
      <c r="C49" s="155"/>
      <c r="D49" s="155"/>
      <c r="E49" s="155"/>
      <c r="F49" s="155"/>
      <c r="G49" s="155"/>
      <c r="H49" s="155"/>
      <c r="I49" s="155"/>
      <c r="J49" s="155"/>
    </row>
    <row r="50" spans="3:10" ht="13">
      <c r="C50" s="2"/>
    </row>
    <row r="51" spans="3:10" ht="13">
      <c r="C51" s="2"/>
    </row>
    <row r="52" spans="3:10" ht="13">
      <c r="C52" s="2"/>
    </row>
    <row r="53" spans="3:10" ht="13">
      <c r="C53" s="2"/>
    </row>
    <row r="54" spans="3:10" ht="13">
      <c r="C54" s="2"/>
    </row>
    <row r="55" spans="3:10" ht="13">
      <c r="C55" s="2"/>
    </row>
    <row r="56" spans="3:10" ht="13">
      <c r="C56" s="2"/>
    </row>
    <row r="57" spans="3:10" ht="13">
      <c r="C57" s="2"/>
    </row>
    <row r="58" spans="3:10" ht="13">
      <c r="C58" s="2"/>
    </row>
    <row r="59" spans="3:10" ht="13">
      <c r="C59" s="2"/>
    </row>
    <row r="60" spans="3:10" ht="13">
      <c r="C60" s="2"/>
    </row>
    <row r="61" spans="3:10" ht="13">
      <c r="C61" s="2"/>
    </row>
    <row r="62" spans="3:10" ht="13">
      <c r="C62" s="2"/>
    </row>
    <row r="63" spans="3:10" ht="13">
      <c r="C63" s="2"/>
    </row>
    <row r="64" spans="3:10" ht="13">
      <c r="C64" s="2"/>
    </row>
    <row r="65" spans="3:3" ht="13">
      <c r="C65" s="2"/>
    </row>
    <row r="66" spans="3:3" ht="13">
      <c r="C66" s="2"/>
    </row>
    <row r="67" spans="3:3" ht="13">
      <c r="C67" s="2"/>
    </row>
    <row r="68" spans="3:3" ht="13">
      <c r="C68" s="2"/>
    </row>
    <row r="69" spans="3:3" ht="13">
      <c r="C69" s="2"/>
    </row>
    <row r="70" spans="3:3" ht="13">
      <c r="C70" s="2"/>
    </row>
    <row r="71" spans="3:3" ht="13">
      <c r="C71" s="2"/>
    </row>
    <row r="72" spans="3:3" ht="13">
      <c r="C72" s="2"/>
    </row>
    <row r="73" spans="3:3" ht="13">
      <c r="C73" s="2"/>
    </row>
    <row r="74" spans="3:3" ht="13">
      <c r="C74" s="2"/>
    </row>
    <row r="75" spans="3:3" ht="13">
      <c r="C75" s="2"/>
    </row>
    <row r="76" spans="3:3" ht="13">
      <c r="C76" s="2"/>
    </row>
    <row r="77" spans="3:3" ht="13">
      <c r="C77" s="2"/>
    </row>
    <row r="78" spans="3:3" ht="13">
      <c r="C78" s="2"/>
    </row>
    <row r="79" spans="3:3" ht="13">
      <c r="C79" s="2"/>
    </row>
    <row r="80" spans="3:3" ht="13">
      <c r="C80" s="2"/>
    </row>
    <row r="81" spans="3:3" ht="13">
      <c r="C81" s="2"/>
    </row>
    <row r="82" spans="3:3" ht="13">
      <c r="C82" s="2"/>
    </row>
    <row r="83" spans="3:3" ht="13">
      <c r="C83" s="2"/>
    </row>
    <row r="84" spans="3:3" ht="13">
      <c r="C84" s="2"/>
    </row>
    <row r="85" spans="3:3" ht="13">
      <c r="C85" s="2"/>
    </row>
    <row r="86" spans="3:3" ht="13">
      <c r="C86" s="2"/>
    </row>
    <row r="87" spans="3:3" ht="13">
      <c r="C87" s="2"/>
    </row>
    <row r="88" spans="3:3" ht="13">
      <c r="C88" s="2"/>
    </row>
    <row r="89" spans="3:3" ht="13">
      <c r="C89" s="2"/>
    </row>
    <row r="90" spans="3:3" ht="13">
      <c r="C90" s="2"/>
    </row>
    <row r="91" spans="3:3" ht="13">
      <c r="C91" s="2"/>
    </row>
    <row r="92" spans="3:3" ht="13">
      <c r="C92" s="2"/>
    </row>
    <row r="93" spans="3:3" ht="13">
      <c r="C93" s="2"/>
    </row>
    <row r="94" spans="3:3" ht="13">
      <c r="C94" s="2"/>
    </row>
    <row r="95" spans="3:3" ht="13">
      <c r="C95" s="2"/>
    </row>
    <row r="96" spans="3:3" ht="13">
      <c r="C96" s="2"/>
    </row>
    <row r="97" spans="3:3" ht="13">
      <c r="C97" s="2"/>
    </row>
    <row r="98" spans="3:3" ht="13">
      <c r="C98" s="2"/>
    </row>
    <row r="99" spans="3:3" ht="13">
      <c r="C99" s="2"/>
    </row>
    <row r="100" spans="3:3" ht="13">
      <c r="C100" s="2"/>
    </row>
    <row r="101" spans="3:3" ht="13">
      <c r="C101" s="2"/>
    </row>
    <row r="102" spans="3:3" ht="13">
      <c r="C102" s="2"/>
    </row>
    <row r="103" spans="3:3" ht="13">
      <c r="C103" s="2"/>
    </row>
    <row r="104" spans="3:3" ht="13">
      <c r="C104" s="2"/>
    </row>
    <row r="105" spans="3:3" ht="13">
      <c r="C105" s="2"/>
    </row>
    <row r="106" spans="3:3" ht="13">
      <c r="C106" s="2"/>
    </row>
    <row r="107" spans="3:3" ht="13">
      <c r="C107" s="2"/>
    </row>
    <row r="108" spans="3:3" ht="13">
      <c r="C108" s="2"/>
    </row>
    <row r="109" spans="3:3" ht="13">
      <c r="C109" s="2"/>
    </row>
    <row r="110" spans="3:3" ht="13">
      <c r="C110" s="2"/>
    </row>
    <row r="111" spans="3:3" ht="13">
      <c r="C111" s="2"/>
    </row>
    <row r="112" spans="3:3" ht="13">
      <c r="C112" s="2"/>
    </row>
    <row r="113" spans="3:3" ht="13">
      <c r="C113" s="2"/>
    </row>
    <row r="114" spans="3:3" ht="13">
      <c r="C114" s="2"/>
    </row>
    <row r="115" spans="3:3" ht="13">
      <c r="C115" s="2"/>
    </row>
    <row r="116" spans="3:3" ht="13">
      <c r="C116" s="2"/>
    </row>
    <row r="117" spans="3:3" ht="13">
      <c r="C117" s="2"/>
    </row>
    <row r="118" spans="3:3" ht="13">
      <c r="C118" s="2"/>
    </row>
    <row r="119" spans="3:3" ht="13">
      <c r="C119" s="2"/>
    </row>
    <row r="120" spans="3:3" ht="13">
      <c r="C120" s="2"/>
    </row>
    <row r="121" spans="3:3" ht="13">
      <c r="C121" s="2"/>
    </row>
    <row r="122" spans="3:3" ht="13">
      <c r="C122" s="2"/>
    </row>
    <row r="123" spans="3:3" ht="13">
      <c r="C123" s="2"/>
    </row>
    <row r="124" spans="3:3" ht="13">
      <c r="C124" s="2"/>
    </row>
    <row r="125" spans="3:3" ht="13">
      <c r="C125" s="2"/>
    </row>
    <row r="126" spans="3:3" ht="13">
      <c r="C126" s="2"/>
    </row>
    <row r="127" spans="3:3" ht="13">
      <c r="C127" s="2"/>
    </row>
    <row r="128" spans="3:3" ht="13">
      <c r="C128" s="2"/>
    </row>
    <row r="129" spans="3:3" ht="13">
      <c r="C129" s="2"/>
    </row>
    <row r="130" spans="3:3" ht="13">
      <c r="C130" s="2"/>
    </row>
    <row r="131" spans="3:3" ht="13">
      <c r="C131" s="2"/>
    </row>
    <row r="132" spans="3:3" ht="13">
      <c r="C132" s="2"/>
    </row>
    <row r="133" spans="3:3" ht="13">
      <c r="C133" s="2"/>
    </row>
    <row r="134" spans="3:3" ht="13">
      <c r="C134" s="2"/>
    </row>
    <row r="135" spans="3:3" ht="13">
      <c r="C135" s="2"/>
    </row>
    <row r="136" spans="3:3" ht="13">
      <c r="C136" s="2"/>
    </row>
    <row r="137" spans="3:3" ht="13">
      <c r="C137" s="2"/>
    </row>
    <row r="138" spans="3:3" ht="13">
      <c r="C138" s="2"/>
    </row>
    <row r="139" spans="3:3" ht="13">
      <c r="C139" s="2"/>
    </row>
    <row r="140" spans="3:3" ht="13">
      <c r="C140" s="2"/>
    </row>
    <row r="141" spans="3:3" ht="13">
      <c r="C141" s="2"/>
    </row>
    <row r="142" spans="3:3" ht="13">
      <c r="C142" s="2"/>
    </row>
    <row r="143" spans="3:3" ht="13">
      <c r="C143" s="2"/>
    </row>
    <row r="144" spans="3:3" ht="13">
      <c r="C144" s="2"/>
    </row>
    <row r="145" spans="3:3" ht="13">
      <c r="C145" s="2"/>
    </row>
    <row r="146" spans="3:3" ht="13">
      <c r="C146" s="2"/>
    </row>
    <row r="147" spans="3:3" ht="13">
      <c r="C147" s="2"/>
    </row>
    <row r="148" spans="3:3" ht="13">
      <c r="C148" s="2"/>
    </row>
    <row r="149" spans="3:3" ht="13">
      <c r="C149" s="2"/>
    </row>
    <row r="150" spans="3:3" ht="13">
      <c r="C150" s="2"/>
    </row>
    <row r="151" spans="3:3" ht="13">
      <c r="C151" s="2"/>
    </row>
    <row r="152" spans="3:3" ht="13">
      <c r="C152" s="2"/>
    </row>
    <row r="153" spans="3:3" ht="13">
      <c r="C153" s="2"/>
    </row>
    <row r="154" spans="3:3" ht="13">
      <c r="C154" s="2"/>
    </row>
    <row r="155" spans="3:3" ht="13">
      <c r="C155" s="2"/>
    </row>
    <row r="156" spans="3:3" ht="13">
      <c r="C156" s="2"/>
    </row>
    <row r="157" spans="3:3" ht="13">
      <c r="C157" s="2"/>
    </row>
    <row r="158" spans="3:3" ht="13">
      <c r="C158" s="2"/>
    </row>
    <row r="159" spans="3:3" ht="13">
      <c r="C159" s="2"/>
    </row>
    <row r="160" spans="3:3" ht="13">
      <c r="C160" s="2"/>
    </row>
    <row r="161" spans="3:3" ht="13">
      <c r="C161" s="2"/>
    </row>
    <row r="162" spans="3:3" ht="13">
      <c r="C162" s="2"/>
    </row>
    <row r="163" spans="3:3" ht="13">
      <c r="C163" s="2"/>
    </row>
    <row r="164" spans="3:3" ht="13">
      <c r="C164" s="2"/>
    </row>
    <row r="165" spans="3:3" ht="13">
      <c r="C165" s="2"/>
    </row>
    <row r="166" spans="3:3" ht="13">
      <c r="C166" s="2"/>
    </row>
    <row r="167" spans="3:3" ht="13">
      <c r="C167" s="2"/>
    </row>
    <row r="168" spans="3:3" ht="13">
      <c r="C168" s="2"/>
    </row>
    <row r="169" spans="3:3" ht="13">
      <c r="C169" s="2"/>
    </row>
    <row r="170" spans="3:3" ht="13">
      <c r="C170" s="2"/>
    </row>
    <row r="171" spans="3:3" ht="13">
      <c r="C171" s="2"/>
    </row>
    <row r="172" spans="3:3" ht="13">
      <c r="C172" s="2"/>
    </row>
    <row r="173" spans="3:3" ht="13">
      <c r="C173" s="2"/>
    </row>
    <row r="174" spans="3:3" ht="13">
      <c r="C174" s="2"/>
    </row>
    <row r="175" spans="3:3" ht="13">
      <c r="C175" s="2"/>
    </row>
    <row r="176" spans="3:3" ht="13">
      <c r="C176" s="2"/>
    </row>
    <row r="177" spans="3:3" ht="13">
      <c r="C177" s="2"/>
    </row>
    <row r="178" spans="3:3" ht="13">
      <c r="C178" s="2"/>
    </row>
    <row r="179" spans="3:3" ht="13">
      <c r="C179" s="2"/>
    </row>
    <row r="180" spans="3:3" ht="13">
      <c r="C180" s="2"/>
    </row>
    <row r="181" spans="3:3" ht="13">
      <c r="C181" s="2"/>
    </row>
    <row r="182" spans="3:3" ht="13">
      <c r="C182" s="2"/>
    </row>
    <row r="183" spans="3:3" ht="13">
      <c r="C183" s="2"/>
    </row>
    <row r="184" spans="3:3" ht="13">
      <c r="C184" s="2"/>
    </row>
    <row r="185" spans="3:3" ht="13">
      <c r="C185" s="2"/>
    </row>
    <row r="186" spans="3:3" ht="13">
      <c r="C186" s="2"/>
    </row>
    <row r="187" spans="3:3" ht="13">
      <c r="C187" s="2"/>
    </row>
    <row r="188" spans="3:3" ht="13">
      <c r="C188" s="2"/>
    </row>
    <row r="189" spans="3:3" ht="13">
      <c r="C189" s="2"/>
    </row>
    <row r="190" spans="3:3" ht="13">
      <c r="C190" s="2"/>
    </row>
    <row r="191" spans="3:3" ht="13">
      <c r="C191" s="2"/>
    </row>
    <row r="192" spans="3:3" ht="13">
      <c r="C192" s="2"/>
    </row>
    <row r="193" spans="3:3" ht="13">
      <c r="C193" s="2"/>
    </row>
    <row r="194" spans="3:3" ht="13">
      <c r="C194" s="2"/>
    </row>
    <row r="195" spans="3:3" ht="13">
      <c r="C195" s="2"/>
    </row>
    <row r="196" spans="3:3" ht="13">
      <c r="C196" s="2"/>
    </row>
    <row r="197" spans="3:3" ht="13">
      <c r="C197" s="2"/>
    </row>
    <row r="198" spans="3:3" ht="13">
      <c r="C198" s="2"/>
    </row>
    <row r="199" spans="3:3" ht="13">
      <c r="C199" s="2"/>
    </row>
    <row r="200" spans="3:3" ht="13">
      <c r="C200" s="2"/>
    </row>
    <row r="201" spans="3:3" ht="13">
      <c r="C201" s="2"/>
    </row>
    <row r="202" spans="3:3" ht="13">
      <c r="C202" s="2"/>
    </row>
    <row r="203" spans="3:3" ht="13">
      <c r="C203" s="2"/>
    </row>
    <row r="204" spans="3:3" ht="13">
      <c r="C204" s="2"/>
    </row>
    <row r="205" spans="3:3" ht="13">
      <c r="C205" s="2"/>
    </row>
    <row r="206" spans="3:3" ht="13">
      <c r="C206" s="2"/>
    </row>
    <row r="207" spans="3:3" ht="13">
      <c r="C207" s="2"/>
    </row>
    <row r="208" spans="3:3" ht="13">
      <c r="C208" s="2"/>
    </row>
    <row r="209" spans="3:3" ht="13">
      <c r="C209" s="2"/>
    </row>
    <row r="210" spans="3:3" ht="13">
      <c r="C210" s="2"/>
    </row>
    <row r="211" spans="3:3" ht="13">
      <c r="C211" s="2"/>
    </row>
    <row r="212" spans="3:3" ht="13">
      <c r="C212" s="2"/>
    </row>
    <row r="213" spans="3:3" ht="13">
      <c r="C213" s="2"/>
    </row>
    <row r="214" spans="3:3" ht="13">
      <c r="C214" s="2"/>
    </row>
    <row r="215" spans="3:3" ht="13">
      <c r="C215" s="2"/>
    </row>
    <row r="216" spans="3:3" ht="13">
      <c r="C216" s="2"/>
    </row>
    <row r="217" spans="3:3" ht="13">
      <c r="C217" s="2"/>
    </row>
    <row r="218" spans="3:3" ht="13">
      <c r="C218" s="2"/>
    </row>
    <row r="219" spans="3:3" ht="13">
      <c r="C219" s="2"/>
    </row>
    <row r="220" spans="3:3" ht="13">
      <c r="C220" s="2"/>
    </row>
    <row r="221" spans="3:3" ht="13">
      <c r="C221" s="2"/>
    </row>
    <row r="222" spans="3:3" ht="13">
      <c r="C222" s="2"/>
    </row>
    <row r="223" spans="3:3" ht="13">
      <c r="C223" s="2"/>
    </row>
    <row r="224" spans="3:3" ht="13">
      <c r="C224" s="2"/>
    </row>
    <row r="225" spans="3:3" ht="13">
      <c r="C225" s="2"/>
    </row>
    <row r="226" spans="3:3" ht="13">
      <c r="C226" s="2"/>
    </row>
    <row r="227" spans="3:3" ht="13">
      <c r="C227" s="2"/>
    </row>
    <row r="228" spans="3:3" ht="13">
      <c r="C228" s="2"/>
    </row>
    <row r="229" spans="3:3" ht="13">
      <c r="C229" s="2"/>
    </row>
    <row r="230" spans="3:3" ht="13">
      <c r="C230" s="2"/>
    </row>
    <row r="231" spans="3:3" ht="13">
      <c r="C231" s="2"/>
    </row>
    <row r="232" spans="3:3" ht="13">
      <c r="C232" s="2"/>
    </row>
    <row r="233" spans="3:3" ht="13">
      <c r="C233" s="2"/>
    </row>
    <row r="234" spans="3:3" ht="13">
      <c r="C234" s="2"/>
    </row>
    <row r="235" spans="3:3" ht="13">
      <c r="C235" s="2"/>
    </row>
    <row r="236" spans="3:3" ht="13">
      <c r="C236" s="2"/>
    </row>
    <row r="237" spans="3:3" ht="13">
      <c r="C237" s="2"/>
    </row>
    <row r="238" spans="3:3" ht="13">
      <c r="C238" s="2"/>
    </row>
    <row r="239" spans="3:3" ht="13">
      <c r="C239" s="2"/>
    </row>
    <row r="240" spans="3:3" ht="13">
      <c r="C240" s="2"/>
    </row>
    <row r="241" spans="3:3" ht="13">
      <c r="C241" s="2"/>
    </row>
    <row r="242" spans="3:3" ht="13">
      <c r="C242" s="2"/>
    </row>
    <row r="243" spans="3:3" ht="13">
      <c r="C243" s="2"/>
    </row>
    <row r="244" spans="3:3" ht="13">
      <c r="C244" s="2"/>
    </row>
    <row r="245" spans="3:3" ht="13">
      <c r="C245" s="2"/>
    </row>
    <row r="246" spans="3:3" ht="13">
      <c r="C246" s="2"/>
    </row>
    <row r="247" spans="3:3" ht="13">
      <c r="C247" s="2"/>
    </row>
    <row r="248" spans="3:3" ht="13">
      <c r="C248" s="2"/>
    </row>
    <row r="249" spans="3:3" ht="13">
      <c r="C249" s="2"/>
    </row>
    <row r="250" spans="3:3" ht="13">
      <c r="C250" s="2"/>
    </row>
    <row r="251" spans="3:3" ht="13">
      <c r="C251" s="2"/>
    </row>
    <row r="252" spans="3:3" ht="13">
      <c r="C252" s="2"/>
    </row>
    <row r="253" spans="3:3" ht="13">
      <c r="C253" s="2"/>
    </row>
    <row r="254" spans="3:3" ht="13">
      <c r="C254" s="2"/>
    </row>
    <row r="255" spans="3:3" ht="13">
      <c r="C255" s="2"/>
    </row>
    <row r="256" spans="3:3" ht="13">
      <c r="C256" s="2"/>
    </row>
    <row r="257" spans="3:3" ht="13">
      <c r="C257" s="2"/>
    </row>
    <row r="258" spans="3:3" ht="13">
      <c r="C258" s="2"/>
    </row>
    <row r="259" spans="3:3" ht="13">
      <c r="C259" s="2"/>
    </row>
    <row r="260" spans="3:3" ht="13">
      <c r="C260" s="2"/>
    </row>
    <row r="261" spans="3:3" ht="13">
      <c r="C261" s="2"/>
    </row>
    <row r="262" spans="3:3" ht="13">
      <c r="C262" s="2"/>
    </row>
    <row r="263" spans="3:3" ht="13">
      <c r="C263" s="2"/>
    </row>
    <row r="264" spans="3:3" ht="13">
      <c r="C264" s="2"/>
    </row>
    <row r="265" spans="3:3" ht="13">
      <c r="C265" s="2"/>
    </row>
    <row r="266" spans="3:3" ht="13">
      <c r="C266" s="2"/>
    </row>
    <row r="267" spans="3:3" ht="13">
      <c r="C267" s="2"/>
    </row>
    <row r="268" spans="3:3" ht="13">
      <c r="C268" s="2"/>
    </row>
    <row r="269" spans="3:3" ht="13">
      <c r="C269" s="2"/>
    </row>
    <row r="270" spans="3:3" ht="13">
      <c r="C270" s="2"/>
    </row>
    <row r="271" spans="3:3" ht="13">
      <c r="C271" s="2"/>
    </row>
    <row r="272" spans="3:3" ht="13">
      <c r="C272" s="2"/>
    </row>
    <row r="273" spans="3:3" ht="13">
      <c r="C273" s="2"/>
    </row>
    <row r="274" spans="3:3" ht="13">
      <c r="C274" s="2"/>
    </row>
    <row r="275" spans="3:3" ht="13">
      <c r="C275" s="2"/>
    </row>
    <row r="276" spans="3:3" ht="13">
      <c r="C276" s="2"/>
    </row>
    <row r="277" spans="3:3" ht="13">
      <c r="C277" s="2"/>
    </row>
    <row r="278" spans="3:3" ht="13">
      <c r="C278" s="2"/>
    </row>
    <row r="279" spans="3:3" ht="13">
      <c r="C279" s="2"/>
    </row>
    <row r="280" spans="3:3" ht="13">
      <c r="C280" s="2"/>
    </row>
    <row r="281" spans="3:3" ht="13">
      <c r="C281" s="2"/>
    </row>
    <row r="282" spans="3:3" ht="13">
      <c r="C282" s="2"/>
    </row>
    <row r="283" spans="3:3" ht="13">
      <c r="C283" s="2"/>
    </row>
    <row r="284" spans="3:3" ht="13">
      <c r="C284" s="2"/>
    </row>
    <row r="285" spans="3:3" ht="13">
      <c r="C285" s="2"/>
    </row>
    <row r="286" spans="3:3" ht="13">
      <c r="C286" s="2"/>
    </row>
    <row r="287" spans="3:3" ht="13">
      <c r="C287" s="2"/>
    </row>
    <row r="288" spans="3:3" ht="13">
      <c r="C288" s="2"/>
    </row>
    <row r="289" spans="3:3" ht="13">
      <c r="C289" s="2"/>
    </row>
    <row r="290" spans="3:3" ht="13">
      <c r="C290" s="2"/>
    </row>
    <row r="291" spans="3:3" ht="13">
      <c r="C291" s="2"/>
    </row>
    <row r="292" spans="3:3" ht="13">
      <c r="C292" s="2"/>
    </row>
    <row r="293" spans="3:3" ht="13">
      <c r="C293" s="2"/>
    </row>
    <row r="294" spans="3:3" ht="13">
      <c r="C294" s="2"/>
    </row>
    <row r="295" spans="3:3" ht="13">
      <c r="C295" s="2"/>
    </row>
    <row r="296" spans="3:3" ht="13">
      <c r="C296" s="2"/>
    </row>
    <row r="297" spans="3:3" ht="13">
      <c r="C297" s="2"/>
    </row>
    <row r="298" spans="3:3" ht="13">
      <c r="C298" s="2"/>
    </row>
    <row r="299" spans="3:3" ht="13">
      <c r="C299" s="2"/>
    </row>
    <row r="300" spans="3:3" ht="13">
      <c r="C300" s="2"/>
    </row>
    <row r="301" spans="3:3" ht="13">
      <c r="C301" s="2"/>
    </row>
    <row r="302" spans="3:3" ht="13">
      <c r="C302" s="2"/>
    </row>
    <row r="303" spans="3:3" ht="13">
      <c r="C303" s="2"/>
    </row>
    <row r="304" spans="3:3" ht="13">
      <c r="C304" s="2"/>
    </row>
    <row r="305" spans="3:3" ht="13">
      <c r="C305" s="2"/>
    </row>
    <row r="306" spans="3:3" ht="13">
      <c r="C306" s="2"/>
    </row>
    <row r="307" spans="3:3" ht="13">
      <c r="C307" s="2"/>
    </row>
    <row r="308" spans="3:3" ht="13">
      <c r="C308" s="2"/>
    </row>
    <row r="309" spans="3:3" ht="13">
      <c r="C309" s="2"/>
    </row>
    <row r="310" spans="3:3" ht="13">
      <c r="C310" s="2"/>
    </row>
    <row r="311" spans="3:3" ht="13">
      <c r="C311" s="2"/>
    </row>
    <row r="312" spans="3:3" ht="13">
      <c r="C312" s="2"/>
    </row>
    <row r="313" spans="3:3" ht="13">
      <c r="C313" s="2"/>
    </row>
    <row r="314" spans="3:3" ht="13">
      <c r="C314" s="2"/>
    </row>
    <row r="315" spans="3:3" ht="13">
      <c r="C315" s="2"/>
    </row>
    <row r="316" spans="3:3" ht="13">
      <c r="C316" s="2"/>
    </row>
    <row r="317" spans="3:3" ht="13">
      <c r="C317" s="2"/>
    </row>
    <row r="318" spans="3:3" ht="13">
      <c r="C318" s="2"/>
    </row>
    <row r="319" spans="3:3" ht="13">
      <c r="C319" s="2"/>
    </row>
    <row r="320" spans="3:3" ht="13">
      <c r="C320" s="2"/>
    </row>
    <row r="321" spans="3:3" ht="13">
      <c r="C321" s="2"/>
    </row>
    <row r="322" spans="3:3" ht="13">
      <c r="C322" s="2"/>
    </row>
    <row r="323" spans="3:3" ht="13">
      <c r="C323" s="2"/>
    </row>
    <row r="324" spans="3:3" ht="13">
      <c r="C324" s="2"/>
    </row>
    <row r="325" spans="3:3" ht="13">
      <c r="C325" s="2"/>
    </row>
    <row r="326" spans="3:3" ht="13">
      <c r="C326" s="2"/>
    </row>
    <row r="327" spans="3:3" ht="13">
      <c r="C327" s="2"/>
    </row>
    <row r="328" spans="3:3" ht="13">
      <c r="C328" s="2"/>
    </row>
    <row r="329" spans="3:3" ht="13">
      <c r="C329" s="2"/>
    </row>
    <row r="330" spans="3:3" ht="13">
      <c r="C330" s="2"/>
    </row>
    <row r="331" spans="3:3" ht="13">
      <c r="C331" s="2"/>
    </row>
    <row r="332" spans="3:3" ht="13">
      <c r="C332" s="2"/>
    </row>
    <row r="333" spans="3:3" ht="13">
      <c r="C333" s="2"/>
    </row>
    <row r="334" spans="3:3" ht="13">
      <c r="C334" s="2"/>
    </row>
    <row r="335" spans="3:3" ht="13">
      <c r="C335" s="2"/>
    </row>
    <row r="336" spans="3:3" ht="13">
      <c r="C336" s="2"/>
    </row>
    <row r="337" spans="3:3" ht="13">
      <c r="C337" s="2"/>
    </row>
    <row r="338" spans="3:3" ht="13">
      <c r="C338" s="2"/>
    </row>
    <row r="339" spans="3:3" ht="13">
      <c r="C339" s="2"/>
    </row>
    <row r="340" spans="3:3" ht="13">
      <c r="C340" s="2"/>
    </row>
    <row r="341" spans="3:3" ht="13">
      <c r="C341" s="2"/>
    </row>
    <row r="342" spans="3:3" ht="13">
      <c r="C342" s="2"/>
    </row>
    <row r="343" spans="3:3" ht="13">
      <c r="C343" s="2"/>
    </row>
    <row r="344" spans="3:3" ht="13">
      <c r="C344" s="2"/>
    </row>
    <row r="345" spans="3:3" ht="13">
      <c r="C345" s="2"/>
    </row>
    <row r="346" spans="3:3" ht="13">
      <c r="C346" s="2"/>
    </row>
    <row r="347" spans="3:3" ht="13">
      <c r="C347" s="2"/>
    </row>
    <row r="348" spans="3:3" ht="13">
      <c r="C348" s="2"/>
    </row>
    <row r="349" spans="3:3" ht="13">
      <c r="C349" s="2"/>
    </row>
    <row r="350" spans="3:3" ht="13">
      <c r="C350" s="2"/>
    </row>
    <row r="351" spans="3:3" ht="13">
      <c r="C351" s="2"/>
    </row>
    <row r="352" spans="3:3" ht="13">
      <c r="C352" s="2"/>
    </row>
    <row r="353" spans="3:3" ht="13">
      <c r="C353" s="2"/>
    </row>
    <row r="354" spans="3:3" ht="13">
      <c r="C354" s="2"/>
    </row>
    <row r="355" spans="3:3" ht="13">
      <c r="C355" s="2"/>
    </row>
    <row r="356" spans="3:3" ht="13">
      <c r="C356" s="2"/>
    </row>
    <row r="357" spans="3:3" ht="13">
      <c r="C357" s="2"/>
    </row>
    <row r="358" spans="3:3" ht="13">
      <c r="C358" s="2"/>
    </row>
    <row r="359" spans="3:3" ht="13">
      <c r="C359" s="2"/>
    </row>
    <row r="360" spans="3:3" ht="13">
      <c r="C360" s="2"/>
    </row>
    <row r="361" spans="3:3" ht="13">
      <c r="C361" s="2"/>
    </row>
    <row r="362" spans="3:3" ht="13">
      <c r="C362" s="2"/>
    </row>
    <row r="363" spans="3:3" ht="13">
      <c r="C363" s="2"/>
    </row>
    <row r="364" spans="3:3" ht="13">
      <c r="C364" s="2"/>
    </row>
    <row r="365" spans="3:3" ht="13">
      <c r="C365" s="2"/>
    </row>
    <row r="366" spans="3:3" ht="13">
      <c r="C366" s="2"/>
    </row>
    <row r="367" spans="3:3" ht="13">
      <c r="C367" s="2"/>
    </row>
    <row r="368" spans="3:3" ht="13">
      <c r="C368" s="2"/>
    </row>
    <row r="369" spans="3:3" ht="13">
      <c r="C369" s="2"/>
    </row>
    <row r="370" spans="3:3" ht="13">
      <c r="C370" s="2"/>
    </row>
    <row r="371" spans="3:3" ht="13">
      <c r="C371" s="2"/>
    </row>
    <row r="372" spans="3:3" ht="13">
      <c r="C372" s="2"/>
    </row>
    <row r="373" spans="3:3" ht="13">
      <c r="C373" s="2"/>
    </row>
    <row r="374" spans="3:3" ht="13">
      <c r="C374" s="2"/>
    </row>
    <row r="375" spans="3:3" ht="13">
      <c r="C375" s="2"/>
    </row>
    <row r="376" spans="3:3" ht="13">
      <c r="C376" s="2"/>
    </row>
    <row r="377" spans="3:3" ht="13">
      <c r="C377" s="2"/>
    </row>
    <row r="378" spans="3:3" ht="13">
      <c r="C378" s="2"/>
    </row>
    <row r="379" spans="3:3" ht="13">
      <c r="C379" s="2"/>
    </row>
    <row r="380" spans="3:3" ht="13">
      <c r="C380" s="2"/>
    </row>
    <row r="381" spans="3:3" ht="13">
      <c r="C381" s="2"/>
    </row>
    <row r="382" spans="3:3" ht="13">
      <c r="C382" s="2"/>
    </row>
    <row r="383" spans="3:3" ht="13">
      <c r="C383" s="2"/>
    </row>
    <row r="384" spans="3:3" ht="13">
      <c r="C384" s="2"/>
    </row>
    <row r="385" spans="3:3" ht="13">
      <c r="C385" s="2"/>
    </row>
    <row r="386" spans="3:3" ht="13">
      <c r="C386" s="2"/>
    </row>
    <row r="387" spans="3:3" ht="13">
      <c r="C387" s="2"/>
    </row>
    <row r="388" spans="3:3" ht="13">
      <c r="C388" s="2"/>
    </row>
    <row r="389" spans="3:3" ht="13">
      <c r="C389" s="2"/>
    </row>
    <row r="390" spans="3:3" ht="13">
      <c r="C390" s="2"/>
    </row>
    <row r="391" spans="3:3" ht="13">
      <c r="C391" s="2"/>
    </row>
    <row r="392" spans="3:3" ht="13">
      <c r="C392" s="2"/>
    </row>
    <row r="393" spans="3:3" ht="13">
      <c r="C393" s="2"/>
    </row>
    <row r="394" spans="3:3" ht="13">
      <c r="C394" s="2"/>
    </row>
    <row r="395" spans="3:3" ht="13">
      <c r="C395" s="2"/>
    </row>
    <row r="396" spans="3:3" ht="13">
      <c r="C396" s="2"/>
    </row>
    <row r="397" spans="3:3" ht="13">
      <c r="C397" s="2"/>
    </row>
    <row r="398" spans="3:3" ht="13">
      <c r="C398" s="2"/>
    </row>
    <row r="399" spans="3:3" ht="13">
      <c r="C399" s="2"/>
    </row>
    <row r="400" spans="3:3" ht="13">
      <c r="C400" s="2"/>
    </row>
    <row r="401" spans="3:3" ht="13">
      <c r="C401" s="2"/>
    </row>
    <row r="402" spans="3:3" ht="13">
      <c r="C402" s="2"/>
    </row>
    <row r="403" spans="3:3" ht="13">
      <c r="C403" s="2"/>
    </row>
    <row r="404" spans="3:3" ht="13">
      <c r="C404" s="2"/>
    </row>
    <row r="405" spans="3:3" ht="13">
      <c r="C405" s="2"/>
    </row>
    <row r="406" spans="3:3" ht="13">
      <c r="C406" s="2"/>
    </row>
    <row r="407" spans="3:3" ht="13">
      <c r="C407" s="2"/>
    </row>
    <row r="408" spans="3:3" ht="13">
      <c r="C408" s="2"/>
    </row>
    <row r="409" spans="3:3" ht="13">
      <c r="C409" s="2"/>
    </row>
    <row r="410" spans="3:3" ht="13">
      <c r="C410" s="2"/>
    </row>
    <row r="411" spans="3:3" ht="13">
      <c r="C411" s="2"/>
    </row>
    <row r="412" spans="3:3" ht="13">
      <c r="C412" s="2"/>
    </row>
    <row r="413" spans="3:3" ht="13">
      <c r="C413" s="2"/>
    </row>
    <row r="414" spans="3:3" ht="13">
      <c r="C414" s="2"/>
    </row>
    <row r="415" spans="3:3" ht="13">
      <c r="C415" s="2"/>
    </row>
    <row r="416" spans="3:3" ht="13">
      <c r="C416" s="2"/>
    </row>
    <row r="417" spans="3:3" ht="13">
      <c r="C417" s="2"/>
    </row>
    <row r="418" spans="3:3" ht="13">
      <c r="C418" s="2"/>
    </row>
    <row r="419" spans="3:3" ht="13">
      <c r="C419" s="2"/>
    </row>
    <row r="420" spans="3:3" ht="13">
      <c r="C420" s="2"/>
    </row>
    <row r="421" spans="3:3" ht="13">
      <c r="C421" s="2"/>
    </row>
    <row r="422" spans="3:3" ht="13">
      <c r="C422" s="2"/>
    </row>
    <row r="423" spans="3:3" ht="13">
      <c r="C423" s="2"/>
    </row>
    <row r="424" spans="3:3" ht="13">
      <c r="C424" s="2"/>
    </row>
    <row r="425" spans="3:3" ht="13">
      <c r="C425" s="2"/>
    </row>
    <row r="426" spans="3:3" ht="13">
      <c r="C426" s="2"/>
    </row>
    <row r="427" spans="3:3" ht="13">
      <c r="C427" s="2"/>
    </row>
    <row r="428" spans="3:3" ht="13">
      <c r="C428" s="2"/>
    </row>
    <row r="429" spans="3:3" ht="13">
      <c r="C429" s="2"/>
    </row>
    <row r="430" spans="3:3" ht="13">
      <c r="C430" s="2"/>
    </row>
    <row r="431" spans="3:3" ht="13">
      <c r="C431" s="2"/>
    </row>
    <row r="432" spans="3:3" ht="13">
      <c r="C432" s="2"/>
    </row>
    <row r="433" spans="3:3" ht="13">
      <c r="C433" s="2"/>
    </row>
    <row r="434" spans="3:3" ht="13">
      <c r="C434" s="2"/>
    </row>
    <row r="435" spans="3:3" ht="13">
      <c r="C435" s="2"/>
    </row>
    <row r="436" spans="3:3" ht="13">
      <c r="C436" s="2"/>
    </row>
    <row r="437" spans="3:3" ht="13">
      <c r="C437" s="2"/>
    </row>
    <row r="438" spans="3:3" ht="13">
      <c r="C438" s="2"/>
    </row>
    <row r="439" spans="3:3" ht="13">
      <c r="C439" s="2"/>
    </row>
    <row r="440" spans="3:3" ht="13">
      <c r="C440" s="2"/>
    </row>
    <row r="441" spans="3:3" ht="13">
      <c r="C441" s="2"/>
    </row>
    <row r="442" spans="3:3" ht="13">
      <c r="C442" s="2"/>
    </row>
    <row r="443" spans="3:3" ht="13">
      <c r="C443" s="2"/>
    </row>
    <row r="444" spans="3:3" ht="13">
      <c r="C444" s="2"/>
    </row>
    <row r="445" spans="3:3" ht="13">
      <c r="C445" s="2"/>
    </row>
    <row r="446" spans="3:3" ht="13">
      <c r="C446" s="2"/>
    </row>
    <row r="447" spans="3:3" ht="13">
      <c r="C447" s="2"/>
    </row>
    <row r="448" spans="3:3" ht="13">
      <c r="C448" s="2"/>
    </row>
    <row r="449" spans="3:3" ht="13">
      <c r="C449" s="2"/>
    </row>
    <row r="450" spans="3:3" ht="13">
      <c r="C450" s="2"/>
    </row>
    <row r="451" spans="3:3" ht="13">
      <c r="C451" s="2"/>
    </row>
    <row r="452" spans="3:3" ht="13">
      <c r="C452" s="2"/>
    </row>
    <row r="453" spans="3:3" ht="13">
      <c r="C453" s="2"/>
    </row>
    <row r="454" spans="3:3" ht="13">
      <c r="C454" s="2"/>
    </row>
    <row r="455" spans="3:3" ht="13">
      <c r="C455" s="2"/>
    </row>
    <row r="456" spans="3:3" ht="13">
      <c r="C456" s="2"/>
    </row>
    <row r="457" spans="3:3" ht="13">
      <c r="C457" s="2"/>
    </row>
    <row r="458" spans="3:3" ht="13">
      <c r="C458" s="2"/>
    </row>
    <row r="459" spans="3:3" ht="13">
      <c r="C459" s="2"/>
    </row>
    <row r="460" spans="3:3" ht="13">
      <c r="C460" s="2"/>
    </row>
    <row r="461" spans="3:3" ht="13">
      <c r="C461" s="2"/>
    </row>
    <row r="462" spans="3:3" ht="13">
      <c r="C462" s="2"/>
    </row>
    <row r="463" spans="3:3" ht="13">
      <c r="C463" s="2"/>
    </row>
    <row r="464" spans="3:3" ht="13">
      <c r="C464" s="2"/>
    </row>
    <row r="465" spans="3:3" ht="13">
      <c r="C465" s="2"/>
    </row>
    <row r="466" spans="3:3" ht="13">
      <c r="C466" s="2"/>
    </row>
    <row r="467" spans="3:3" ht="13">
      <c r="C467" s="2"/>
    </row>
    <row r="468" spans="3:3" ht="13">
      <c r="C468" s="2"/>
    </row>
    <row r="469" spans="3:3" ht="13">
      <c r="C469" s="2"/>
    </row>
    <row r="470" spans="3:3" ht="13">
      <c r="C470" s="2"/>
    </row>
    <row r="471" spans="3:3" ht="13">
      <c r="C471" s="2"/>
    </row>
    <row r="472" spans="3:3" ht="13">
      <c r="C472" s="2"/>
    </row>
    <row r="473" spans="3:3" ht="13">
      <c r="C473" s="2"/>
    </row>
    <row r="474" spans="3:3" ht="13">
      <c r="C474" s="2"/>
    </row>
    <row r="475" spans="3:3" ht="13">
      <c r="C475" s="2"/>
    </row>
    <row r="476" spans="3:3" ht="13">
      <c r="C476" s="2"/>
    </row>
    <row r="477" spans="3:3" ht="13">
      <c r="C477" s="2"/>
    </row>
    <row r="478" spans="3:3" ht="13">
      <c r="C478" s="2"/>
    </row>
    <row r="479" spans="3:3" ht="13">
      <c r="C479" s="2"/>
    </row>
    <row r="480" spans="3:3" ht="13">
      <c r="C480" s="2"/>
    </row>
    <row r="481" spans="3:3" ht="13">
      <c r="C481" s="2"/>
    </row>
    <row r="482" spans="3:3" ht="13">
      <c r="C482" s="2"/>
    </row>
    <row r="483" spans="3:3" ht="13">
      <c r="C483" s="2"/>
    </row>
    <row r="484" spans="3:3" ht="13">
      <c r="C484" s="2"/>
    </row>
    <row r="485" spans="3:3" ht="13">
      <c r="C485" s="2"/>
    </row>
    <row r="486" spans="3:3" ht="13">
      <c r="C486" s="2"/>
    </row>
    <row r="487" spans="3:3" ht="13">
      <c r="C487" s="2"/>
    </row>
    <row r="488" spans="3:3" ht="13">
      <c r="C488" s="2"/>
    </row>
    <row r="489" spans="3:3" ht="13">
      <c r="C489" s="2"/>
    </row>
    <row r="490" spans="3:3" ht="13">
      <c r="C490" s="2"/>
    </row>
    <row r="491" spans="3:3" ht="13">
      <c r="C491" s="2"/>
    </row>
    <row r="492" spans="3:3" ht="13">
      <c r="C492" s="2"/>
    </row>
    <row r="493" spans="3:3" ht="13">
      <c r="C493" s="2"/>
    </row>
    <row r="494" spans="3:3" ht="13">
      <c r="C494" s="2"/>
    </row>
    <row r="495" spans="3:3" ht="13">
      <c r="C495" s="2"/>
    </row>
    <row r="496" spans="3:3" ht="13">
      <c r="C496" s="2"/>
    </row>
    <row r="497" spans="3:3" ht="13">
      <c r="C497" s="2"/>
    </row>
    <row r="498" spans="3:3" ht="13">
      <c r="C498" s="2"/>
    </row>
    <row r="499" spans="3:3" ht="13">
      <c r="C499" s="2"/>
    </row>
    <row r="500" spans="3:3" ht="13">
      <c r="C500" s="2"/>
    </row>
    <row r="501" spans="3:3" ht="13">
      <c r="C501" s="2"/>
    </row>
    <row r="502" spans="3:3" ht="13">
      <c r="C502" s="2"/>
    </row>
    <row r="503" spans="3:3" ht="13">
      <c r="C503" s="2"/>
    </row>
    <row r="504" spans="3:3" ht="13">
      <c r="C504" s="2"/>
    </row>
    <row r="505" spans="3:3" ht="13">
      <c r="C505" s="2"/>
    </row>
    <row r="506" spans="3:3" ht="13">
      <c r="C506" s="2"/>
    </row>
    <row r="507" spans="3:3" ht="13">
      <c r="C507" s="2"/>
    </row>
    <row r="508" spans="3:3" ht="13">
      <c r="C508" s="2"/>
    </row>
    <row r="509" spans="3:3" ht="13">
      <c r="C509" s="2"/>
    </row>
    <row r="510" spans="3:3" ht="13">
      <c r="C510" s="2"/>
    </row>
    <row r="511" spans="3:3" ht="13">
      <c r="C511" s="2"/>
    </row>
    <row r="512" spans="3:3" ht="13">
      <c r="C512" s="2"/>
    </row>
    <row r="513" spans="3:3" ht="13">
      <c r="C513" s="2"/>
    </row>
    <row r="514" spans="3:3" ht="13">
      <c r="C514" s="2"/>
    </row>
    <row r="515" spans="3:3" ht="13">
      <c r="C515" s="2"/>
    </row>
    <row r="516" spans="3:3" ht="13">
      <c r="C516" s="2"/>
    </row>
    <row r="517" spans="3:3" ht="13">
      <c r="C517" s="2"/>
    </row>
    <row r="518" spans="3:3" ht="13">
      <c r="C518" s="2"/>
    </row>
    <row r="519" spans="3:3" ht="13">
      <c r="C519" s="2"/>
    </row>
    <row r="520" spans="3:3" ht="13">
      <c r="C520" s="2"/>
    </row>
    <row r="521" spans="3:3" ht="13">
      <c r="C521" s="2"/>
    </row>
    <row r="522" spans="3:3" ht="13">
      <c r="C522" s="2"/>
    </row>
    <row r="523" spans="3:3" ht="13">
      <c r="C523" s="2"/>
    </row>
    <row r="524" spans="3:3" ht="13">
      <c r="C524" s="2"/>
    </row>
    <row r="525" spans="3:3" ht="13">
      <c r="C525" s="2"/>
    </row>
    <row r="526" spans="3:3" ht="13">
      <c r="C526" s="2"/>
    </row>
    <row r="527" spans="3:3" ht="13">
      <c r="C527" s="2"/>
    </row>
    <row r="528" spans="3:3" ht="13">
      <c r="C528" s="2"/>
    </row>
    <row r="529" spans="3:3" ht="13">
      <c r="C529" s="2"/>
    </row>
    <row r="530" spans="3:3" ht="13">
      <c r="C530" s="2"/>
    </row>
    <row r="531" spans="3:3" ht="13">
      <c r="C531" s="2"/>
    </row>
    <row r="532" spans="3:3" ht="13">
      <c r="C532" s="2"/>
    </row>
    <row r="533" spans="3:3" ht="13">
      <c r="C533" s="2"/>
    </row>
    <row r="534" spans="3:3" ht="13">
      <c r="C534" s="2"/>
    </row>
    <row r="535" spans="3:3" ht="13">
      <c r="C535" s="2"/>
    </row>
    <row r="536" spans="3:3" ht="13">
      <c r="C536" s="2"/>
    </row>
    <row r="537" spans="3:3" ht="13">
      <c r="C537" s="2"/>
    </row>
    <row r="538" spans="3:3" ht="13">
      <c r="C538" s="2"/>
    </row>
    <row r="539" spans="3:3" ht="13">
      <c r="C539" s="2"/>
    </row>
    <row r="540" spans="3:3" ht="13">
      <c r="C540" s="2"/>
    </row>
    <row r="541" spans="3:3" ht="13">
      <c r="C541" s="2"/>
    </row>
    <row r="542" spans="3:3" ht="13">
      <c r="C542" s="2"/>
    </row>
    <row r="543" spans="3:3" ht="13">
      <c r="C543" s="2"/>
    </row>
    <row r="544" spans="3:3" ht="13">
      <c r="C544" s="2"/>
    </row>
    <row r="545" spans="3:3" ht="13">
      <c r="C545" s="2"/>
    </row>
    <row r="546" spans="3:3" ht="13">
      <c r="C546" s="2"/>
    </row>
    <row r="547" spans="3:3" ht="13">
      <c r="C547" s="2"/>
    </row>
    <row r="548" spans="3:3" ht="13">
      <c r="C548" s="2"/>
    </row>
    <row r="549" spans="3:3" ht="13">
      <c r="C549" s="2"/>
    </row>
    <row r="550" spans="3:3" ht="13">
      <c r="C550" s="2"/>
    </row>
    <row r="551" spans="3:3" ht="13">
      <c r="C551" s="2"/>
    </row>
    <row r="552" spans="3:3" ht="13">
      <c r="C552" s="2"/>
    </row>
    <row r="553" spans="3:3" ht="13">
      <c r="C553" s="2"/>
    </row>
    <row r="554" spans="3:3" ht="13">
      <c r="C554" s="2"/>
    </row>
    <row r="555" spans="3:3" ht="13">
      <c r="C555" s="2"/>
    </row>
    <row r="556" spans="3:3" ht="13">
      <c r="C556" s="2"/>
    </row>
    <row r="557" spans="3:3" ht="13">
      <c r="C557" s="2"/>
    </row>
    <row r="558" spans="3:3" ht="13">
      <c r="C558" s="2"/>
    </row>
    <row r="559" spans="3:3" ht="13">
      <c r="C559" s="2"/>
    </row>
    <row r="560" spans="3:3" ht="13">
      <c r="C560" s="2"/>
    </row>
    <row r="561" spans="3:3" ht="13">
      <c r="C561" s="2"/>
    </row>
    <row r="562" spans="3:3" ht="13">
      <c r="C562" s="2"/>
    </row>
    <row r="563" spans="3:3" ht="13">
      <c r="C563" s="2"/>
    </row>
    <row r="564" spans="3:3" ht="13">
      <c r="C564" s="2"/>
    </row>
    <row r="565" spans="3:3" ht="13">
      <c r="C565" s="2"/>
    </row>
    <row r="566" spans="3:3" ht="13">
      <c r="C566" s="2"/>
    </row>
    <row r="567" spans="3:3" ht="13">
      <c r="C567" s="2"/>
    </row>
    <row r="568" spans="3:3" ht="13">
      <c r="C568" s="2"/>
    </row>
    <row r="569" spans="3:3" ht="13">
      <c r="C569" s="2"/>
    </row>
    <row r="570" spans="3:3" ht="13">
      <c r="C570" s="2"/>
    </row>
    <row r="571" spans="3:3" ht="13">
      <c r="C571" s="2"/>
    </row>
    <row r="572" spans="3:3" ht="13">
      <c r="C572" s="2"/>
    </row>
    <row r="573" spans="3:3" ht="13">
      <c r="C573" s="2"/>
    </row>
    <row r="574" spans="3:3" ht="13">
      <c r="C574" s="2"/>
    </row>
    <row r="575" spans="3:3" ht="13">
      <c r="C575" s="2"/>
    </row>
    <row r="576" spans="3:3" ht="13">
      <c r="C576" s="2"/>
    </row>
    <row r="577" spans="3:3" ht="13">
      <c r="C577" s="2"/>
    </row>
    <row r="578" spans="3:3" ht="13">
      <c r="C578" s="2"/>
    </row>
    <row r="579" spans="3:3" ht="13">
      <c r="C579" s="2"/>
    </row>
    <row r="580" spans="3:3" ht="13">
      <c r="C580" s="2"/>
    </row>
    <row r="581" spans="3:3" ht="13">
      <c r="C581" s="2"/>
    </row>
    <row r="582" spans="3:3" ht="13">
      <c r="C582" s="2"/>
    </row>
    <row r="583" spans="3:3" ht="13">
      <c r="C583" s="2"/>
    </row>
    <row r="584" spans="3:3" ht="13">
      <c r="C584" s="2"/>
    </row>
    <row r="585" spans="3:3" ht="13">
      <c r="C585" s="2"/>
    </row>
    <row r="586" spans="3:3" ht="13">
      <c r="C586" s="2"/>
    </row>
    <row r="587" spans="3:3" ht="13">
      <c r="C587" s="2"/>
    </row>
    <row r="588" spans="3:3" ht="13">
      <c r="C588" s="2"/>
    </row>
    <row r="589" spans="3:3" ht="13">
      <c r="C589" s="2"/>
    </row>
    <row r="590" spans="3:3" ht="13">
      <c r="C590" s="2"/>
    </row>
    <row r="591" spans="3:3" ht="13">
      <c r="C591" s="2"/>
    </row>
    <row r="592" spans="3:3" ht="13">
      <c r="C592" s="2"/>
    </row>
    <row r="593" spans="3:3" ht="13">
      <c r="C593" s="2"/>
    </row>
    <row r="594" spans="3:3" ht="13">
      <c r="C594" s="2"/>
    </row>
    <row r="595" spans="3:3" ht="13">
      <c r="C595" s="2"/>
    </row>
    <row r="596" spans="3:3" ht="13">
      <c r="C596" s="2"/>
    </row>
    <row r="597" spans="3:3" ht="13">
      <c r="C597" s="2"/>
    </row>
    <row r="598" spans="3:3" ht="13">
      <c r="C598" s="2"/>
    </row>
    <row r="599" spans="3:3" ht="13">
      <c r="C599" s="2"/>
    </row>
    <row r="600" spans="3:3" ht="13">
      <c r="C600" s="2"/>
    </row>
    <row r="601" spans="3:3" ht="13">
      <c r="C601" s="2"/>
    </row>
    <row r="602" spans="3:3" ht="13">
      <c r="C602" s="2"/>
    </row>
    <row r="603" spans="3:3" ht="13">
      <c r="C603" s="2"/>
    </row>
    <row r="604" spans="3:3" ht="13">
      <c r="C604" s="2"/>
    </row>
    <row r="605" spans="3:3" ht="13">
      <c r="C605" s="2"/>
    </row>
    <row r="606" spans="3:3" ht="13">
      <c r="C606" s="2"/>
    </row>
    <row r="607" spans="3:3" ht="13">
      <c r="C607" s="2"/>
    </row>
    <row r="608" spans="3:3" ht="13">
      <c r="C608" s="2"/>
    </row>
    <row r="609" spans="3:3" ht="13">
      <c r="C609" s="2"/>
    </row>
    <row r="610" spans="3:3" ht="13">
      <c r="C610" s="2"/>
    </row>
    <row r="611" spans="3:3" ht="13">
      <c r="C611" s="2"/>
    </row>
    <row r="612" spans="3:3" ht="13">
      <c r="C612" s="2"/>
    </row>
    <row r="613" spans="3:3" ht="13">
      <c r="C613" s="2"/>
    </row>
    <row r="614" spans="3:3" ht="13">
      <c r="C614" s="2"/>
    </row>
    <row r="615" spans="3:3" ht="13">
      <c r="C615" s="2"/>
    </row>
    <row r="616" spans="3:3" ht="13">
      <c r="C616" s="2"/>
    </row>
    <row r="617" spans="3:3" ht="13">
      <c r="C617" s="2"/>
    </row>
    <row r="618" spans="3:3" ht="13">
      <c r="C618" s="2"/>
    </row>
    <row r="619" spans="3:3" ht="13">
      <c r="C619" s="2"/>
    </row>
    <row r="620" spans="3:3" ht="13">
      <c r="C620" s="2"/>
    </row>
    <row r="621" spans="3:3" ht="13">
      <c r="C621" s="2"/>
    </row>
    <row r="622" spans="3:3" ht="13">
      <c r="C622" s="2"/>
    </row>
    <row r="623" spans="3:3" ht="13">
      <c r="C623" s="2"/>
    </row>
    <row r="624" spans="3:3" ht="13">
      <c r="C624" s="2"/>
    </row>
    <row r="625" spans="3:3" ht="13">
      <c r="C625" s="2"/>
    </row>
    <row r="626" spans="3:3" ht="13">
      <c r="C626" s="2"/>
    </row>
    <row r="627" spans="3:3" ht="13">
      <c r="C627" s="2"/>
    </row>
    <row r="628" spans="3:3" ht="13">
      <c r="C628" s="2"/>
    </row>
    <row r="629" spans="3:3" ht="13">
      <c r="C629" s="2"/>
    </row>
    <row r="630" spans="3:3" ht="13">
      <c r="C630" s="2"/>
    </row>
    <row r="631" spans="3:3" ht="13">
      <c r="C631" s="2"/>
    </row>
    <row r="632" spans="3:3" ht="13">
      <c r="C632" s="2"/>
    </row>
    <row r="633" spans="3:3" ht="13">
      <c r="C633" s="2"/>
    </row>
    <row r="634" spans="3:3" ht="13">
      <c r="C634" s="2"/>
    </row>
    <row r="635" spans="3:3" ht="13">
      <c r="C635" s="2"/>
    </row>
    <row r="636" spans="3:3" ht="13">
      <c r="C636" s="2"/>
    </row>
    <row r="637" spans="3:3" ht="13">
      <c r="C637" s="2"/>
    </row>
    <row r="638" spans="3:3" ht="13">
      <c r="C638" s="2"/>
    </row>
    <row r="639" spans="3:3" ht="13">
      <c r="C639" s="2"/>
    </row>
    <row r="640" spans="3:3" ht="13">
      <c r="C640" s="2"/>
    </row>
    <row r="641" spans="3:3" ht="13">
      <c r="C641" s="2"/>
    </row>
    <row r="642" spans="3:3" ht="13">
      <c r="C642" s="2"/>
    </row>
    <row r="643" spans="3:3" ht="13">
      <c r="C643" s="2"/>
    </row>
    <row r="644" spans="3:3" ht="13">
      <c r="C644" s="2"/>
    </row>
    <row r="645" spans="3:3" ht="13">
      <c r="C645" s="2"/>
    </row>
    <row r="646" spans="3:3" ht="13">
      <c r="C646" s="2"/>
    </row>
    <row r="647" spans="3:3" ht="13">
      <c r="C647" s="2"/>
    </row>
    <row r="648" spans="3:3" ht="13">
      <c r="C648" s="2"/>
    </row>
    <row r="649" spans="3:3" ht="13">
      <c r="C649" s="2"/>
    </row>
    <row r="650" spans="3:3" ht="13">
      <c r="C650" s="2"/>
    </row>
    <row r="651" spans="3:3" ht="13">
      <c r="C651" s="2"/>
    </row>
    <row r="652" spans="3:3" ht="13">
      <c r="C652" s="2"/>
    </row>
    <row r="653" spans="3:3" ht="13">
      <c r="C653" s="2"/>
    </row>
    <row r="654" spans="3:3" ht="13">
      <c r="C654" s="2"/>
    </row>
    <row r="655" spans="3:3" ht="13">
      <c r="C655" s="2"/>
    </row>
    <row r="656" spans="3:3" ht="13">
      <c r="C656" s="2"/>
    </row>
    <row r="657" spans="3:3" ht="13">
      <c r="C657" s="2"/>
    </row>
    <row r="658" spans="3:3" ht="13">
      <c r="C658" s="2"/>
    </row>
    <row r="659" spans="3:3" ht="13">
      <c r="C659" s="2"/>
    </row>
    <row r="660" spans="3:3" ht="13">
      <c r="C660" s="2"/>
    </row>
    <row r="661" spans="3:3" ht="13">
      <c r="C661" s="2"/>
    </row>
    <row r="662" spans="3:3" ht="13">
      <c r="C662" s="2"/>
    </row>
    <row r="663" spans="3:3" ht="13">
      <c r="C663" s="2"/>
    </row>
    <row r="664" spans="3:3" ht="13">
      <c r="C664" s="2"/>
    </row>
    <row r="665" spans="3:3" ht="13">
      <c r="C665" s="2"/>
    </row>
    <row r="666" spans="3:3" ht="13">
      <c r="C666" s="2"/>
    </row>
    <row r="667" spans="3:3" ht="13">
      <c r="C667" s="2"/>
    </row>
    <row r="668" spans="3:3" ht="13">
      <c r="C668" s="2"/>
    </row>
    <row r="669" spans="3:3" ht="13">
      <c r="C669" s="2"/>
    </row>
    <row r="670" spans="3:3" ht="13">
      <c r="C670" s="2"/>
    </row>
    <row r="671" spans="3:3" ht="13">
      <c r="C671" s="2"/>
    </row>
    <row r="672" spans="3:3" ht="13">
      <c r="C672" s="2"/>
    </row>
    <row r="673" spans="3:3" ht="13">
      <c r="C673" s="2"/>
    </row>
    <row r="674" spans="3:3" ht="13">
      <c r="C674" s="2"/>
    </row>
    <row r="675" spans="3:3" ht="13">
      <c r="C675" s="2"/>
    </row>
    <row r="676" spans="3:3" ht="13">
      <c r="C676" s="2"/>
    </row>
    <row r="677" spans="3:3" ht="13">
      <c r="C677" s="2"/>
    </row>
    <row r="678" spans="3:3" ht="13">
      <c r="C678" s="2"/>
    </row>
    <row r="679" spans="3:3" ht="13">
      <c r="C679" s="2"/>
    </row>
    <row r="680" spans="3:3" ht="13">
      <c r="C680" s="2"/>
    </row>
    <row r="681" spans="3:3" ht="13">
      <c r="C681" s="2"/>
    </row>
    <row r="682" spans="3:3" ht="13">
      <c r="C682" s="2"/>
    </row>
    <row r="683" spans="3:3" ht="13">
      <c r="C683" s="2"/>
    </row>
    <row r="684" spans="3:3" ht="13">
      <c r="C684" s="2"/>
    </row>
    <row r="685" spans="3:3" ht="13">
      <c r="C685" s="2"/>
    </row>
    <row r="686" spans="3:3" ht="13">
      <c r="C686" s="2"/>
    </row>
    <row r="687" spans="3:3" ht="13">
      <c r="C687" s="2"/>
    </row>
    <row r="688" spans="3:3" ht="13">
      <c r="C688" s="2"/>
    </row>
    <row r="689" spans="3:3" ht="13">
      <c r="C689" s="2"/>
    </row>
    <row r="690" spans="3:3" ht="13">
      <c r="C690" s="2"/>
    </row>
    <row r="691" spans="3:3" ht="13">
      <c r="C691" s="2"/>
    </row>
    <row r="692" spans="3:3" ht="13">
      <c r="C692" s="2"/>
    </row>
    <row r="693" spans="3:3" ht="13">
      <c r="C693" s="2"/>
    </row>
    <row r="694" spans="3:3" ht="13">
      <c r="C694" s="2"/>
    </row>
    <row r="695" spans="3:3" ht="13">
      <c r="C695" s="2"/>
    </row>
    <row r="696" spans="3:3" ht="13">
      <c r="C696" s="2"/>
    </row>
    <row r="697" spans="3:3" ht="13">
      <c r="C697" s="2"/>
    </row>
    <row r="698" spans="3:3" ht="13">
      <c r="C698" s="2"/>
    </row>
    <row r="699" spans="3:3" ht="13">
      <c r="C699" s="2"/>
    </row>
    <row r="700" spans="3:3" ht="13">
      <c r="C700" s="2"/>
    </row>
    <row r="701" spans="3:3" ht="13">
      <c r="C701" s="2"/>
    </row>
    <row r="702" spans="3:3" ht="13">
      <c r="C702" s="2"/>
    </row>
    <row r="703" spans="3:3" ht="13">
      <c r="C703" s="2"/>
    </row>
    <row r="704" spans="3:3" ht="13">
      <c r="C704" s="2"/>
    </row>
    <row r="705" spans="3:3" ht="13">
      <c r="C705" s="2"/>
    </row>
    <row r="706" spans="3:3" ht="13">
      <c r="C706" s="2"/>
    </row>
    <row r="707" spans="3:3" ht="13">
      <c r="C707" s="2"/>
    </row>
    <row r="708" spans="3:3" ht="13">
      <c r="C708" s="2"/>
    </row>
    <row r="709" spans="3:3" ht="13">
      <c r="C709" s="2"/>
    </row>
    <row r="710" spans="3:3" ht="13">
      <c r="C710" s="2"/>
    </row>
    <row r="711" spans="3:3" ht="13">
      <c r="C711" s="2"/>
    </row>
    <row r="712" spans="3:3" ht="13">
      <c r="C712" s="2"/>
    </row>
    <row r="713" spans="3:3" ht="13">
      <c r="C713" s="2"/>
    </row>
    <row r="714" spans="3:3" ht="13">
      <c r="C714" s="2"/>
    </row>
    <row r="715" spans="3:3" ht="13">
      <c r="C715" s="2"/>
    </row>
    <row r="716" spans="3:3" ht="13">
      <c r="C716" s="2"/>
    </row>
    <row r="717" spans="3:3" ht="13">
      <c r="C717" s="2"/>
    </row>
    <row r="718" spans="3:3" ht="13">
      <c r="C718" s="2"/>
    </row>
    <row r="719" spans="3:3" ht="13">
      <c r="C719" s="2"/>
    </row>
    <row r="720" spans="3:3" ht="13">
      <c r="C720" s="2"/>
    </row>
    <row r="721" spans="3:3" ht="13">
      <c r="C721" s="2"/>
    </row>
    <row r="722" spans="3:3" ht="13">
      <c r="C722" s="2"/>
    </row>
    <row r="723" spans="3:3" ht="13">
      <c r="C723" s="2"/>
    </row>
    <row r="724" spans="3:3" ht="13">
      <c r="C724" s="2"/>
    </row>
    <row r="725" spans="3:3" ht="13">
      <c r="C725" s="2"/>
    </row>
    <row r="726" spans="3:3" ht="13">
      <c r="C726" s="2"/>
    </row>
    <row r="727" spans="3:3" ht="13">
      <c r="C727" s="2"/>
    </row>
    <row r="728" spans="3:3" ht="13">
      <c r="C728" s="2"/>
    </row>
    <row r="729" spans="3:3" ht="13">
      <c r="C729" s="2"/>
    </row>
    <row r="730" spans="3:3" ht="13">
      <c r="C730" s="2"/>
    </row>
    <row r="731" spans="3:3" ht="13">
      <c r="C731" s="2"/>
    </row>
    <row r="732" spans="3:3" ht="13">
      <c r="C732" s="2"/>
    </row>
    <row r="733" spans="3:3" ht="13">
      <c r="C733" s="2"/>
    </row>
    <row r="734" spans="3:3" ht="13">
      <c r="C734" s="2"/>
    </row>
    <row r="735" spans="3:3" ht="13">
      <c r="C735" s="2"/>
    </row>
    <row r="736" spans="3:3" ht="13">
      <c r="C736" s="2"/>
    </row>
    <row r="737" spans="3:3" ht="13">
      <c r="C737" s="2"/>
    </row>
    <row r="738" spans="3:3" ht="13">
      <c r="C738" s="2"/>
    </row>
    <row r="739" spans="3:3" ht="13">
      <c r="C739" s="2"/>
    </row>
    <row r="740" spans="3:3" ht="13">
      <c r="C740" s="2"/>
    </row>
    <row r="741" spans="3:3" ht="13">
      <c r="C741" s="2"/>
    </row>
    <row r="742" spans="3:3" ht="13">
      <c r="C742" s="2"/>
    </row>
    <row r="743" spans="3:3" ht="13">
      <c r="C743" s="2"/>
    </row>
    <row r="744" spans="3:3" ht="13">
      <c r="C744" s="2"/>
    </row>
    <row r="745" spans="3:3" ht="13">
      <c r="C745" s="2"/>
    </row>
    <row r="746" spans="3:3" ht="13">
      <c r="C746" s="2"/>
    </row>
    <row r="747" spans="3:3" ht="13">
      <c r="C747" s="2"/>
    </row>
    <row r="748" spans="3:3" ht="13">
      <c r="C748" s="2"/>
    </row>
    <row r="749" spans="3:3" ht="13">
      <c r="C749" s="2"/>
    </row>
    <row r="750" spans="3:3" ht="13">
      <c r="C750" s="2"/>
    </row>
    <row r="751" spans="3:3" ht="13">
      <c r="C751" s="2"/>
    </row>
    <row r="752" spans="3:3" ht="13">
      <c r="C752" s="2"/>
    </row>
    <row r="753" spans="3:3" ht="13">
      <c r="C753" s="2"/>
    </row>
    <row r="754" spans="3:3" ht="13">
      <c r="C754" s="2"/>
    </row>
    <row r="755" spans="3:3" ht="13">
      <c r="C755" s="2"/>
    </row>
    <row r="756" spans="3:3" ht="13">
      <c r="C756" s="2"/>
    </row>
    <row r="757" spans="3:3" ht="13">
      <c r="C757" s="2"/>
    </row>
    <row r="758" spans="3:3" ht="13">
      <c r="C758" s="2"/>
    </row>
    <row r="759" spans="3:3" ht="13">
      <c r="C759" s="2"/>
    </row>
    <row r="760" spans="3:3" ht="13">
      <c r="C760" s="2"/>
    </row>
    <row r="761" spans="3:3" ht="13">
      <c r="C761" s="2"/>
    </row>
    <row r="762" spans="3:3" ht="13">
      <c r="C762" s="2"/>
    </row>
    <row r="763" spans="3:3" ht="13">
      <c r="C763" s="2"/>
    </row>
    <row r="764" spans="3:3" ht="13">
      <c r="C764" s="2"/>
    </row>
    <row r="765" spans="3:3" ht="13">
      <c r="C765" s="2"/>
    </row>
    <row r="766" spans="3:3" ht="13">
      <c r="C766" s="2"/>
    </row>
    <row r="767" spans="3:3" ht="13">
      <c r="C767" s="2"/>
    </row>
    <row r="768" spans="3:3" ht="13">
      <c r="C768" s="2"/>
    </row>
    <row r="769" spans="3:3" ht="13">
      <c r="C769" s="2"/>
    </row>
    <row r="770" spans="3:3" ht="13">
      <c r="C770" s="2"/>
    </row>
    <row r="771" spans="3:3" ht="13">
      <c r="C771" s="2"/>
    </row>
    <row r="772" spans="3:3" ht="13">
      <c r="C772" s="2"/>
    </row>
    <row r="773" spans="3:3" ht="13">
      <c r="C773" s="2"/>
    </row>
    <row r="774" spans="3:3" ht="13">
      <c r="C774" s="2"/>
    </row>
    <row r="775" spans="3:3" ht="13">
      <c r="C775" s="2"/>
    </row>
    <row r="776" spans="3:3" ht="13">
      <c r="C776" s="2"/>
    </row>
    <row r="777" spans="3:3" ht="13">
      <c r="C777" s="2"/>
    </row>
    <row r="778" spans="3:3" ht="13">
      <c r="C778" s="2"/>
    </row>
    <row r="779" spans="3:3" ht="13">
      <c r="C779" s="2"/>
    </row>
    <row r="780" spans="3:3" ht="13">
      <c r="C780" s="2"/>
    </row>
    <row r="781" spans="3:3" ht="13">
      <c r="C781" s="2"/>
    </row>
    <row r="782" spans="3:3" ht="13">
      <c r="C782" s="2"/>
    </row>
    <row r="783" spans="3:3" ht="13">
      <c r="C783" s="2"/>
    </row>
    <row r="784" spans="3:3" ht="13">
      <c r="C784" s="2"/>
    </row>
    <row r="785" spans="3:3" ht="13">
      <c r="C785" s="2"/>
    </row>
    <row r="786" spans="3:3" ht="13">
      <c r="C786" s="2"/>
    </row>
    <row r="787" spans="3:3" ht="13">
      <c r="C787" s="2"/>
    </row>
    <row r="788" spans="3:3" ht="13">
      <c r="C788" s="2"/>
    </row>
    <row r="789" spans="3:3" ht="13">
      <c r="C789" s="2"/>
    </row>
    <row r="790" spans="3:3" ht="13">
      <c r="C790" s="2"/>
    </row>
    <row r="791" spans="3:3" ht="13">
      <c r="C791" s="2"/>
    </row>
    <row r="792" spans="3:3" ht="13">
      <c r="C792" s="2"/>
    </row>
    <row r="793" spans="3:3" ht="13">
      <c r="C793" s="2"/>
    </row>
    <row r="794" spans="3:3" ht="13">
      <c r="C794" s="2"/>
    </row>
    <row r="795" spans="3:3" ht="13">
      <c r="C795" s="2"/>
    </row>
    <row r="796" spans="3:3" ht="13">
      <c r="C796" s="2"/>
    </row>
    <row r="797" spans="3:3" ht="13">
      <c r="C797" s="2"/>
    </row>
    <row r="798" spans="3:3" ht="13">
      <c r="C798" s="2"/>
    </row>
    <row r="799" spans="3:3" ht="13">
      <c r="C799" s="2"/>
    </row>
    <row r="800" spans="3:3" ht="13">
      <c r="C800" s="2"/>
    </row>
    <row r="801" spans="3:3" ht="13">
      <c r="C801" s="2"/>
    </row>
    <row r="802" spans="3:3" ht="13">
      <c r="C802" s="2"/>
    </row>
    <row r="803" spans="3:3" ht="13">
      <c r="C803" s="2"/>
    </row>
    <row r="804" spans="3:3" ht="13">
      <c r="C804" s="2"/>
    </row>
    <row r="805" spans="3:3" ht="13">
      <c r="C805" s="2"/>
    </row>
    <row r="806" spans="3:3" ht="13">
      <c r="C806" s="2"/>
    </row>
    <row r="807" spans="3:3" ht="13">
      <c r="C807" s="2"/>
    </row>
    <row r="808" spans="3:3" ht="13">
      <c r="C808" s="2"/>
    </row>
    <row r="809" spans="3:3" ht="13">
      <c r="C809" s="2"/>
    </row>
    <row r="810" spans="3:3" ht="13">
      <c r="C810" s="2"/>
    </row>
    <row r="811" spans="3:3" ht="13">
      <c r="C811" s="2"/>
    </row>
    <row r="812" spans="3:3" ht="13">
      <c r="C812" s="2"/>
    </row>
    <row r="813" spans="3:3" ht="13">
      <c r="C813" s="2"/>
    </row>
    <row r="814" spans="3:3" ht="13">
      <c r="C814" s="2"/>
    </row>
    <row r="815" spans="3:3" ht="13">
      <c r="C815" s="2"/>
    </row>
    <row r="816" spans="3:3" ht="13">
      <c r="C816" s="2"/>
    </row>
    <row r="817" spans="3:3" ht="13">
      <c r="C817" s="2"/>
    </row>
    <row r="818" spans="3:3" ht="13">
      <c r="C818" s="2"/>
    </row>
    <row r="819" spans="3:3" ht="13">
      <c r="C819" s="2"/>
    </row>
    <row r="820" spans="3:3" ht="13">
      <c r="C820" s="2"/>
    </row>
    <row r="821" spans="3:3" ht="13">
      <c r="C821" s="2"/>
    </row>
    <row r="822" spans="3:3" ht="13">
      <c r="C822" s="2"/>
    </row>
    <row r="823" spans="3:3" ht="13">
      <c r="C823" s="2"/>
    </row>
    <row r="824" spans="3:3" ht="13">
      <c r="C824" s="2"/>
    </row>
    <row r="825" spans="3:3" ht="13">
      <c r="C825" s="2"/>
    </row>
    <row r="826" spans="3:3" ht="13">
      <c r="C826" s="2"/>
    </row>
    <row r="827" spans="3:3" ht="13">
      <c r="C827" s="2"/>
    </row>
    <row r="828" spans="3:3" ht="13">
      <c r="C828" s="2"/>
    </row>
    <row r="829" spans="3:3" ht="13">
      <c r="C829" s="2"/>
    </row>
    <row r="830" spans="3:3" ht="13">
      <c r="C830" s="2"/>
    </row>
    <row r="831" spans="3:3" ht="13">
      <c r="C831" s="2"/>
    </row>
    <row r="832" spans="3:3" ht="13">
      <c r="C832" s="2"/>
    </row>
    <row r="833" spans="3:3" ht="13">
      <c r="C833" s="2"/>
    </row>
    <row r="834" spans="3:3" ht="13">
      <c r="C834" s="2"/>
    </row>
    <row r="835" spans="3:3" ht="13">
      <c r="C835" s="2"/>
    </row>
    <row r="836" spans="3:3" ht="13">
      <c r="C836" s="2"/>
    </row>
    <row r="837" spans="3:3" ht="13">
      <c r="C837" s="2"/>
    </row>
    <row r="838" spans="3:3" ht="13">
      <c r="C838" s="2"/>
    </row>
    <row r="839" spans="3:3" ht="13">
      <c r="C839" s="2"/>
    </row>
    <row r="840" spans="3:3" ht="13">
      <c r="C840" s="2"/>
    </row>
    <row r="841" spans="3:3" ht="13">
      <c r="C841" s="2"/>
    </row>
    <row r="842" spans="3:3" ht="13">
      <c r="C842" s="2"/>
    </row>
    <row r="843" spans="3:3" ht="13">
      <c r="C843" s="2"/>
    </row>
    <row r="844" spans="3:3" ht="13">
      <c r="C844" s="2"/>
    </row>
    <row r="845" spans="3:3" ht="13">
      <c r="C845" s="2"/>
    </row>
    <row r="846" spans="3:3" ht="13">
      <c r="C846" s="2"/>
    </row>
    <row r="847" spans="3:3" ht="13">
      <c r="C847" s="2"/>
    </row>
    <row r="848" spans="3:3" ht="13">
      <c r="C848" s="2"/>
    </row>
    <row r="849" spans="3:3" ht="13">
      <c r="C849" s="2"/>
    </row>
    <row r="850" spans="3:3" ht="13">
      <c r="C850" s="2"/>
    </row>
    <row r="851" spans="3:3" ht="13">
      <c r="C851" s="2"/>
    </row>
    <row r="852" spans="3:3" ht="13">
      <c r="C852" s="2"/>
    </row>
    <row r="853" spans="3:3" ht="13">
      <c r="C853" s="2"/>
    </row>
    <row r="854" spans="3:3" ht="13">
      <c r="C854" s="2"/>
    </row>
    <row r="855" spans="3:3" ht="13">
      <c r="C855" s="2"/>
    </row>
    <row r="856" spans="3:3" ht="13">
      <c r="C856" s="2"/>
    </row>
    <row r="857" spans="3:3" ht="13">
      <c r="C857" s="2"/>
    </row>
    <row r="858" spans="3:3" ht="13">
      <c r="C858" s="2"/>
    </row>
    <row r="859" spans="3:3" ht="13">
      <c r="C859" s="2"/>
    </row>
    <row r="860" spans="3:3" ht="13">
      <c r="C860" s="2"/>
    </row>
    <row r="861" spans="3:3" ht="13">
      <c r="C861" s="2"/>
    </row>
    <row r="862" spans="3:3" ht="13">
      <c r="C862" s="2"/>
    </row>
    <row r="863" spans="3:3" ht="13">
      <c r="C863" s="2"/>
    </row>
    <row r="864" spans="3:3" ht="13">
      <c r="C864" s="2"/>
    </row>
    <row r="865" spans="3:3" ht="13">
      <c r="C865" s="2"/>
    </row>
    <row r="866" spans="3:3" ht="13">
      <c r="C866" s="2"/>
    </row>
    <row r="867" spans="3:3" ht="13">
      <c r="C867" s="2"/>
    </row>
    <row r="868" spans="3:3" ht="13">
      <c r="C868" s="2"/>
    </row>
    <row r="869" spans="3:3" ht="13">
      <c r="C869" s="2"/>
    </row>
    <row r="870" spans="3:3" ht="13">
      <c r="C870" s="2"/>
    </row>
    <row r="871" spans="3:3" ht="13">
      <c r="C871" s="2"/>
    </row>
    <row r="872" spans="3:3" ht="13">
      <c r="C872" s="2"/>
    </row>
    <row r="873" spans="3:3" ht="13">
      <c r="C873" s="2"/>
    </row>
    <row r="874" spans="3:3" ht="13">
      <c r="C874" s="2"/>
    </row>
    <row r="875" spans="3:3" ht="13">
      <c r="C875" s="2"/>
    </row>
    <row r="876" spans="3:3" ht="13">
      <c r="C876" s="2"/>
    </row>
    <row r="877" spans="3:3" ht="13">
      <c r="C877" s="2"/>
    </row>
    <row r="878" spans="3:3" ht="13">
      <c r="C878" s="2"/>
    </row>
    <row r="879" spans="3:3" ht="13">
      <c r="C879" s="2"/>
    </row>
    <row r="880" spans="3:3" ht="13">
      <c r="C880" s="2"/>
    </row>
    <row r="881" spans="3:3" ht="13">
      <c r="C881" s="2"/>
    </row>
    <row r="882" spans="3:3" ht="13">
      <c r="C882" s="2"/>
    </row>
    <row r="883" spans="3:3" ht="13">
      <c r="C883" s="2"/>
    </row>
    <row r="884" spans="3:3" ht="13">
      <c r="C884" s="2"/>
    </row>
    <row r="885" spans="3:3" ht="13">
      <c r="C885" s="2"/>
    </row>
    <row r="886" spans="3:3" ht="13">
      <c r="C886" s="2"/>
    </row>
    <row r="887" spans="3:3" ht="13">
      <c r="C887" s="2"/>
    </row>
    <row r="888" spans="3:3" ht="13">
      <c r="C888" s="2"/>
    </row>
    <row r="889" spans="3:3" ht="13">
      <c r="C889" s="2"/>
    </row>
    <row r="890" spans="3:3" ht="13">
      <c r="C890" s="2"/>
    </row>
    <row r="891" spans="3:3" ht="13">
      <c r="C891" s="2"/>
    </row>
    <row r="892" spans="3:3" ht="13">
      <c r="C892" s="2"/>
    </row>
    <row r="893" spans="3:3" ht="13">
      <c r="C893" s="2"/>
    </row>
    <row r="894" spans="3:3" ht="13">
      <c r="C894" s="2"/>
    </row>
    <row r="895" spans="3:3" ht="13">
      <c r="C895" s="2"/>
    </row>
    <row r="896" spans="3:3" ht="13">
      <c r="C896" s="2"/>
    </row>
    <row r="897" spans="3:3" ht="13">
      <c r="C897" s="2"/>
    </row>
    <row r="898" spans="3:3" ht="13">
      <c r="C898" s="2"/>
    </row>
    <row r="899" spans="3:3" ht="13">
      <c r="C899" s="2"/>
    </row>
    <row r="900" spans="3:3" ht="13">
      <c r="C900" s="2"/>
    </row>
    <row r="901" spans="3:3" ht="13">
      <c r="C901" s="2"/>
    </row>
    <row r="902" spans="3:3" ht="13">
      <c r="C902" s="2"/>
    </row>
    <row r="903" spans="3:3" ht="13">
      <c r="C903" s="2"/>
    </row>
    <row r="904" spans="3:3" ht="13">
      <c r="C904" s="2"/>
    </row>
    <row r="905" spans="3:3" ht="13">
      <c r="C905" s="2"/>
    </row>
    <row r="906" spans="3:3" ht="13">
      <c r="C906" s="2"/>
    </row>
    <row r="907" spans="3:3" ht="13">
      <c r="C907" s="2"/>
    </row>
    <row r="908" spans="3:3" ht="13">
      <c r="C908" s="2"/>
    </row>
    <row r="909" spans="3:3" ht="13">
      <c r="C909" s="2"/>
    </row>
    <row r="910" spans="3:3" ht="13">
      <c r="C910" s="2"/>
    </row>
    <row r="911" spans="3:3" ht="13">
      <c r="C911" s="2"/>
    </row>
    <row r="912" spans="3:3" ht="13">
      <c r="C912" s="2"/>
    </row>
    <row r="913" spans="3:3" ht="13">
      <c r="C913" s="2"/>
    </row>
    <row r="914" spans="3:3" ht="13">
      <c r="C914" s="2"/>
    </row>
    <row r="915" spans="3:3" ht="13">
      <c r="C915" s="2"/>
    </row>
    <row r="916" spans="3:3" ht="13">
      <c r="C916" s="2"/>
    </row>
    <row r="917" spans="3:3" ht="13">
      <c r="C917" s="2"/>
    </row>
    <row r="918" spans="3:3" ht="13">
      <c r="C918" s="2"/>
    </row>
    <row r="919" spans="3:3" ht="13">
      <c r="C919" s="2"/>
    </row>
    <row r="920" spans="3:3" ht="13">
      <c r="C920" s="2"/>
    </row>
    <row r="921" spans="3:3" ht="13">
      <c r="C921" s="2"/>
    </row>
    <row r="922" spans="3:3" ht="13">
      <c r="C922" s="2"/>
    </row>
    <row r="923" spans="3:3" ht="13">
      <c r="C923" s="2"/>
    </row>
    <row r="924" spans="3:3" ht="13">
      <c r="C924" s="2"/>
    </row>
    <row r="925" spans="3:3" ht="13">
      <c r="C925" s="2"/>
    </row>
    <row r="926" spans="3:3" ht="13">
      <c r="C926" s="2"/>
    </row>
    <row r="927" spans="3:3" ht="13">
      <c r="C927" s="2"/>
    </row>
    <row r="928" spans="3:3" ht="13">
      <c r="C928" s="2"/>
    </row>
    <row r="929" spans="3:3" ht="13">
      <c r="C929" s="2"/>
    </row>
    <row r="930" spans="3:3" ht="13">
      <c r="C930" s="2"/>
    </row>
    <row r="931" spans="3:3" ht="13">
      <c r="C931" s="2"/>
    </row>
    <row r="932" spans="3:3" ht="13">
      <c r="C932" s="2"/>
    </row>
    <row r="933" spans="3:3" ht="13">
      <c r="C933" s="2"/>
    </row>
    <row r="934" spans="3:3" ht="13">
      <c r="C934" s="2"/>
    </row>
    <row r="935" spans="3:3" ht="13">
      <c r="C935" s="2"/>
    </row>
    <row r="936" spans="3:3" ht="13">
      <c r="C936" s="2"/>
    </row>
    <row r="937" spans="3:3" ht="13">
      <c r="C937" s="2"/>
    </row>
    <row r="938" spans="3:3" ht="13">
      <c r="C938" s="2"/>
    </row>
    <row r="939" spans="3:3" ht="13">
      <c r="C939" s="2"/>
    </row>
    <row r="940" spans="3:3" ht="13">
      <c r="C940" s="2"/>
    </row>
    <row r="941" spans="3:3" ht="13">
      <c r="C941" s="2"/>
    </row>
    <row r="942" spans="3:3" ht="13">
      <c r="C942" s="2"/>
    </row>
    <row r="943" spans="3:3" ht="13">
      <c r="C943" s="2"/>
    </row>
    <row r="944" spans="3:3" ht="13">
      <c r="C944" s="2"/>
    </row>
    <row r="945" spans="3:3" ht="13">
      <c r="C945" s="2"/>
    </row>
    <row r="946" spans="3:3" ht="13">
      <c r="C946" s="2"/>
    </row>
    <row r="947" spans="3:3" ht="13">
      <c r="C947" s="2"/>
    </row>
    <row r="948" spans="3:3" ht="13">
      <c r="C948" s="2"/>
    </row>
    <row r="949" spans="3:3" ht="13">
      <c r="C949" s="2"/>
    </row>
    <row r="950" spans="3:3" ht="13">
      <c r="C950" s="2"/>
    </row>
    <row r="951" spans="3:3" ht="13">
      <c r="C951" s="2"/>
    </row>
    <row r="952" spans="3:3" ht="13">
      <c r="C952" s="2"/>
    </row>
    <row r="953" spans="3:3" ht="13">
      <c r="C953" s="2"/>
    </row>
    <row r="954" spans="3:3" ht="13">
      <c r="C954" s="2"/>
    </row>
    <row r="955" spans="3:3" ht="13">
      <c r="C955" s="2"/>
    </row>
    <row r="956" spans="3:3" ht="13">
      <c r="C956" s="2"/>
    </row>
    <row r="957" spans="3:3" ht="13">
      <c r="C957" s="2"/>
    </row>
    <row r="958" spans="3:3" ht="13">
      <c r="C958" s="2"/>
    </row>
    <row r="959" spans="3:3" ht="13">
      <c r="C959" s="2"/>
    </row>
    <row r="960" spans="3:3" ht="13">
      <c r="C960" s="2"/>
    </row>
    <row r="961" spans="3:3" ht="13">
      <c r="C961" s="2"/>
    </row>
    <row r="962" spans="3:3" ht="13">
      <c r="C962" s="2"/>
    </row>
    <row r="963" spans="3:3" ht="13">
      <c r="C963" s="2"/>
    </row>
    <row r="964" spans="3:3" ht="13">
      <c r="C964" s="2"/>
    </row>
    <row r="965" spans="3:3" ht="13">
      <c r="C965" s="2"/>
    </row>
    <row r="966" spans="3:3" ht="13">
      <c r="C966" s="2"/>
    </row>
    <row r="967" spans="3:3" ht="13">
      <c r="C967" s="2"/>
    </row>
    <row r="968" spans="3:3" ht="13">
      <c r="C968" s="2"/>
    </row>
    <row r="969" spans="3:3" ht="13">
      <c r="C969" s="2"/>
    </row>
    <row r="970" spans="3:3" ht="13">
      <c r="C970" s="2"/>
    </row>
    <row r="971" spans="3:3" ht="13">
      <c r="C971" s="2"/>
    </row>
    <row r="972" spans="3:3" ht="13">
      <c r="C972" s="2"/>
    </row>
    <row r="973" spans="3:3" ht="13">
      <c r="C973" s="2"/>
    </row>
    <row r="974" spans="3:3" ht="13">
      <c r="C974" s="2"/>
    </row>
    <row r="975" spans="3:3" ht="13">
      <c r="C975" s="2"/>
    </row>
    <row r="976" spans="3:3" ht="13">
      <c r="C976" s="2"/>
    </row>
    <row r="977" spans="3:3" ht="13">
      <c r="C977" s="2"/>
    </row>
    <row r="978" spans="3:3" ht="13">
      <c r="C978" s="2"/>
    </row>
    <row r="979" spans="3:3" ht="13">
      <c r="C979" s="2"/>
    </row>
    <row r="980" spans="3:3" ht="13">
      <c r="C980" s="2"/>
    </row>
    <row r="981" spans="3:3" ht="13">
      <c r="C981" s="2"/>
    </row>
    <row r="982" spans="3:3" ht="13">
      <c r="C982" s="2"/>
    </row>
    <row r="983" spans="3:3" ht="13">
      <c r="C983" s="2"/>
    </row>
    <row r="984" spans="3:3" ht="13">
      <c r="C984" s="2"/>
    </row>
    <row r="985" spans="3:3" ht="13">
      <c r="C985" s="2"/>
    </row>
    <row r="986" spans="3:3" ht="13">
      <c r="C986" s="2"/>
    </row>
    <row r="987" spans="3:3" ht="13">
      <c r="C987" s="2"/>
    </row>
    <row r="988" spans="3:3" ht="13">
      <c r="C988" s="2"/>
    </row>
    <row r="989" spans="3:3" ht="13">
      <c r="C989" s="2"/>
    </row>
    <row r="990" spans="3:3" ht="13">
      <c r="C990" s="2"/>
    </row>
    <row r="991" spans="3:3" ht="13">
      <c r="C991" s="2"/>
    </row>
    <row r="992" spans="3:3" ht="13">
      <c r="C992" s="2"/>
    </row>
    <row r="993" spans="3:3" ht="13">
      <c r="C993" s="2"/>
    </row>
    <row r="994" spans="3:3" ht="13">
      <c r="C994" s="2"/>
    </row>
    <row r="995" spans="3:3" ht="13">
      <c r="C995" s="2"/>
    </row>
    <row r="996" spans="3:3" ht="13">
      <c r="C996" s="2"/>
    </row>
    <row r="997" spans="3:3" ht="13">
      <c r="C997" s="2"/>
    </row>
    <row r="998" spans="3:3" ht="13">
      <c r="C998" s="2"/>
    </row>
    <row r="999" spans="3:3" ht="13">
      <c r="C999" s="2"/>
    </row>
    <row r="1000" spans="3:3" ht="13">
      <c r="C1000" s="2"/>
    </row>
    <row r="1001" spans="3:3" ht="13">
      <c r="C1001" s="2"/>
    </row>
    <row r="1002" spans="3:3" ht="13">
      <c r="C1002" s="2"/>
    </row>
    <row r="1003" spans="3:3" ht="13">
      <c r="C1003" s="2"/>
    </row>
    <row r="1004" spans="3:3" ht="13">
      <c r="C1004" s="2"/>
    </row>
    <row r="1005" spans="3:3" ht="13">
      <c r="C1005" s="2"/>
    </row>
    <row r="1006" spans="3:3" ht="13">
      <c r="C1006" s="2"/>
    </row>
    <row r="1007" spans="3:3" ht="13">
      <c r="C1007" s="2"/>
    </row>
    <row r="1008" spans="3:3" ht="13">
      <c r="C1008" s="2"/>
    </row>
    <row r="1009" spans="3:3" ht="13">
      <c r="C1009" s="2"/>
    </row>
    <row r="1010" spans="3:3" ht="13">
      <c r="C1010" s="2"/>
    </row>
    <row r="1011" spans="3:3" ht="13">
      <c r="C1011" s="2"/>
    </row>
    <row r="1012" spans="3:3" ht="13">
      <c r="C1012" s="2"/>
    </row>
    <row r="1013" spans="3:3" ht="13">
      <c r="C1013" s="2"/>
    </row>
    <row r="1014" spans="3:3" ht="13">
      <c r="C1014" s="2"/>
    </row>
    <row r="1015" spans="3:3" ht="13">
      <c r="C1015" s="2"/>
    </row>
    <row r="1016" spans="3:3" ht="13">
      <c r="C1016" s="2"/>
    </row>
    <row r="1017" spans="3:3" ht="13">
      <c r="C1017" s="2"/>
    </row>
    <row r="1018" spans="3:3" ht="13">
      <c r="C1018" s="2"/>
    </row>
    <row r="1019" spans="3:3" ht="13">
      <c r="C1019" s="2"/>
    </row>
    <row r="1020" spans="3:3" ht="13">
      <c r="C1020" s="2"/>
    </row>
    <row r="1021" spans="3:3" ht="13">
      <c r="C1021" s="2"/>
    </row>
    <row r="1022" spans="3:3" ht="13">
      <c r="C1022" s="2"/>
    </row>
    <row r="1023" spans="3:3" ht="13">
      <c r="C1023" s="2"/>
    </row>
    <row r="1024" spans="3:3" ht="13">
      <c r="C1024" s="2"/>
    </row>
    <row r="1025" spans="3:3" ht="13">
      <c r="C1025" s="2"/>
    </row>
    <row r="1026" spans="3:3" ht="13">
      <c r="C1026" s="2"/>
    </row>
    <row r="1027" spans="3:3" ht="13">
      <c r="C1027" s="2"/>
    </row>
    <row r="1028" spans="3:3" ht="13">
      <c r="C1028" s="2"/>
    </row>
    <row r="1029" spans="3:3" ht="13">
      <c r="C1029" s="2"/>
    </row>
    <row r="1030" spans="3:3" ht="13">
      <c r="C1030" s="2"/>
    </row>
    <row r="1031" spans="3:3" ht="13">
      <c r="C1031" s="2"/>
    </row>
    <row r="1032" spans="3:3" ht="13">
      <c r="C1032" s="2"/>
    </row>
    <row r="1033" spans="3:3" ht="13">
      <c r="C1033" s="2"/>
    </row>
    <row r="1034" spans="3:3" ht="13">
      <c r="C1034" s="2"/>
    </row>
    <row r="1035" spans="3:3" ht="13">
      <c r="C1035" s="2"/>
    </row>
  </sheetData>
  <hyperlinks>
    <hyperlink ref="C4" r:id="rId1" xr:uid="{00000000-0004-0000-0B00-000000000000}"/>
    <hyperlink ref="F4" r:id="rId2" xr:uid="{00000000-0004-0000-0B00-000001000000}"/>
    <hyperlink ref="H4" r:id="rId3" xr:uid="{00000000-0004-0000-0B00-000002000000}"/>
    <hyperlink ref="I4" r:id="rId4" xr:uid="{00000000-0004-0000-0B00-000003000000}"/>
    <hyperlink ref="J4" r:id="rId5" xr:uid="{00000000-0004-0000-0B00-000004000000}"/>
    <hyperlink ref="C5" r:id="rId6" xr:uid="{00000000-0004-0000-0B00-000005000000}"/>
    <hyperlink ref="F5" r:id="rId7" xr:uid="{00000000-0004-0000-0B00-000006000000}"/>
    <hyperlink ref="J5" r:id="rId8" xr:uid="{00000000-0004-0000-0B00-000007000000}"/>
    <hyperlink ref="C6" r:id="rId9" xr:uid="{00000000-0004-0000-0B00-000008000000}"/>
    <hyperlink ref="J6" r:id="rId10" xr:uid="{00000000-0004-0000-0B00-000009000000}"/>
    <hyperlink ref="C7" r:id="rId11" xr:uid="{00000000-0004-0000-0B00-00000A000000}"/>
    <hyperlink ref="C8" r:id="rId12" xr:uid="{00000000-0004-0000-0B00-00000B000000}"/>
    <hyperlink ref="C9" r:id="rId13" xr:uid="{00000000-0004-0000-0B00-00000C000000}"/>
    <hyperlink ref="K9" r:id="rId14" xr:uid="{00000000-0004-0000-0B00-00000D000000}"/>
    <hyperlink ref="C10" r:id="rId15" xr:uid="{00000000-0004-0000-0B00-00000E000000}"/>
    <hyperlink ref="F10" r:id="rId16" xr:uid="{00000000-0004-0000-0B00-00000F000000}"/>
    <hyperlink ref="K10" r:id="rId17" xr:uid="{00000000-0004-0000-0B00-000010000000}"/>
    <hyperlink ref="C11" r:id="rId18" xr:uid="{00000000-0004-0000-0B00-000011000000}"/>
    <hyperlink ref="C12" r:id="rId19" xr:uid="{00000000-0004-0000-0B00-000012000000}"/>
    <hyperlink ref="C13" r:id="rId20" xr:uid="{00000000-0004-0000-0B00-000013000000}"/>
    <hyperlink ref="C15" r:id="rId21" xr:uid="{00000000-0004-0000-0B00-000014000000}"/>
    <hyperlink ref="F15" r:id="rId22" xr:uid="{00000000-0004-0000-0B00-000015000000}"/>
    <hyperlink ref="H15" r:id="rId23" xr:uid="{00000000-0004-0000-0B00-000016000000}"/>
    <hyperlink ref="I15" r:id="rId24" xr:uid="{00000000-0004-0000-0B00-000017000000}"/>
    <hyperlink ref="C16" r:id="rId25" xr:uid="{00000000-0004-0000-0B00-000018000000}"/>
    <hyperlink ref="F16" r:id="rId26" xr:uid="{00000000-0004-0000-0B00-000019000000}"/>
    <hyperlink ref="C17" r:id="rId27" xr:uid="{00000000-0004-0000-0B00-00001A000000}"/>
    <hyperlink ref="C18" r:id="rId28" xr:uid="{00000000-0004-0000-0B00-00001B000000}"/>
    <hyperlink ref="C19" r:id="rId29" xr:uid="{00000000-0004-0000-0B00-00001C000000}"/>
    <hyperlink ref="C20" r:id="rId30" xr:uid="{00000000-0004-0000-0B00-00001D000000}"/>
    <hyperlink ref="C21" r:id="rId31" xr:uid="{00000000-0004-0000-0B00-00001E000000}"/>
    <hyperlink ref="C22" r:id="rId32" xr:uid="{00000000-0004-0000-0B00-00001F000000}"/>
    <hyperlink ref="C23" r:id="rId33" xr:uid="{00000000-0004-0000-0B00-000020000000}"/>
    <hyperlink ref="C24" r:id="rId34" xr:uid="{00000000-0004-0000-0B00-000021000000}"/>
    <hyperlink ref="C28" r:id="rId35" xr:uid="{00000000-0004-0000-0B00-000022000000}"/>
    <hyperlink ref="F28" r:id="rId36" xr:uid="{00000000-0004-0000-0B00-000023000000}"/>
    <hyperlink ref="H28" r:id="rId37" xr:uid="{00000000-0004-0000-0B00-000024000000}"/>
    <hyperlink ref="I28" r:id="rId38" xr:uid="{00000000-0004-0000-0B00-000025000000}"/>
    <hyperlink ref="J28" r:id="rId39" xr:uid="{00000000-0004-0000-0B00-000026000000}"/>
    <hyperlink ref="C29" r:id="rId40" xr:uid="{00000000-0004-0000-0B00-000027000000}"/>
    <hyperlink ref="F29" r:id="rId41" xr:uid="{00000000-0004-0000-0B00-000028000000}"/>
    <hyperlink ref="J29" r:id="rId42" xr:uid="{00000000-0004-0000-0B00-000029000000}"/>
    <hyperlink ref="C30" r:id="rId43" xr:uid="{00000000-0004-0000-0B00-00002A000000}"/>
    <hyperlink ref="J30" r:id="rId44" xr:uid="{00000000-0004-0000-0B00-00002B000000}"/>
    <hyperlink ref="C31" r:id="rId45" xr:uid="{00000000-0004-0000-0B00-00002C000000}"/>
    <hyperlink ref="C32" r:id="rId46" xr:uid="{00000000-0004-0000-0B00-00002D000000}"/>
    <hyperlink ref="C33" r:id="rId47" xr:uid="{00000000-0004-0000-0B00-00002E000000}"/>
    <hyperlink ref="K33" r:id="rId48" xr:uid="{00000000-0004-0000-0B00-00002F000000}"/>
    <hyperlink ref="C34" r:id="rId49" xr:uid="{00000000-0004-0000-0B00-000030000000}"/>
    <hyperlink ref="F34" r:id="rId50" xr:uid="{00000000-0004-0000-0B00-000031000000}"/>
    <hyperlink ref="K34" r:id="rId51" xr:uid="{00000000-0004-0000-0B00-000032000000}"/>
    <hyperlink ref="C35" r:id="rId52" xr:uid="{00000000-0004-0000-0B00-000033000000}"/>
    <hyperlink ref="K35" r:id="rId53" xr:uid="{00000000-0004-0000-0B00-000034000000}"/>
    <hyperlink ref="C36" r:id="rId54" xr:uid="{00000000-0004-0000-0B00-000035000000}"/>
    <hyperlink ref="C37" r:id="rId55" xr:uid="{00000000-0004-0000-0B00-000036000000}"/>
    <hyperlink ref="C39" r:id="rId56" xr:uid="{00000000-0004-0000-0B00-000037000000}"/>
    <hyperlink ref="F39" r:id="rId57" xr:uid="{00000000-0004-0000-0B00-000038000000}"/>
    <hyperlink ref="H39" r:id="rId58" xr:uid="{00000000-0004-0000-0B00-000039000000}"/>
    <hyperlink ref="I39" r:id="rId59" xr:uid="{00000000-0004-0000-0B00-00003A000000}"/>
    <hyperlink ref="C40" r:id="rId60" xr:uid="{00000000-0004-0000-0B00-00003B000000}"/>
    <hyperlink ref="F40" r:id="rId61" xr:uid="{00000000-0004-0000-0B00-00003C000000}"/>
    <hyperlink ref="C41" r:id="rId62" xr:uid="{00000000-0004-0000-0B00-00003D000000}"/>
    <hyperlink ref="C42" r:id="rId63" xr:uid="{00000000-0004-0000-0B00-00003E000000}"/>
    <hyperlink ref="C43" r:id="rId64" xr:uid="{00000000-0004-0000-0B00-00003F000000}"/>
    <hyperlink ref="C44" r:id="rId65" xr:uid="{00000000-0004-0000-0B00-000040000000}"/>
    <hyperlink ref="C45" r:id="rId66" xr:uid="{00000000-0004-0000-0B00-000041000000}"/>
    <hyperlink ref="C46" r:id="rId67" xr:uid="{00000000-0004-0000-0B00-000042000000}"/>
    <hyperlink ref="C47" r:id="rId68" xr:uid="{00000000-0004-0000-0B00-000043000000}"/>
    <hyperlink ref="C48" r:id="rId69" xr:uid="{00000000-0004-0000-0B00-000044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2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40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3939</v>
      </c>
      <c r="K1" s="65"/>
    </row>
    <row r="2" spans="1:26" ht="15" customHeight="1">
      <c r="A2" s="92"/>
      <c r="B2" s="67" t="s">
        <v>4012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</row>
    <row r="4" spans="1:26" ht="15">
      <c r="B4" s="4" t="s">
        <v>21</v>
      </c>
      <c r="C4" s="70" t="s">
        <v>4013</v>
      </c>
      <c r="D4" s="4"/>
      <c r="E4" s="4"/>
      <c r="F4" s="70" t="s">
        <v>4014</v>
      </c>
      <c r="G4" s="13"/>
      <c r="H4" s="70" t="s">
        <v>4015</v>
      </c>
      <c r="I4" s="70" t="s">
        <v>4016</v>
      </c>
      <c r="J4" s="70" t="s">
        <v>4017</v>
      </c>
      <c r="K4" s="2"/>
      <c r="L4" s="76"/>
      <c r="M4" s="69">
        <v>0.79166666666666663</v>
      </c>
    </row>
    <row r="5" spans="1:26" ht="15">
      <c r="B5" s="4" t="s">
        <v>31</v>
      </c>
      <c r="C5" s="70" t="s">
        <v>4018</v>
      </c>
      <c r="D5" s="13"/>
      <c r="E5" s="4"/>
      <c r="F5" s="70" t="s">
        <v>4019</v>
      </c>
      <c r="G5" s="2" t="s">
        <v>2660</v>
      </c>
      <c r="H5" s="2"/>
      <c r="I5" s="9"/>
      <c r="J5" s="70" t="s">
        <v>4020</v>
      </c>
      <c r="K5" s="2"/>
      <c r="L5" s="77"/>
    </row>
    <row r="6" spans="1:26" ht="15">
      <c r="A6" s="2"/>
      <c r="B6" s="4" t="s">
        <v>38</v>
      </c>
      <c r="C6" s="70" t="s">
        <v>4021</v>
      </c>
      <c r="D6" s="4"/>
      <c r="E6" s="13"/>
      <c r="H6" s="2"/>
      <c r="J6" s="70" t="s">
        <v>4022</v>
      </c>
      <c r="K6" s="6" t="s">
        <v>4023</v>
      </c>
      <c r="L6" s="76"/>
      <c r="M6" s="128" t="s">
        <v>3316</v>
      </c>
    </row>
    <row r="7" spans="1:26" ht="13">
      <c r="A7" s="69">
        <v>0.79166666666666663</v>
      </c>
      <c r="B7" s="4" t="s">
        <v>21</v>
      </c>
      <c r="C7" s="70" t="s">
        <v>4024</v>
      </c>
      <c r="E7" s="4"/>
      <c r="F7" s="2"/>
      <c r="J7" s="2"/>
      <c r="K7" s="61" t="s">
        <v>4025</v>
      </c>
      <c r="M7" s="128" t="s">
        <v>3318</v>
      </c>
    </row>
    <row r="8" spans="1:26" ht="13">
      <c r="A8" s="71" t="s">
        <v>4026</v>
      </c>
      <c r="B8" s="4" t="s">
        <v>31</v>
      </c>
      <c r="C8" s="70" t="s">
        <v>4027</v>
      </c>
      <c r="E8" s="4"/>
      <c r="F8" s="70" t="s">
        <v>4028</v>
      </c>
      <c r="G8" s="2" t="s">
        <v>489</v>
      </c>
      <c r="K8" s="61" t="s">
        <v>4029</v>
      </c>
      <c r="M8" s="128" t="s">
        <v>3322</v>
      </c>
    </row>
    <row r="9" spans="1:26" ht="13">
      <c r="B9" s="4" t="s">
        <v>38</v>
      </c>
      <c r="C9" s="70" t="s">
        <v>4030</v>
      </c>
      <c r="E9" s="13"/>
      <c r="F9" s="2"/>
      <c r="K9" s="2" t="s">
        <v>3995</v>
      </c>
      <c r="M9" s="128" t="s">
        <v>3322</v>
      </c>
    </row>
    <row r="10" spans="1:26" ht="13">
      <c r="B10" s="4"/>
      <c r="C10" s="4"/>
      <c r="E10" s="9"/>
      <c r="F10" s="2"/>
    </row>
    <row r="11" spans="1:26" ht="13">
      <c r="B11" s="4"/>
      <c r="C11" s="4"/>
      <c r="E11" s="9"/>
      <c r="F11" s="2"/>
    </row>
    <row r="12" spans="1:26" ht="13">
      <c r="A12" s="79">
        <v>0.625</v>
      </c>
      <c r="C12" s="74"/>
      <c r="E12" s="74">
        <v>0.625</v>
      </c>
    </row>
    <row r="13" spans="1:26" ht="13">
      <c r="A13" s="71" t="s">
        <v>4031</v>
      </c>
      <c r="B13" s="4" t="s">
        <v>21</v>
      </c>
      <c r="C13" s="70" t="s">
        <v>4032</v>
      </c>
      <c r="D13" s="13"/>
      <c r="E13" s="4"/>
      <c r="F13" s="70" t="s">
        <v>4033</v>
      </c>
      <c r="G13" s="13"/>
      <c r="H13" s="70" t="s">
        <v>4034</v>
      </c>
      <c r="I13" s="70" t="s">
        <v>4035</v>
      </c>
      <c r="J13" s="13"/>
      <c r="K13" s="2"/>
      <c r="M13" s="69">
        <v>0.625</v>
      </c>
    </row>
    <row r="14" spans="1:26" ht="13">
      <c r="B14" s="4" t="s">
        <v>31</v>
      </c>
      <c r="C14" s="70" t="s">
        <v>4036</v>
      </c>
      <c r="D14" s="4"/>
      <c r="E14" s="4"/>
      <c r="F14" s="70" t="s">
        <v>4037</v>
      </c>
      <c r="G14" s="2" t="s">
        <v>2660</v>
      </c>
      <c r="H14" s="2"/>
      <c r="I14" s="9"/>
      <c r="J14" s="13"/>
      <c r="K14" s="2"/>
    </row>
    <row r="15" spans="1:26" ht="13">
      <c r="B15" s="4" t="s">
        <v>38</v>
      </c>
      <c r="C15" s="70" t="s">
        <v>4038</v>
      </c>
      <c r="D15" s="4"/>
      <c r="E15" s="13"/>
      <c r="H15" s="2"/>
    </row>
    <row r="16" spans="1:26" ht="13">
      <c r="B16" s="4" t="s">
        <v>21</v>
      </c>
      <c r="C16" s="70" t="s">
        <v>4039</v>
      </c>
    </row>
    <row r="17" spans="1:26" ht="13">
      <c r="B17" s="4" t="s">
        <v>31</v>
      </c>
      <c r="C17" s="70" t="s">
        <v>4040</v>
      </c>
    </row>
    <row r="18" spans="1:26" ht="13">
      <c r="B18" s="4" t="s">
        <v>38</v>
      </c>
      <c r="C18" s="70" t="s">
        <v>4041</v>
      </c>
    </row>
    <row r="19" spans="1:26" ht="13">
      <c r="B19" s="4"/>
      <c r="C19" s="4"/>
    </row>
    <row r="20" spans="1:26" ht="13">
      <c r="B20" s="4"/>
      <c r="C20" s="4"/>
    </row>
    <row r="21" spans="1:26" ht="13">
      <c r="C21" s="2"/>
    </row>
    <row r="22" spans="1:26" ht="15" customHeight="1">
      <c r="A22" s="92"/>
      <c r="B22" s="67" t="s">
        <v>4042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3">
      <c r="E23" s="74">
        <v>0.79166666666666663</v>
      </c>
    </row>
    <row r="24" spans="1:26" ht="15">
      <c r="B24" s="4" t="s">
        <v>21</v>
      </c>
      <c r="C24" s="70" t="s">
        <v>4043</v>
      </c>
      <c r="D24" s="4"/>
      <c r="E24" s="4"/>
      <c r="F24" s="70" t="s">
        <v>4044</v>
      </c>
      <c r="G24" s="13"/>
      <c r="H24" s="70" t="s">
        <v>4045</v>
      </c>
      <c r="I24" s="70" t="s">
        <v>4046</v>
      </c>
      <c r="J24" s="70" t="s">
        <v>4017</v>
      </c>
      <c r="K24" s="2"/>
      <c r="L24" s="76"/>
      <c r="M24" s="69">
        <v>0.79166666666666663</v>
      </c>
    </row>
    <row r="25" spans="1:26" ht="13">
      <c r="B25" s="4" t="s">
        <v>31</v>
      </c>
      <c r="C25" s="70" t="s">
        <v>4047</v>
      </c>
      <c r="D25" s="13"/>
      <c r="E25" s="4"/>
      <c r="F25" s="70" t="s">
        <v>4048</v>
      </c>
      <c r="G25" s="2" t="s">
        <v>2660</v>
      </c>
      <c r="H25" s="2"/>
      <c r="I25" s="9"/>
      <c r="J25" s="70" t="s">
        <v>4020</v>
      </c>
    </row>
    <row r="26" spans="1:26" ht="15">
      <c r="A26" s="2"/>
      <c r="B26" s="4" t="s">
        <v>38</v>
      </c>
      <c r="C26" s="70" t="s">
        <v>4049</v>
      </c>
      <c r="D26" s="4"/>
      <c r="E26" s="13"/>
      <c r="H26" s="2"/>
      <c r="J26" s="70" t="s">
        <v>4022</v>
      </c>
      <c r="K26" s="6" t="s">
        <v>4050</v>
      </c>
      <c r="L26" s="76"/>
      <c r="M26" s="128" t="s">
        <v>3316</v>
      </c>
    </row>
    <row r="27" spans="1:26" ht="13">
      <c r="A27" s="69">
        <v>0.79166666666666663</v>
      </c>
      <c r="B27" s="4" t="s">
        <v>21</v>
      </c>
      <c r="C27" s="70" t="s">
        <v>4051</v>
      </c>
      <c r="E27" s="4"/>
      <c r="F27" s="2"/>
      <c r="J27" s="2"/>
      <c r="K27" s="6" t="s">
        <v>4025</v>
      </c>
      <c r="M27" s="128" t="s">
        <v>3318</v>
      </c>
    </row>
    <row r="28" spans="1:26" ht="13">
      <c r="A28" s="71" t="s">
        <v>4052</v>
      </c>
      <c r="B28" s="4" t="s">
        <v>31</v>
      </c>
      <c r="C28" s="70" t="s">
        <v>4053</v>
      </c>
      <c r="E28" s="4"/>
      <c r="F28" s="70" t="s">
        <v>4054</v>
      </c>
      <c r="G28" s="2" t="s">
        <v>489</v>
      </c>
      <c r="K28" s="61" t="s">
        <v>4029</v>
      </c>
      <c r="M28" s="128" t="s">
        <v>3322</v>
      </c>
    </row>
    <row r="29" spans="1:26" ht="13">
      <c r="B29" s="4" t="s">
        <v>38</v>
      </c>
      <c r="C29" s="70" t="s">
        <v>4055</v>
      </c>
      <c r="E29" s="13"/>
      <c r="F29" s="2"/>
      <c r="K29" s="2" t="s">
        <v>3995</v>
      </c>
      <c r="M29" s="128" t="s">
        <v>3322</v>
      </c>
    </row>
    <row r="30" spans="1:26" ht="13">
      <c r="B30" s="4"/>
      <c r="C30" s="4"/>
      <c r="E30" s="9"/>
      <c r="F30" s="2"/>
    </row>
    <row r="31" spans="1:26" ht="13">
      <c r="B31" s="4"/>
      <c r="C31" s="4"/>
      <c r="E31" s="9"/>
      <c r="F31" s="2"/>
    </row>
    <row r="32" spans="1:26" ht="13">
      <c r="A32" s="79">
        <v>0.625</v>
      </c>
      <c r="C32" s="74"/>
      <c r="E32" s="74">
        <v>0.625</v>
      </c>
    </row>
    <row r="33" spans="1:26" ht="13">
      <c r="A33" s="71" t="s">
        <v>4056</v>
      </c>
      <c r="B33" s="4" t="s">
        <v>21</v>
      </c>
      <c r="C33" s="70" t="s">
        <v>4057</v>
      </c>
      <c r="D33" s="13"/>
      <c r="E33" s="4"/>
      <c r="F33" s="99" t="s">
        <v>4058</v>
      </c>
      <c r="G33" s="13"/>
      <c r="H33" s="70" t="s">
        <v>4059</v>
      </c>
      <c r="I33" s="70" t="s">
        <v>4060</v>
      </c>
      <c r="J33" s="13"/>
      <c r="K33" s="2"/>
      <c r="M33" s="69">
        <v>0.625</v>
      </c>
    </row>
    <row r="34" spans="1:26" ht="13">
      <c r="B34" s="4" t="s">
        <v>31</v>
      </c>
      <c r="C34" s="70" t="s">
        <v>4061</v>
      </c>
      <c r="D34" s="4"/>
      <c r="E34" s="4"/>
      <c r="F34" s="70" t="s">
        <v>4062</v>
      </c>
      <c r="G34" s="2" t="s">
        <v>2660</v>
      </c>
      <c r="H34" s="2"/>
      <c r="I34" s="9"/>
      <c r="J34" s="13"/>
      <c r="K34" s="2"/>
    </row>
    <row r="35" spans="1:26" ht="13">
      <c r="B35" s="4" t="s">
        <v>38</v>
      </c>
      <c r="C35" s="70" t="s">
        <v>4063</v>
      </c>
      <c r="D35" s="4"/>
      <c r="E35" s="13"/>
      <c r="H35" s="2"/>
    </row>
    <row r="36" spans="1:26" ht="13">
      <c r="B36" s="4" t="s">
        <v>21</v>
      </c>
      <c r="C36" s="70" t="s">
        <v>4064</v>
      </c>
    </row>
    <row r="37" spans="1:26" ht="13">
      <c r="B37" s="4" t="s">
        <v>31</v>
      </c>
      <c r="C37" s="70" t="s">
        <v>4065</v>
      </c>
    </row>
    <row r="38" spans="1:26" ht="13">
      <c r="B38" s="4" t="s">
        <v>38</v>
      </c>
      <c r="C38" s="70" t="s">
        <v>4066</v>
      </c>
    </row>
    <row r="39" spans="1:26" ht="13">
      <c r="B39" s="4"/>
      <c r="C39" s="4"/>
    </row>
    <row r="40" spans="1:26" ht="13">
      <c r="B40" s="4"/>
      <c r="C40" s="4"/>
    </row>
    <row r="41" spans="1:26" ht="13">
      <c r="C41" s="2"/>
    </row>
    <row r="42" spans="1:26" ht="15" customHeight="1">
      <c r="A42" s="67"/>
      <c r="B42" s="67" t="s">
        <v>4067</v>
      </c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3">
      <c r="E43" s="74">
        <v>0.79166666666666663</v>
      </c>
    </row>
    <row r="44" spans="1:26" ht="15">
      <c r="B44" s="4" t="s">
        <v>21</v>
      </c>
      <c r="C44" s="70" t="s">
        <v>4068</v>
      </c>
      <c r="D44" s="4"/>
      <c r="E44" s="4"/>
      <c r="F44" s="70" t="s">
        <v>4069</v>
      </c>
      <c r="G44" s="13"/>
      <c r="H44" s="70" t="s">
        <v>4070</v>
      </c>
      <c r="I44" s="70" t="s">
        <v>4071</v>
      </c>
      <c r="J44" s="70" t="s">
        <v>4017</v>
      </c>
      <c r="K44" s="2"/>
      <c r="L44" s="76"/>
      <c r="M44" s="69">
        <v>0.79166666666666663</v>
      </c>
    </row>
    <row r="45" spans="1:26" ht="13">
      <c r="B45" s="4" t="s">
        <v>31</v>
      </c>
      <c r="C45" s="70" t="s">
        <v>4072</v>
      </c>
      <c r="D45" s="13"/>
      <c r="E45" s="4"/>
      <c r="F45" s="70" t="s">
        <v>4073</v>
      </c>
      <c r="G45" s="2" t="s">
        <v>2660</v>
      </c>
      <c r="H45" s="2"/>
      <c r="I45" s="9"/>
      <c r="J45" s="70" t="s">
        <v>4020</v>
      </c>
    </row>
    <row r="46" spans="1:26" ht="15">
      <c r="A46" s="2"/>
      <c r="B46" s="4" t="s">
        <v>38</v>
      </c>
      <c r="C46" s="70" t="s">
        <v>4074</v>
      </c>
      <c r="D46" s="4"/>
      <c r="E46" s="13"/>
      <c r="H46" s="2"/>
      <c r="J46" s="70" t="s">
        <v>4022</v>
      </c>
      <c r="K46" s="61" t="s">
        <v>4075</v>
      </c>
      <c r="L46" s="76"/>
      <c r="M46" s="128" t="s">
        <v>3316</v>
      </c>
      <c r="N46" s="2" t="s">
        <v>3356</v>
      </c>
    </row>
    <row r="47" spans="1:26" ht="13">
      <c r="A47" s="69">
        <v>0.79166666666666663</v>
      </c>
      <c r="B47" s="4" t="s">
        <v>21</v>
      </c>
      <c r="C47" s="70" t="s">
        <v>4076</v>
      </c>
      <c r="E47" s="4"/>
      <c r="F47" s="2"/>
      <c r="J47" s="2"/>
      <c r="K47" s="61" t="s">
        <v>4025</v>
      </c>
      <c r="M47" s="128" t="s">
        <v>3318</v>
      </c>
      <c r="N47" s="2" t="s">
        <v>3356</v>
      </c>
    </row>
    <row r="48" spans="1:26" ht="13">
      <c r="A48" s="71" t="s">
        <v>4077</v>
      </c>
      <c r="B48" s="4" t="s">
        <v>31</v>
      </c>
      <c r="C48" s="70" t="s">
        <v>4078</v>
      </c>
      <c r="E48" s="4"/>
      <c r="F48" s="70" t="s">
        <v>4079</v>
      </c>
      <c r="G48" s="2" t="s">
        <v>489</v>
      </c>
      <c r="K48" s="61" t="s">
        <v>4029</v>
      </c>
      <c r="M48" s="128" t="s">
        <v>3322</v>
      </c>
      <c r="N48" s="2" t="s">
        <v>3356</v>
      </c>
    </row>
    <row r="49" spans="1:26" ht="13">
      <c r="B49" s="4" t="s">
        <v>38</v>
      </c>
      <c r="C49" s="70" t="s">
        <v>4080</v>
      </c>
      <c r="E49" s="13"/>
      <c r="F49" s="2"/>
      <c r="K49" s="2" t="s">
        <v>3995</v>
      </c>
      <c r="M49" s="128" t="s">
        <v>3322</v>
      </c>
      <c r="N49" s="2" t="s">
        <v>3356</v>
      </c>
    </row>
    <row r="50" spans="1:26" ht="13">
      <c r="B50" s="4"/>
      <c r="C50" s="4"/>
      <c r="E50" s="9"/>
      <c r="F50" s="2"/>
    </row>
    <row r="51" spans="1:26" ht="13">
      <c r="B51" s="4"/>
      <c r="C51" s="4"/>
      <c r="E51" s="9"/>
      <c r="F51" s="2"/>
    </row>
    <row r="52" spans="1:26" ht="13">
      <c r="A52" s="79">
        <v>0.625</v>
      </c>
      <c r="C52" s="74"/>
      <c r="E52" s="74">
        <v>0.625</v>
      </c>
    </row>
    <row r="53" spans="1:26" ht="13">
      <c r="A53" s="71" t="s">
        <v>4081</v>
      </c>
      <c r="B53" s="4" t="s">
        <v>21</v>
      </c>
      <c r="C53" s="70" t="s">
        <v>4082</v>
      </c>
      <c r="D53" s="13"/>
      <c r="E53" s="4"/>
      <c r="F53" s="70" t="s">
        <v>4083</v>
      </c>
      <c r="G53" s="13"/>
      <c r="H53" s="70" t="s">
        <v>4084</v>
      </c>
      <c r="I53" s="70" t="s">
        <v>4085</v>
      </c>
      <c r="J53" s="13"/>
      <c r="K53" s="109"/>
      <c r="M53" s="69">
        <v>0.625</v>
      </c>
    </row>
    <row r="54" spans="1:26" ht="13">
      <c r="B54" s="4" t="s">
        <v>31</v>
      </c>
      <c r="C54" s="70" t="s">
        <v>4086</v>
      </c>
      <c r="D54" s="4"/>
      <c r="E54" s="4"/>
      <c r="F54" s="70" t="s">
        <v>4087</v>
      </c>
      <c r="G54" s="2" t="s">
        <v>2660</v>
      </c>
      <c r="H54" s="2"/>
      <c r="I54" s="9"/>
      <c r="J54" s="13"/>
      <c r="K54" s="109"/>
    </row>
    <row r="55" spans="1:26" ht="13">
      <c r="B55" s="4" t="s">
        <v>38</v>
      </c>
      <c r="C55" s="70" t="s">
        <v>4088</v>
      </c>
      <c r="D55" s="4"/>
      <c r="E55" s="13"/>
      <c r="H55" s="2"/>
    </row>
    <row r="56" spans="1:26" ht="13">
      <c r="B56" s="4" t="s">
        <v>21</v>
      </c>
      <c r="C56" s="70" t="s">
        <v>4089</v>
      </c>
    </row>
    <row r="57" spans="1:26" ht="13">
      <c r="B57" s="4" t="s">
        <v>31</v>
      </c>
      <c r="C57" s="70" t="s">
        <v>4090</v>
      </c>
    </row>
    <row r="58" spans="1:26" ht="13">
      <c r="B58" s="4" t="s">
        <v>38</v>
      </c>
      <c r="C58" s="70" t="s">
        <v>4091</v>
      </c>
    </row>
    <row r="59" spans="1:26" ht="13">
      <c r="B59" s="4"/>
      <c r="C59" s="4"/>
    </row>
    <row r="60" spans="1:26" ht="13">
      <c r="B60" s="4"/>
      <c r="C60" s="4"/>
    </row>
    <row r="61" spans="1:26" ht="13">
      <c r="C61" s="2"/>
    </row>
    <row r="62" spans="1:26" ht="15" customHeight="1">
      <c r="A62" s="158"/>
      <c r="B62" s="67" t="s">
        <v>4092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3">
      <c r="E63" s="74">
        <v>0.79166666666666663</v>
      </c>
    </row>
    <row r="64" spans="1:26" ht="15">
      <c r="B64" s="4" t="s">
        <v>21</v>
      </c>
      <c r="C64" s="70" t="s">
        <v>4093</v>
      </c>
      <c r="D64" s="99"/>
      <c r="E64" s="99"/>
      <c r="F64" s="70" t="s">
        <v>4094</v>
      </c>
      <c r="G64" s="154"/>
      <c r="H64" s="70" t="s">
        <v>4095</v>
      </c>
      <c r="I64" s="70" t="s">
        <v>4096</v>
      </c>
      <c r="J64" s="70" t="s">
        <v>4017</v>
      </c>
      <c r="K64" s="2"/>
      <c r="L64" s="76"/>
      <c r="M64" s="69">
        <v>0.79166666666666663</v>
      </c>
    </row>
    <row r="65" spans="1:14" ht="13">
      <c r="B65" s="4" t="s">
        <v>31</v>
      </c>
      <c r="C65" s="70" t="s">
        <v>4097</v>
      </c>
      <c r="D65" s="154"/>
      <c r="E65" s="99"/>
      <c r="F65" s="70" t="s">
        <v>4098</v>
      </c>
      <c r="G65" s="155" t="s">
        <v>2660</v>
      </c>
      <c r="H65" s="155"/>
      <c r="I65" s="156"/>
      <c r="J65" s="70" t="s">
        <v>4020</v>
      </c>
    </row>
    <row r="66" spans="1:14" ht="15">
      <c r="A66" s="2"/>
      <c r="B66" s="4" t="s">
        <v>38</v>
      </c>
      <c r="C66" s="70" t="s">
        <v>4099</v>
      </c>
      <c r="D66" s="99"/>
      <c r="E66" s="154"/>
      <c r="F66" s="155"/>
      <c r="G66" s="155"/>
      <c r="H66" s="155"/>
      <c r="I66" s="155"/>
      <c r="J66" s="70" t="s">
        <v>4022</v>
      </c>
      <c r="K66" s="61" t="s">
        <v>4100</v>
      </c>
      <c r="L66" s="76"/>
      <c r="M66" s="128" t="s">
        <v>3316</v>
      </c>
      <c r="N66" s="2" t="s">
        <v>3356</v>
      </c>
    </row>
    <row r="67" spans="1:14" ht="13">
      <c r="A67" s="69">
        <v>0.79166666666666663</v>
      </c>
      <c r="B67" s="4" t="s">
        <v>21</v>
      </c>
      <c r="C67" s="70" t="s">
        <v>4101</v>
      </c>
      <c r="D67" s="155"/>
      <c r="E67" s="99"/>
      <c r="F67" s="155"/>
      <c r="G67" s="155"/>
      <c r="H67" s="155"/>
      <c r="I67" s="155"/>
      <c r="J67" s="155"/>
      <c r="K67" s="61" t="s">
        <v>4025</v>
      </c>
      <c r="M67" s="128" t="s">
        <v>3318</v>
      </c>
      <c r="N67" s="2" t="s">
        <v>3356</v>
      </c>
    </row>
    <row r="68" spans="1:14" ht="13">
      <c r="A68" s="71" t="s">
        <v>4102</v>
      </c>
      <c r="B68" s="4" t="s">
        <v>31</v>
      </c>
      <c r="C68" s="70" t="s">
        <v>4103</v>
      </c>
      <c r="D68" s="155"/>
      <c r="E68" s="99"/>
      <c r="F68" s="70" t="s">
        <v>4104</v>
      </c>
      <c r="G68" s="155" t="s">
        <v>489</v>
      </c>
      <c r="H68" s="155"/>
      <c r="I68" s="155"/>
      <c r="J68" s="155"/>
      <c r="K68" s="61" t="s">
        <v>4029</v>
      </c>
      <c r="M68" s="128" t="s">
        <v>3322</v>
      </c>
      <c r="N68" s="2" t="s">
        <v>3356</v>
      </c>
    </row>
    <row r="69" spans="1:14" ht="13">
      <c r="B69" s="4" t="s">
        <v>38</v>
      </c>
      <c r="C69" s="70" t="s">
        <v>4105</v>
      </c>
      <c r="D69" s="155"/>
      <c r="E69" s="154"/>
      <c r="F69" s="155"/>
      <c r="G69" s="155"/>
      <c r="H69" s="155"/>
      <c r="I69" s="155"/>
      <c r="J69" s="155"/>
      <c r="K69" s="2" t="s">
        <v>3995</v>
      </c>
      <c r="M69" s="128" t="s">
        <v>3322</v>
      </c>
      <c r="N69" s="2" t="s">
        <v>3356</v>
      </c>
    </row>
    <row r="70" spans="1:14" ht="13">
      <c r="B70" s="4"/>
      <c r="C70" s="99"/>
      <c r="D70" s="155"/>
      <c r="E70" s="156"/>
      <c r="F70" s="155"/>
      <c r="G70" s="155"/>
      <c r="H70" s="155"/>
      <c r="I70" s="155"/>
      <c r="J70" s="155"/>
    </row>
    <row r="71" spans="1:14" ht="13">
      <c r="B71" s="4"/>
      <c r="C71" s="99"/>
      <c r="D71" s="155"/>
      <c r="E71" s="156"/>
      <c r="F71" s="155"/>
      <c r="G71" s="155"/>
      <c r="H71" s="155"/>
      <c r="I71" s="155"/>
      <c r="J71" s="155"/>
    </row>
    <row r="72" spans="1:14" ht="13">
      <c r="A72" s="79">
        <v>0.625</v>
      </c>
      <c r="C72" s="157"/>
      <c r="D72" s="155"/>
      <c r="E72" s="157">
        <v>0.625</v>
      </c>
      <c r="F72" s="155"/>
      <c r="G72" s="155"/>
      <c r="H72" s="155"/>
      <c r="I72" s="155"/>
      <c r="J72" s="155"/>
    </row>
    <row r="73" spans="1:14" ht="13">
      <c r="A73" s="71" t="s">
        <v>4106</v>
      </c>
      <c r="B73" s="4" t="s">
        <v>21</v>
      </c>
      <c r="C73" s="70" t="s">
        <v>4107</v>
      </c>
      <c r="D73" s="154"/>
      <c r="E73" s="99"/>
      <c r="F73" s="70" t="s">
        <v>4108</v>
      </c>
      <c r="G73" s="154"/>
      <c r="H73" s="70" t="s">
        <v>4109</v>
      </c>
      <c r="I73" s="70" t="s">
        <v>4110</v>
      </c>
      <c r="J73" s="154"/>
      <c r="K73" s="109"/>
      <c r="M73" s="69">
        <v>0.625</v>
      </c>
    </row>
    <row r="74" spans="1:14" ht="13">
      <c r="B74" s="4" t="s">
        <v>31</v>
      </c>
      <c r="C74" s="70" t="s">
        <v>4111</v>
      </c>
      <c r="D74" s="99"/>
      <c r="E74" s="99"/>
      <c r="F74" s="70" t="s">
        <v>4112</v>
      </c>
      <c r="G74" s="155" t="s">
        <v>2660</v>
      </c>
      <c r="H74" s="155"/>
      <c r="I74" s="156"/>
      <c r="J74" s="154"/>
      <c r="K74" s="109"/>
    </row>
    <row r="75" spans="1:14" ht="13">
      <c r="B75" s="4" t="s">
        <v>38</v>
      </c>
      <c r="C75" s="70" t="s">
        <v>4113</v>
      </c>
      <c r="D75" s="99"/>
      <c r="E75" s="154"/>
      <c r="F75" s="155"/>
      <c r="G75" s="155"/>
      <c r="H75" s="155"/>
      <c r="I75" s="155"/>
      <c r="J75" s="155"/>
    </row>
    <row r="76" spans="1:14" ht="13">
      <c r="B76" s="4" t="s">
        <v>21</v>
      </c>
      <c r="C76" s="70" t="s">
        <v>4114</v>
      </c>
      <c r="D76" s="155"/>
      <c r="E76" s="155"/>
      <c r="F76" s="155"/>
      <c r="G76" s="155"/>
      <c r="H76" s="155"/>
      <c r="I76" s="155"/>
      <c r="J76" s="155"/>
    </row>
    <row r="77" spans="1:14" ht="13">
      <c r="B77" s="4" t="s">
        <v>31</v>
      </c>
      <c r="C77" s="70" t="s">
        <v>4115</v>
      </c>
      <c r="D77" s="155"/>
      <c r="E77" s="155"/>
      <c r="F77" s="155"/>
      <c r="G77" s="155"/>
      <c r="H77" s="155"/>
      <c r="I77" s="155"/>
      <c r="J77" s="155"/>
    </row>
    <row r="78" spans="1:14" ht="13">
      <c r="B78" s="4" t="s">
        <v>38</v>
      </c>
      <c r="C78" s="70" t="s">
        <v>4116</v>
      </c>
      <c r="D78" s="155"/>
      <c r="E78" s="155"/>
      <c r="F78" s="155"/>
      <c r="G78" s="155"/>
      <c r="H78" s="155"/>
      <c r="I78" s="155"/>
      <c r="J78" s="155"/>
    </row>
    <row r="79" spans="1:14" ht="13">
      <c r="B79" s="4"/>
      <c r="C79" s="99"/>
      <c r="D79" s="155"/>
      <c r="E79" s="155"/>
      <c r="F79" s="155"/>
      <c r="G79" s="155"/>
      <c r="H79" s="155"/>
      <c r="I79" s="155"/>
      <c r="J79" s="155"/>
    </row>
    <row r="80" spans="1:14" ht="13">
      <c r="B80" s="4"/>
      <c r="C80" s="99"/>
      <c r="D80" s="155"/>
      <c r="E80" s="155"/>
      <c r="F80" s="155"/>
      <c r="G80" s="155"/>
      <c r="H80" s="155"/>
      <c r="I80" s="155"/>
      <c r="J80" s="155"/>
    </row>
    <row r="81" spans="3:10" ht="13">
      <c r="C81" s="155"/>
      <c r="D81" s="155"/>
      <c r="E81" s="155"/>
      <c r="F81" s="155"/>
      <c r="G81" s="155"/>
      <c r="H81" s="155"/>
      <c r="I81" s="155"/>
      <c r="J81" s="155"/>
    </row>
    <row r="82" spans="3:10" ht="13">
      <c r="C82" s="155"/>
      <c r="D82" s="155"/>
      <c r="E82" s="155"/>
      <c r="F82" s="155"/>
      <c r="G82" s="155"/>
      <c r="H82" s="155"/>
      <c r="I82" s="155"/>
      <c r="J82" s="155"/>
    </row>
    <row r="83" spans="3:10" ht="13">
      <c r="C83" s="155"/>
      <c r="D83" s="155"/>
      <c r="E83" s="155"/>
      <c r="F83" s="155"/>
      <c r="G83" s="155"/>
      <c r="H83" s="155"/>
      <c r="I83" s="155"/>
      <c r="J83" s="155"/>
    </row>
    <row r="84" spans="3:10" ht="13">
      <c r="C84" s="155"/>
      <c r="D84" s="155"/>
      <c r="E84" s="155"/>
      <c r="F84" s="155"/>
      <c r="G84" s="155"/>
      <c r="H84" s="155"/>
      <c r="I84" s="155"/>
      <c r="J84" s="155"/>
    </row>
    <row r="85" spans="3:10" ht="13">
      <c r="C85" s="2"/>
    </row>
    <row r="86" spans="3:10" ht="13">
      <c r="C86" s="2"/>
    </row>
    <row r="87" spans="3:10" ht="13">
      <c r="C87" s="2"/>
    </row>
    <row r="88" spans="3:10" ht="13">
      <c r="C88" s="2"/>
    </row>
    <row r="89" spans="3:10" ht="13">
      <c r="C89" s="2"/>
    </row>
    <row r="90" spans="3:10" ht="13">
      <c r="C90" s="2"/>
    </row>
    <row r="91" spans="3:10" ht="13">
      <c r="C91" s="2"/>
    </row>
    <row r="92" spans="3:10" ht="13">
      <c r="C92" s="2"/>
    </row>
    <row r="93" spans="3:10" ht="13">
      <c r="C93" s="2"/>
    </row>
    <row r="94" spans="3:10" ht="13">
      <c r="C94" s="2"/>
    </row>
    <row r="95" spans="3:10" ht="13">
      <c r="C95" s="2"/>
    </row>
    <row r="96" spans="3:10" ht="13">
      <c r="C96" s="2"/>
    </row>
    <row r="97" spans="3:3" ht="13">
      <c r="C97" s="2"/>
    </row>
    <row r="98" spans="3:3" ht="13">
      <c r="C98" s="2"/>
    </row>
    <row r="99" spans="3:3" ht="13">
      <c r="C99" s="2"/>
    </row>
    <row r="100" spans="3:3" ht="13">
      <c r="C100" s="2"/>
    </row>
    <row r="101" spans="3:3" ht="13">
      <c r="C101" s="2"/>
    </row>
    <row r="102" spans="3:3" ht="13">
      <c r="C102" s="2"/>
    </row>
    <row r="103" spans="3:3" ht="13">
      <c r="C103" s="2"/>
    </row>
    <row r="104" spans="3:3" ht="13">
      <c r="C104" s="2"/>
    </row>
    <row r="105" spans="3:3" ht="13">
      <c r="C105" s="2"/>
    </row>
    <row r="106" spans="3:3" ht="13">
      <c r="C106" s="2"/>
    </row>
    <row r="107" spans="3:3" ht="13">
      <c r="C107" s="2"/>
    </row>
    <row r="108" spans="3:3" ht="13">
      <c r="C108" s="2"/>
    </row>
    <row r="109" spans="3:3" ht="13">
      <c r="C109" s="2"/>
    </row>
    <row r="110" spans="3:3" ht="13">
      <c r="C110" s="2"/>
    </row>
    <row r="111" spans="3:3" ht="13">
      <c r="C111" s="2"/>
    </row>
    <row r="112" spans="3:3" ht="13">
      <c r="C112" s="2"/>
    </row>
    <row r="113" spans="3:3" ht="13">
      <c r="C113" s="2"/>
    </row>
    <row r="114" spans="3:3" ht="13">
      <c r="C114" s="2"/>
    </row>
    <row r="115" spans="3:3" ht="13">
      <c r="C115" s="2"/>
    </row>
    <row r="116" spans="3:3" ht="13">
      <c r="C116" s="2"/>
    </row>
    <row r="117" spans="3:3" ht="13">
      <c r="C117" s="2"/>
    </row>
    <row r="118" spans="3:3" ht="13">
      <c r="C118" s="2"/>
    </row>
    <row r="119" spans="3:3" ht="13">
      <c r="C119" s="2"/>
    </row>
    <row r="120" spans="3:3" ht="13">
      <c r="C120" s="2"/>
    </row>
    <row r="121" spans="3:3" ht="13">
      <c r="C121" s="2"/>
    </row>
    <row r="122" spans="3:3" ht="13">
      <c r="C122" s="2"/>
    </row>
    <row r="123" spans="3:3" ht="13">
      <c r="C123" s="2"/>
    </row>
    <row r="124" spans="3:3" ht="13">
      <c r="C124" s="2"/>
    </row>
    <row r="125" spans="3:3" ht="13">
      <c r="C125" s="2"/>
    </row>
    <row r="126" spans="3:3" ht="13">
      <c r="C126" s="2"/>
    </row>
    <row r="127" spans="3:3" ht="13">
      <c r="C127" s="2"/>
    </row>
    <row r="128" spans="3:3" ht="13">
      <c r="C128" s="2"/>
    </row>
    <row r="129" spans="3:3" ht="13">
      <c r="C129" s="2"/>
    </row>
    <row r="130" spans="3:3" ht="13">
      <c r="C130" s="2"/>
    </row>
    <row r="131" spans="3:3" ht="13">
      <c r="C131" s="2"/>
    </row>
    <row r="132" spans="3:3" ht="13">
      <c r="C132" s="2"/>
    </row>
    <row r="133" spans="3:3" ht="13">
      <c r="C133" s="2"/>
    </row>
    <row r="134" spans="3:3" ht="13">
      <c r="C134" s="2"/>
    </row>
    <row r="135" spans="3:3" ht="13">
      <c r="C135" s="2"/>
    </row>
    <row r="136" spans="3:3" ht="13">
      <c r="C136" s="2"/>
    </row>
    <row r="137" spans="3:3" ht="13">
      <c r="C137" s="2"/>
    </row>
    <row r="138" spans="3:3" ht="13">
      <c r="C138" s="2"/>
    </row>
    <row r="139" spans="3:3" ht="13">
      <c r="C139" s="2"/>
    </row>
    <row r="140" spans="3:3" ht="13">
      <c r="C140" s="2"/>
    </row>
    <row r="141" spans="3:3" ht="13">
      <c r="C141" s="2"/>
    </row>
    <row r="142" spans="3:3" ht="13">
      <c r="C142" s="2"/>
    </row>
    <row r="143" spans="3:3" ht="13">
      <c r="C143" s="2"/>
    </row>
    <row r="144" spans="3:3" ht="13">
      <c r="C144" s="2"/>
    </row>
    <row r="145" spans="3:3" ht="13">
      <c r="C145" s="2"/>
    </row>
    <row r="146" spans="3:3" ht="13">
      <c r="C146" s="2"/>
    </row>
    <row r="147" spans="3:3" ht="13">
      <c r="C147" s="2"/>
    </row>
    <row r="148" spans="3:3" ht="13">
      <c r="C148" s="2"/>
    </row>
    <row r="149" spans="3:3" ht="13">
      <c r="C149" s="2"/>
    </row>
    <row r="150" spans="3:3" ht="13">
      <c r="C150" s="2"/>
    </row>
    <row r="151" spans="3:3" ht="13">
      <c r="C151" s="2"/>
    </row>
    <row r="152" spans="3:3" ht="13">
      <c r="C152" s="2"/>
    </row>
    <row r="153" spans="3:3" ht="13">
      <c r="C153" s="2"/>
    </row>
    <row r="154" spans="3:3" ht="13">
      <c r="C154" s="2"/>
    </row>
    <row r="155" spans="3:3" ht="13">
      <c r="C155" s="2"/>
    </row>
    <row r="156" spans="3:3" ht="13">
      <c r="C156" s="2"/>
    </row>
    <row r="157" spans="3:3" ht="13">
      <c r="C157" s="2"/>
    </row>
    <row r="158" spans="3:3" ht="13">
      <c r="C158" s="2"/>
    </row>
    <row r="159" spans="3:3" ht="13">
      <c r="C159" s="2"/>
    </row>
    <row r="160" spans="3:3" ht="13">
      <c r="C160" s="2"/>
    </row>
    <row r="161" spans="3:3" ht="13">
      <c r="C161" s="2"/>
    </row>
    <row r="162" spans="3:3" ht="13">
      <c r="C162" s="2"/>
    </row>
    <row r="163" spans="3:3" ht="13">
      <c r="C163" s="2"/>
    </row>
    <row r="164" spans="3:3" ht="13">
      <c r="C164" s="2"/>
    </row>
    <row r="165" spans="3:3" ht="13">
      <c r="C165" s="2"/>
    </row>
    <row r="166" spans="3:3" ht="13">
      <c r="C166" s="2"/>
    </row>
    <row r="167" spans="3:3" ht="13">
      <c r="C167" s="2"/>
    </row>
    <row r="168" spans="3:3" ht="13">
      <c r="C168" s="2"/>
    </row>
    <row r="169" spans="3:3" ht="13">
      <c r="C169" s="2"/>
    </row>
    <row r="170" spans="3:3" ht="13">
      <c r="C170" s="2"/>
    </row>
    <row r="171" spans="3:3" ht="13">
      <c r="C171" s="2"/>
    </row>
    <row r="172" spans="3:3" ht="13">
      <c r="C172" s="2"/>
    </row>
    <row r="173" spans="3:3" ht="13">
      <c r="C173" s="2"/>
    </row>
    <row r="174" spans="3:3" ht="13">
      <c r="C174" s="2"/>
    </row>
    <row r="175" spans="3:3" ht="13">
      <c r="C175" s="2"/>
    </row>
    <row r="176" spans="3:3" ht="13">
      <c r="C176" s="2"/>
    </row>
    <row r="177" spans="3:3" ht="13">
      <c r="C177" s="2"/>
    </row>
    <row r="178" spans="3:3" ht="13">
      <c r="C178" s="2"/>
    </row>
    <row r="179" spans="3:3" ht="13">
      <c r="C179" s="2"/>
    </row>
    <row r="180" spans="3:3" ht="13">
      <c r="C180" s="2"/>
    </row>
    <row r="181" spans="3:3" ht="13">
      <c r="C181" s="2"/>
    </row>
    <row r="182" spans="3:3" ht="13">
      <c r="C182" s="2"/>
    </row>
    <row r="183" spans="3:3" ht="13">
      <c r="C183" s="2"/>
    </row>
    <row r="184" spans="3:3" ht="13">
      <c r="C184" s="2"/>
    </row>
    <row r="185" spans="3:3" ht="13">
      <c r="C185" s="2"/>
    </row>
    <row r="186" spans="3:3" ht="13">
      <c r="C186" s="2"/>
    </row>
    <row r="187" spans="3:3" ht="13">
      <c r="C187" s="2"/>
    </row>
    <row r="188" spans="3:3" ht="13">
      <c r="C188" s="2"/>
    </row>
    <row r="189" spans="3:3" ht="13">
      <c r="C189" s="2"/>
    </row>
    <row r="190" spans="3:3" ht="13">
      <c r="C190" s="2"/>
    </row>
    <row r="191" spans="3:3" ht="13">
      <c r="C191" s="2"/>
    </row>
    <row r="192" spans="3:3" ht="13">
      <c r="C192" s="2"/>
    </row>
    <row r="193" spans="3:3" ht="13">
      <c r="C193" s="2"/>
    </row>
    <row r="194" spans="3:3" ht="13">
      <c r="C194" s="2"/>
    </row>
    <row r="195" spans="3:3" ht="13">
      <c r="C195" s="2"/>
    </row>
    <row r="196" spans="3:3" ht="13">
      <c r="C196" s="2"/>
    </row>
    <row r="197" spans="3:3" ht="13">
      <c r="C197" s="2"/>
    </row>
    <row r="198" spans="3:3" ht="13">
      <c r="C198" s="2"/>
    </row>
    <row r="199" spans="3:3" ht="13">
      <c r="C199" s="2"/>
    </row>
    <row r="200" spans="3:3" ht="13">
      <c r="C200" s="2"/>
    </row>
    <row r="201" spans="3:3" ht="13">
      <c r="C201" s="2"/>
    </row>
    <row r="202" spans="3:3" ht="13">
      <c r="C202" s="2"/>
    </row>
    <row r="203" spans="3:3" ht="13">
      <c r="C203" s="2"/>
    </row>
    <row r="204" spans="3:3" ht="13">
      <c r="C204" s="2"/>
    </row>
    <row r="205" spans="3:3" ht="13">
      <c r="C205" s="2"/>
    </row>
    <row r="206" spans="3:3" ht="13">
      <c r="C206" s="2"/>
    </row>
    <row r="207" spans="3:3" ht="13">
      <c r="C207" s="2"/>
    </row>
    <row r="208" spans="3:3" ht="13">
      <c r="C208" s="2"/>
    </row>
    <row r="209" spans="3:3" ht="13">
      <c r="C209" s="2"/>
    </row>
    <row r="210" spans="3:3" ht="13">
      <c r="C210" s="2"/>
    </row>
    <row r="211" spans="3:3" ht="13">
      <c r="C211" s="2"/>
    </row>
    <row r="212" spans="3:3" ht="13">
      <c r="C212" s="2"/>
    </row>
    <row r="213" spans="3:3" ht="13">
      <c r="C213" s="2"/>
    </row>
    <row r="214" spans="3:3" ht="13">
      <c r="C214" s="2"/>
    </row>
    <row r="215" spans="3:3" ht="13">
      <c r="C215" s="2"/>
    </row>
    <row r="216" spans="3:3" ht="13">
      <c r="C216" s="2"/>
    </row>
    <row r="217" spans="3:3" ht="13">
      <c r="C217" s="2"/>
    </row>
    <row r="218" spans="3:3" ht="13">
      <c r="C218" s="2"/>
    </row>
    <row r="219" spans="3:3" ht="13">
      <c r="C219" s="2"/>
    </row>
    <row r="220" spans="3:3" ht="13">
      <c r="C220" s="2"/>
    </row>
    <row r="221" spans="3:3" ht="13">
      <c r="C221" s="2"/>
    </row>
    <row r="222" spans="3:3" ht="13">
      <c r="C222" s="2"/>
    </row>
    <row r="223" spans="3:3" ht="13">
      <c r="C223" s="2"/>
    </row>
    <row r="224" spans="3:3" ht="13">
      <c r="C224" s="2"/>
    </row>
    <row r="225" spans="3:3" ht="13">
      <c r="C225" s="2"/>
    </row>
    <row r="226" spans="3:3" ht="13">
      <c r="C226" s="2"/>
    </row>
    <row r="227" spans="3:3" ht="13">
      <c r="C227" s="2"/>
    </row>
    <row r="228" spans="3:3" ht="13">
      <c r="C228" s="2"/>
    </row>
    <row r="229" spans="3:3" ht="13">
      <c r="C229" s="2"/>
    </row>
    <row r="230" spans="3:3" ht="13">
      <c r="C230" s="2"/>
    </row>
    <row r="231" spans="3:3" ht="13">
      <c r="C231" s="2"/>
    </row>
    <row r="232" spans="3:3" ht="13">
      <c r="C232" s="2"/>
    </row>
    <row r="233" spans="3:3" ht="13">
      <c r="C233" s="2"/>
    </row>
    <row r="234" spans="3:3" ht="13">
      <c r="C234" s="2"/>
    </row>
    <row r="235" spans="3:3" ht="13">
      <c r="C235" s="2"/>
    </row>
    <row r="236" spans="3:3" ht="13">
      <c r="C236" s="2"/>
    </row>
    <row r="237" spans="3:3" ht="13">
      <c r="C237" s="2"/>
    </row>
    <row r="238" spans="3:3" ht="13">
      <c r="C238" s="2"/>
    </row>
    <row r="239" spans="3:3" ht="13">
      <c r="C239" s="2"/>
    </row>
    <row r="240" spans="3:3" ht="13">
      <c r="C240" s="2"/>
    </row>
    <row r="241" spans="3:3" ht="13">
      <c r="C241" s="2"/>
    </row>
    <row r="242" spans="3:3" ht="13">
      <c r="C242" s="2"/>
    </row>
    <row r="243" spans="3:3" ht="13">
      <c r="C243" s="2"/>
    </row>
    <row r="244" spans="3:3" ht="13">
      <c r="C244" s="2"/>
    </row>
    <row r="245" spans="3:3" ht="13">
      <c r="C245" s="2"/>
    </row>
    <row r="246" spans="3:3" ht="13">
      <c r="C246" s="2"/>
    </row>
    <row r="247" spans="3:3" ht="13">
      <c r="C247" s="2"/>
    </row>
    <row r="248" spans="3:3" ht="13">
      <c r="C248" s="2"/>
    </row>
    <row r="249" spans="3:3" ht="13">
      <c r="C249" s="2"/>
    </row>
    <row r="250" spans="3:3" ht="13">
      <c r="C250" s="2"/>
    </row>
    <row r="251" spans="3:3" ht="13">
      <c r="C251" s="2"/>
    </row>
    <row r="252" spans="3:3" ht="13">
      <c r="C252" s="2"/>
    </row>
    <row r="253" spans="3:3" ht="13">
      <c r="C253" s="2"/>
    </row>
    <row r="254" spans="3:3" ht="13">
      <c r="C254" s="2"/>
    </row>
    <row r="255" spans="3:3" ht="13">
      <c r="C255" s="2"/>
    </row>
    <row r="256" spans="3:3" ht="13">
      <c r="C256" s="2"/>
    </row>
    <row r="257" spans="3:3" ht="13">
      <c r="C257" s="2"/>
    </row>
    <row r="258" spans="3:3" ht="13">
      <c r="C258" s="2"/>
    </row>
    <row r="259" spans="3:3" ht="13">
      <c r="C259" s="2"/>
    </row>
    <row r="260" spans="3:3" ht="13">
      <c r="C260" s="2"/>
    </row>
    <row r="261" spans="3:3" ht="13">
      <c r="C261" s="2"/>
    </row>
    <row r="262" spans="3:3" ht="13">
      <c r="C262" s="2"/>
    </row>
    <row r="263" spans="3:3" ht="13">
      <c r="C263" s="2"/>
    </row>
    <row r="264" spans="3:3" ht="13">
      <c r="C264" s="2"/>
    </row>
    <row r="265" spans="3:3" ht="13">
      <c r="C265" s="2"/>
    </row>
    <row r="266" spans="3:3" ht="13">
      <c r="C266" s="2"/>
    </row>
    <row r="267" spans="3:3" ht="13">
      <c r="C267" s="2"/>
    </row>
    <row r="268" spans="3:3" ht="13">
      <c r="C268" s="2"/>
    </row>
    <row r="269" spans="3:3" ht="13">
      <c r="C269" s="2"/>
    </row>
    <row r="270" spans="3:3" ht="13">
      <c r="C270" s="2"/>
    </row>
    <row r="271" spans="3:3" ht="13">
      <c r="C271" s="2"/>
    </row>
    <row r="272" spans="3:3" ht="13">
      <c r="C272" s="2"/>
    </row>
    <row r="273" spans="3:3" ht="13">
      <c r="C273" s="2"/>
    </row>
    <row r="274" spans="3:3" ht="13">
      <c r="C274" s="2"/>
    </row>
    <row r="275" spans="3:3" ht="13">
      <c r="C275" s="2"/>
    </row>
    <row r="276" spans="3:3" ht="13">
      <c r="C276" s="2"/>
    </row>
    <row r="277" spans="3:3" ht="13">
      <c r="C277" s="2"/>
    </row>
    <row r="278" spans="3:3" ht="13">
      <c r="C278" s="2"/>
    </row>
    <row r="279" spans="3:3" ht="13">
      <c r="C279" s="2"/>
    </row>
    <row r="280" spans="3:3" ht="13">
      <c r="C280" s="2"/>
    </row>
    <row r="281" spans="3:3" ht="13">
      <c r="C281" s="2"/>
    </row>
    <row r="282" spans="3:3" ht="13">
      <c r="C282" s="2"/>
    </row>
    <row r="283" spans="3:3" ht="13">
      <c r="C283" s="2"/>
    </row>
    <row r="284" spans="3:3" ht="13">
      <c r="C284" s="2"/>
    </row>
    <row r="285" spans="3:3" ht="13">
      <c r="C285" s="2"/>
    </row>
    <row r="286" spans="3:3" ht="13">
      <c r="C286" s="2"/>
    </row>
    <row r="287" spans="3:3" ht="13">
      <c r="C287" s="2"/>
    </row>
    <row r="288" spans="3:3" ht="13">
      <c r="C288" s="2"/>
    </row>
    <row r="289" spans="3:3" ht="13">
      <c r="C289" s="2"/>
    </row>
    <row r="290" spans="3:3" ht="13">
      <c r="C290" s="2"/>
    </row>
    <row r="291" spans="3:3" ht="13">
      <c r="C291" s="2"/>
    </row>
    <row r="292" spans="3:3" ht="13">
      <c r="C292" s="2"/>
    </row>
    <row r="293" spans="3:3" ht="13">
      <c r="C293" s="2"/>
    </row>
    <row r="294" spans="3:3" ht="13">
      <c r="C294" s="2"/>
    </row>
    <row r="295" spans="3:3" ht="13">
      <c r="C295" s="2"/>
    </row>
    <row r="296" spans="3:3" ht="13">
      <c r="C296" s="2"/>
    </row>
    <row r="297" spans="3:3" ht="13">
      <c r="C297" s="2"/>
    </row>
    <row r="298" spans="3:3" ht="13">
      <c r="C298" s="2"/>
    </row>
    <row r="299" spans="3:3" ht="13">
      <c r="C299" s="2"/>
    </row>
    <row r="300" spans="3:3" ht="13">
      <c r="C300" s="2"/>
    </row>
    <row r="301" spans="3:3" ht="13">
      <c r="C301" s="2"/>
    </row>
    <row r="302" spans="3:3" ht="13">
      <c r="C302" s="2"/>
    </row>
    <row r="303" spans="3:3" ht="13">
      <c r="C303" s="2"/>
    </row>
    <row r="304" spans="3:3" ht="13">
      <c r="C304" s="2"/>
    </row>
    <row r="305" spans="3:3" ht="13">
      <c r="C305" s="2"/>
    </row>
    <row r="306" spans="3:3" ht="13">
      <c r="C306" s="2"/>
    </row>
    <row r="307" spans="3:3" ht="13">
      <c r="C307" s="2"/>
    </row>
    <row r="308" spans="3:3" ht="13">
      <c r="C308" s="2"/>
    </row>
    <row r="309" spans="3:3" ht="13">
      <c r="C309" s="2"/>
    </row>
    <row r="310" spans="3:3" ht="13">
      <c r="C310" s="2"/>
    </row>
    <row r="311" spans="3:3" ht="13">
      <c r="C311" s="2"/>
    </row>
    <row r="312" spans="3:3" ht="13">
      <c r="C312" s="2"/>
    </row>
    <row r="313" spans="3:3" ht="13">
      <c r="C313" s="2"/>
    </row>
    <row r="314" spans="3:3" ht="13">
      <c r="C314" s="2"/>
    </row>
    <row r="315" spans="3:3" ht="13">
      <c r="C315" s="2"/>
    </row>
    <row r="316" spans="3:3" ht="13">
      <c r="C316" s="2"/>
    </row>
    <row r="317" spans="3:3" ht="13">
      <c r="C317" s="2"/>
    </row>
    <row r="318" spans="3:3" ht="13">
      <c r="C318" s="2"/>
    </row>
    <row r="319" spans="3:3" ht="13">
      <c r="C319" s="2"/>
    </row>
    <row r="320" spans="3:3" ht="13">
      <c r="C320" s="2"/>
    </row>
    <row r="321" spans="3:3" ht="13">
      <c r="C321" s="2"/>
    </row>
    <row r="322" spans="3:3" ht="13">
      <c r="C322" s="2"/>
    </row>
    <row r="323" spans="3:3" ht="13">
      <c r="C323" s="2"/>
    </row>
    <row r="324" spans="3:3" ht="13">
      <c r="C324" s="2"/>
    </row>
    <row r="325" spans="3:3" ht="13">
      <c r="C325" s="2"/>
    </row>
    <row r="326" spans="3:3" ht="13">
      <c r="C326" s="2"/>
    </row>
    <row r="327" spans="3:3" ht="13">
      <c r="C327" s="2"/>
    </row>
    <row r="328" spans="3:3" ht="13">
      <c r="C328" s="2"/>
    </row>
    <row r="329" spans="3:3" ht="13">
      <c r="C329" s="2"/>
    </row>
    <row r="330" spans="3:3" ht="13">
      <c r="C330" s="2"/>
    </row>
    <row r="331" spans="3:3" ht="13">
      <c r="C331" s="2"/>
    </row>
    <row r="332" spans="3:3" ht="13">
      <c r="C332" s="2"/>
    </row>
    <row r="333" spans="3:3" ht="13">
      <c r="C333" s="2"/>
    </row>
    <row r="334" spans="3:3" ht="13">
      <c r="C334" s="2"/>
    </row>
    <row r="335" spans="3:3" ht="13">
      <c r="C335" s="2"/>
    </row>
    <row r="336" spans="3:3" ht="13">
      <c r="C336" s="2"/>
    </row>
    <row r="337" spans="3:3" ht="13">
      <c r="C337" s="2"/>
    </row>
    <row r="338" spans="3:3" ht="13">
      <c r="C338" s="2"/>
    </row>
    <row r="339" spans="3:3" ht="13">
      <c r="C339" s="2"/>
    </row>
    <row r="340" spans="3:3" ht="13">
      <c r="C340" s="2"/>
    </row>
    <row r="341" spans="3:3" ht="13">
      <c r="C341" s="2"/>
    </row>
    <row r="342" spans="3:3" ht="13">
      <c r="C342" s="2"/>
    </row>
    <row r="343" spans="3:3" ht="13">
      <c r="C343" s="2"/>
    </row>
    <row r="344" spans="3:3" ht="13">
      <c r="C344" s="2"/>
    </row>
    <row r="345" spans="3:3" ht="13">
      <c r="C345" s="2"/>
    </row>
    <row r="346" spans="3:3" ht="13">
      <c r="C346" s="2"/>
    </row>
    <row r="347" spans="3:3" ht="13">
      <c r="C347" s="2"/>
    </row>
    <row r="348" spans="3:3" ht="13">
      <c r="C348" s="2"/>
    </row>
    <row r="349" spans="3:3" ht="13">
      <c r="C349" s="2"/>
    </row>
    <row r="350" spans="3:3" ht="13">
      <c r="C350" s="2"/>
    </row>
    <row r="351" spans="3:3" ht="13">
      <c r="C351" s="2"/>
    </row>
    <row r="352" spans="3:3" ht="13">
      <c r="C352" s="2"/>
    </row>
    <row r="353" spans="3:3" ht="13">
      <c r="C353" s="2"/>
    </row>
    <row r="354" spans="3:3" ht="13">
      <c r="C354" s="2"/>
    </row>
    <row r="355" spans="3:3" ht="13">
      <c r="C355" s="2"/>
    </row>
    <row r="356" spans="3:3" ht="13">
      <c r="C356" s="2"/>
    </row>
    <row r="357" spans="3:3" ht="13">
      <c r="C357" s="2"/>
    </row>
    <row r="358" spans="3:3" ht="13">
      <c r="C358" s="2"/>
    </row>
    <row r="359" spans="3:3" ht="13">
      <c r="C359" s="2"/>
    </row>
    <row r="360" spans="3:3" ht="13">
      <c r="C360" s="2"/>
    </row>
    <row r="361" spans="3:3" ht="13">
      <c r="C361" s="2"/>
    </row>
    <row r="362" spans="3:3" ht="13">
      <c r="C362" s="2"/>
    </row>
    <row r="363" spans="3:3" ht="13">
      <c r="C363" s="2"/>
    </row>
    <row r="364" spans="3:3" ht="13">
      <c r="C364" s="2"/>
    </row>
    <row r="365" spans="3:3" ht="13">
      <c r="C365" s="2"/>
    </row>
    <row r="366" spans="3:3" ht="13">
      <c r="C366" s="2"/>
    </row>
    <row r="367" spans="3:3" ht="13">
      <c r="C367" s="2"/>
    </row>
    <row r="368" spans="3:3" ht="13">
      <c r="C368" s="2"/>
    </row>
    <row r="369" spans="3:3" ht="13">
      <c r="C369" s="2"/>
    </row>
    <row r="370" spans="3:3" ht="13">
      <c r="C370" s="2"/>
    </row>
    <row r="371" spans="3:3" ht="13">
      <c r="C371" s="2"/>
    </row>
    <row r="372" spans="3:3" ht="13">
      <c r="C372" s="2"/>
    </row>
    <row r="373" spans="3:3" ht="13">
      <c r="C373" s="2"/>
    </row>
    <row r="374" spans="3:3" ht="13">
      <c r="C374" s="2"/>
    </row>
    <row r="375" spans="3:3" ht="13">
      <c r="C375" s="2"/>
    </row>
    <row r="376" spans="3:3" ht="13">
      <c r="C376" s="2"/>
    </row>
    <row r="377" spans="3:3" ht="13">
      <c r="C377" s="2"/>
    </row>
    <row r="378" spans="3:3" ht="13">
      <c r="C378" s="2"/>
    </row>
    <row r="379" spans="3:3" ht="13">
      <c r="C379" s="2"/>
    </row>
    <row r="380" spans="3:3" ht="13">
      <c r="C380" s="2"/>
    </row>
    <row r="381" spans="3:3" ht="13">
      <c r="C381" s="2"/>
    </row>
    <row r="382" spans="3:3" ht="13">
      <c r="C382" s="2"/>
    </row>
    <row r="383" spans="3:3" ht="13">
      <c r="C383" s="2"/>
    </row>
    <row r="384" spans="3:3" ht="13">
      <c r="C384" s="2"/>
    </row>
    <row r="385" spans="3:3" ht="13">
      <c r="C385" s="2"/>
    </row>
    <row r="386" spans="3:3" ht="13">
      <c r="C386" s="2"/>
    </row>
    <row r="387" spans="3:3" ht="13">
      <c r="C387" s="2"/>
    </row>
    <row r="388" spans="3:3" ht="13">
      <c r="C388" s="2"/>
    </row>
    <row r="389" spans="3:3" ht="13">
      <c r="C389" s="2"/>
    </row>
    <row r="390" spans="3:3" ht="13">
      <c r="C390" s="2"/>
    </row>
    <row r="391" spans="3:3" ht="13">
      <c r="C391" s="2"/>
    </row>
    <row r="392" spans="3:3" ht="13">
      <c r="C392" s="2"/>
    </row>
    <row r="393" spans="3:3" ht="13">
      <c r="C393" s="2"/>
    </row>
    <row r="394" spans="3:3" ht="13">
      <c r="C394" s="2"/>
    </row>
    <row r="395" spans="3:3" ht="13">
      <c r="C395" s="2"/>
    </row>
    <row r="396" spans="3:3" ht="13">
      <c r="C396" s="2"/>
    </row>
    <row r="397" spans="3:3" ht="13">
      <c r="C397" s="2"/>
    </row>
    <row r="398" spans="3:3" ht="13">
      <c r="C398" s="2"/>
    </row>
    <row r="399" spans="3:3" ht="13">
      <c r="C399" s="2"/>
    </row>
    <row r="400" spans="3:3" ht="13">
      <c r="C400" s="2"/>
    </row>
    <row r="401" spans="3:3" ht="13">
      <c r="C401" s="2"/>
    </row>
    <row r="402" spans="3:3" ht="13">
      <c r="C402" s="2"/>
    </row>
    <row r="403" spans="3:3" ht="13">
      <c r="C403" s="2"/>
    </row>
    <row r="404" spans="3:3" ht="13">
      <c r="C404" s="2"/>
    </row>
    <row r="405" spans="3:3" ht="13">
      <c r="C405" s="2"/>
    </row>
    <row r="406" spans="3:3" ht="13">
      <c r="C406" s="2"/>
    </row>
    <row r="407" spans="3:3" ht="13">
      <c r="C407" s="2"/>
    </row>
    <row r="408" spans="3:3" ht="13">
      <c r="C408" s="2"/>
    </row>
    <row r="409" spans="3:3" ht="13">
      <c r="C409" s="2"/>
    </row>
    <row r="410" spans="3:3" ht="13">
      <c r="C410" s="2"/>
    </row>
    <row r="411" spans="3:3" ht="13">
      <c r="C411" s="2"/>
    </row>
    <row r="412" spans="3:3" ht="13">
      <c r="C412" s="2"/>
    </row>
    <row r="413" spans="3:3" ht="13">
      <c r="C413" s="2"/>
    </row>
    <row r="414" spans="3:3" ht="13">
      <c r="C414" s="2"/>
    </row>
    <row r="415" spans="3:3" ht="13">
      <c r="C415" s="2"/>
    </row>
    <row r="416" spans="3:3" ht="13">
      <c r="C416" s="2"/>
    </row>
    <row r="417" spans="3:3" ht="13">
      <c r="C417" s="2"/>
    </row>
    <row r="418" spans="3:3" ht="13">
      <c r="C418" s="2"/>
    </row>
    <row r="419" spans="3:3" ht="13">
      <c r="C419" s="2"/>
    </row>
    <row r="420" spans="3:3" ht="13">
      <c r="C420" s="2"/>
    </row>
    <row r="421" spans="3:3" ht="13">
      <c r="C421" s="2"/>
    </row>
    <row r="422" spans="3:3" ht="13">
      <c r="C422" s="2"/>
    </row>
    <row r="423" spans="3:3" ht="13">
      <c r="C423" s="2"/>
    </row>
    <row r="424" spans="3:3" ht="13">
      <c r="C424" s="2"/>
    </row>
    <row r="425" spans="3:3" ht="13">
      <c r="C425" s="2"/>
    </row>
    <row r="426" spans="3:3" ht="13">
      <c r="C426" s="2"/>
    </row>
    <row r="427" spans="3:3" ht="13">
      <c r="C427" s="2"/>
    </row>
    <row r="428" spans="3:3" ht="13">
      <c r="C428" s="2"/>
    </row>
    <row r="429" spans="3:3" ht="13">
      <c r="C429" s="2"/>
    </row>
    <row r="430" spans="3:3" ht="13">
      <c r="C430" s="2"/>
    </row>
    <row r="431" spans="3:3" ht="13">
      <c r="C431" s="2"/>
    </row>
    <row r="432" spans="3:3" ht="13">
      <c r="C432" s="2"/>
    </row>
    <row r="433" spans="3:3" ht="13">
      <c r="C433" s="2"/>
    </row>
    <row r="434" spans="3:3" ht="13">
      <c r="C434" s="2"/>
    </row>
    <row r="435" spans="3:3" ht="13">
      <c r="C435" s="2"/>
    </row>
    <row r="436" spans="3:3" ht="13">
      <c r="C436" s="2"/>
    </row>
    <row r="437" spans="3:3" ht="13">
      <c r="C437" s="2"/>
    </row>
    <row r="438" spans="3:3" ht="13">
      <c r="C438" s="2"/>
    </row>
    <row r="439" spans="3:3" ht="13">
      <c r="C439" s="2"/>
    </row>
    <row r="440" spans="3:3" ht="13">
      <c r="C440" s="2"/>
    </row>
    <row r="441" spans="3:3" ht="13">
      <c r="C441" s="2"/>
    </row>
    <row r="442" spans="3:3" ht="13">
      <c r="C442" s="2"/>
    </row>
    <row r="443" spans="3:3" ht="13">
      <c r="C443" s="2"/>
    </row>
    <row r="444" spans="3:3" ht="13">
      <c r="C444" s="2"/>
    </row>
    <row r="445" spans="3:3" ht="13">
      <c r="C445" s="2"/>
    </row>
    <row r="446" spans="3:3" ht="13">
      <c r="C446" s="2"/>
    </row>
    <row r="447" spans="3:3" ht="13">
      <c r="C447" s="2"/>
    </row>
    <row r="448" spans="3:3" ht="13">
      <c r="C448" s="2"/>
    </row>
    <row r="449" spans="3:3" ht="13">
      <c r="C449" s="2"/>
    </row>
    <row r="450" spans="3:3" ht="13">
      <c r="C450" s="2"/>
    </row>
    <row r="451" spans="3:3" ht="13">
      <c r="C451" s="2"/>
    </row>
    <row r="452" spans="3:3" ht="13">
      <c r="C452" s="2"/>
    </row>
    <row r="453" spans="3:3" ht="13">
      <c r="C453" s="2"/>
    </row>
    <row r="454" spans="3:3" ht="13">
      <c r="C454" s="2"/>
    </row>
    <row r="455" spans="3:3" ht="13">
      <c r="C455" s="2"/>
    </row>
    <row r="456" spans="3:3" ht="13">
      <c r="C456" s="2"/>
    </row>
    <row r="457" spans="3:3" ht="13">
      <c r="C457" s="2"/>
    </row>
    <row r="458" spans="3:3" ht="13">
      <c r="C458" s="2"/>
    </row>
    <row r="459" spans="3:3" ht="13">
      <c r="C459" s="2"/>
    </row>
    <row r="460" spans="3:3" ht="13">
      <c r="C460" s="2"/>
    </row>
    <row r="461" spans="3:3" ht="13">
      <c r="C461" s="2"/>
    </row>
    <row r="462" spans="3:3" ht="13">
      <c r="C462" s="2"/>
    </row>
    <row r="463" spans="3:3" ht="13">
      <c r="C463" s="2"/>
    </row>
    <row r="464" spans="3:3" ht="13">
      <c r="C464" s="2"/>
    </row>
    <row r="465" spans="3:3" ht="13">
      <c r="C465" s="2"/>
    </row>
    <row r="466" spans="3:3" ht="13">
      <c r="C466" s="2"/>
    </row>
    <row r="467" spans="3:3" ht="13">
      <c r="C467" s="2"/>
    </row>
    <row r="468" spans="3:3" ht="13">
      <c r="C468" s="2"/>
    </row>
    <row r="469" spans="3:3" ht="13">
      <c r="C469" s="2"/>
    </row>
    <row r="470" spans="3:3" ht="13">
      <c r="C470" s="2"/>
    </row>
    <row r="471" spans="3:3" ht="13">
      <c r="C471" s="2"/>
    </row>
    <row r="472" spans="3:3" ht="13">
      <c r="C472" s="2"/>
    </row>
    <row r="473" spans="3:3" ht="13">
      <c r="C473" s="2"/>
    </row>
    <row r="474" spans="3:3" ht="13">
      <c r="C474" s="2"/>
    </row>
    <row r="475" spans="3:3" ht="13">
      <c r="C475" s="2"/>
    </row>
    <row r="476" spans="3:3" ht="13">
      <c r="C476" s="2"/>
    </row>
    <row r="477" spans="3:3" ht="13">
      <c r="C477" s="2"/>
    </row>
    <row r="478" spans="3:3" ht="13">
      <c r="C478" s="2"/>
    </row>
    <row r="479" spans="3:3" ht="13">
      <c r="C479" s="2"/>
    </row>
    <row r="480" spans="3:3" ht="13">
      <c r="C480" s="2"/>
    </row>
    <row r="481" spans="3:3" ht="13">
      <c r="C481" s="2"/>
    </row>
    <row r="482" spans="3:3" ht="13">
      <c r="C482" s="2"/>
    </row>
    <row r="483" spans="3:3" ht="13">
      <c r="C483" s="2"/>
    </row>
    <row r="484" spans="3:3" ht="13">
      <c r="C484" s="2"/>
    </row>
    <row r="485" spans="3:3" ht="13">
      <c r="C485" s="2"/>
    </row>
    <row r="486" spans="3:3" ht="13">
      <c r="C486" s="2"/>
    </row>
    <row r="487" spans="3:3" ht="13">
      <c r="C487" s="2"/>
    </row>
    <row r="488" spans="3:3" ht="13">
      <c r="C488" s="2"/>
    </row>
    <row r="489" spans="3:3" ht="13">
      <c r="C489" s="2"/>
    </row>
    <row r="490" spans="3:3" ht="13">
      <c r="C490" s="2"/>
    </row>
    <row r="491" spans="3:3" ht="13">
      <c r="C491" s="2"/>
    </row>
    <row r="492" spans="3:3" ht="13">
      <c r="C492" s="2"/>
    </row>
    <row r="493" spans="3:3" ht="13">
      <c r="C493" s="2"/>
    </row>
    <row r="494" spans="3:3" ht="13">
      <c r="C494" s="2"/>
    </row>
    <row r="495" spans="3:3" ht="13">
      <c r="C495" s="2"/>
    </row>
    <row r="496" spans="3:3" ht="13">
      <c r="C496" s="2"/>
    </row>
    <row r="497" spans="3:3" ht="13">
      <c r="C497" s="2"/>
    </row>
    <row r="498" spans="3:3" ht="13">
      <c r="C498" s="2"/>
    </row>
    <row r="499" spans="3:3" ht="13">
      <c r="C499" s="2"/>
    </row>
    <row r="500" spans="3:3" ht="13">
      <c r="C500" s="2"/>
    </row>
    <row r="501" spans="3:3" ht="13">
      <c r="C501" s="2"/>
    </row>
    <row r="502" spans="3:3" ht="13">
      <c r="C502" s="2"/>
    </row>
    <row r="503" spans="3:3" ht="13">
      <c r="C503" s="2"/>
    </row>
    <row r="504" spans="3:3" ht="13">
      <c r="C504" s="2"/>
    </row>
    <row r="505" spans="3:3" ht="13">
      <c r="C505" s="2"/>
    </row>
    <row r="506" spans="3:3" ht="13">
      <c r="C506" s="2"/>
    </row>
    <row r="507" spans="3:3" ht="13">
      <c r="C507" s="2"/>
    </row>
    <row r="508" spans="3:3" ht="13">
      <c r="C508" s="2"/>
    </row>
    <row r="509" spans="3:3" ht="13">
      <c r="C509" s="2"/>
    </row>
    <row r="510" spans="3:3" ht="13">
      <c r="C510" s="2"/>
    </row>
    <row r="511" spans="3:3" ht="13">
      <c r="C511" s="2"/>
    </row>
    <row r="512" spans="3:3" ht="13">
      <c r="C512" s="2"/>
    </row>
    <row r="513" spans="3:3" ht="13">
      <c r="C513" s="2"/>
    </row>
    <row r="514" spans="3:3" ht="13">
      <c r="C514" s="2"/>
    </row>
    <row r="515" spans="3:3" ht="13">
      <c r="C515" s="2"/>
    </row>
    <row r="516" spans="3:3" ht="13">
      <c r="C516" s="2"/>
    </row>
    <row r="517" spans="3:3" ht="13">
      <c r="C517" s="2"/>
    </row>
    <row r="518" spans="3:3" ht="13">
      <c r="C518" s="2"/>
    </row>
    <row r="519" spans="3:3" ht="13">
      <c r="C519" s="2"/>
    </row>
    <row r="520" spans="3:3" ht="13">
      <c r="C520" s="2"/>
    </row>
    <row r="521" spans="3:3" ht="13">
      <c r="C521" s="2"/>
    </row>
    <row r="522" spans="3:3" ht="13">
      <c r="C522" s="2"/>
    </row>
    <row r="523" spans="3:3" ht="13">
      <c r="C523" s="2"/>
    </row>
    <row r="524" spans="3:3" ht="13">
      <c r="C524" s="2"/>
    </row>
    <row r="525" spans="3:3" ht="13">
      <c r="C525" s="2"/>
    </row>
    <row r="526" spans="3:3" ht="13">
      <c r="C526" s="2"/>
    </row>
    <row r="527" spans="3:3" ht="13">
      <c r="C527" s="2"/>
    </row>
    <row r="528" spans="3:3" ht="13">
      <c r="C528" s="2"/>
    </row>
    <row r="529" spans="3:3" ht="13">
      <c r="C529" s="2"/>
    </row>
    <row r="530" spans="3:3" ht="13">
      <c r="C530" s="2"/>
    </row>
    <row r="531" spans="3:3" ht="13">
      <c r="C531" s="2"/>
    </row>
    <row r="532" spans="3:3" ht="13">
      <c r="C532" s="2"/>
    </row>
    <row r="533" spans="3:3" ht="13">
      <c r="C533" s="2"/>
    </row>
    <row r="534" spans="3:3" ht="13">
      <c r="C534" s="2"/>
    </row>
    <row r="535" spans="3:3" ht="13">
      <c r="C535" s="2"/>
    </row>
    <row r="536" spans="3:3" ht="13">
      <c r="C536" s="2"/>
    </row>
    <row r="537" spans="3:3" ht="13">
      <c r="C537" s="2"/>
    </row>
    <row r="538" spans="3:3" ht="13">
      <c r="C538" s="2"/>
    </row>
    <row r="539" spans="3:3" ht="13">
      <c r="C539" s="2"/>
    </row>
    <row r="540" spans="3:3" ht="13">
      <c r="C540" s="2"/>
    </row>
    <row r="541" spans="3:3" ht="13">
      <c r="C541" s="2"/>
    </row>
    <row r="542" spans="3:3" ht="13">
      <c r="C542" s="2"/>
    </row>
    <row r="543" spans="3:3" ht="13">
      <c r="C543" s="2"/>
    </row>
    <row r="544" spans="3:3" ht="13">
      <c r="C544" s="2"/>
    </row>
    <row r="545" spans="3:3" ht="13">
      <c r="C545" s="2"/>
    </row>
    <row r="546" spans="3:3" ht="13">
      <c r="C546" s="2"/>
    </row>
    <row r="547" spans="3:3" ht="13">
      <c r="C547" s="2"/>
    </row>
    <row r="548" spans="3:3" ht="13">
      <c r="C548" s="2"/>
    </row>
    <row r="549" spans="3:3" ht="13">
      <c r="C549" s="2"/>
    </row>
    <row r="550" spans="3:3" ht="13">
      <c r="C550" s="2"/>
    </row>
    <row r="551" spans="3:3" ht="13">
      <c r="C551" s="2"/>
    </row>
    <row r="552" spans="3:3" ht="13">
      <c r="C552" s="2"/>
    </row>
    <row r="553" spans="3:3" ht="13">
      <c r="C553" s="2"/>
    </row>
    <row r="554" spans="3:3" ht="13">
      <c r="C554" s="2"/>
    </row>
    <row r="555" spans="3:3" ht="13">
      <c r="C555" s="2"/>
    </row>
    <row r="556" spans="3:3" ht="13">
      <c r="C556" s="2"/>
    </row>
    <row r="557" spans="3:3" ht="13">
      <c r="C557" s="2"/>
    </row>
    <row r="558" spans="3:3" ht="13">
      <c r="C558" s="2"/>
    </row>
    <row r="559" spans="3:3" ht="13">
      <c r="C559" s="2"/>
    </row>
    <row r="560" spans="3:3" ht="13">
      <c r="C560" s="2"/>
    </row>
    <row r="561" spans="3:3" ht="13">
      <c r="C561" s="2"/>
    </row>
    <row r="562" spans="3:3" ht="13">
      <c r="C562" s="2"/>
    </row>
    <row r="563" spans="3:3" ht="13">
      <c r="C563" s="2"/>
    </row>
    <row r="564" spans="3:3" ht="13">
      <c r="C564" s="2"/>
    </row>
    <row r="565" spans="3:3" ht="13">
      <c r="C565" s="2"/>
    </row>
    <row r="566" spans="3:3" ht="13">
      <c r="C566" s="2"/>
    </row>
    <row r="567" spans="3:3" ht="13">
      <c r="C567" s="2"/>
    </row>
    <row r="568" spans="3:3" ht="13">
      <c r="C568" s="2"/>
    </row>
    <row r="569" spans="3:3" ht="13">
      <c r="C569" s="2"/>
    </row>
    <row r="570" spans="3:3" ht="13">
      <c r="C570" s="2"/>
    </row>
    <row r="571" spans="3:3" ht="13">
      <c r="C571" s="2"/>
    </row>
    <row r="572" spans="3:3" ht="13">
      <c r="C572" s="2"/>
    </row>
    <row r="573" spans="3:3" ht="13">
      <c r="C573" s="2"/>
    </row>
    <row r="574" spans="3:3" ht="13">
      <c r="C574" s="2"/>
    </row>
    <row r="575" spans="3:3" ht="13">
      <c r="C575" s="2"/>
    </row>
    <row r="576" spans="3:3" ht="13">
      <c r="C576" s="2"/>
    </row>
    <row r="577" spans="3:3" ht="13">
      <c r="C577" s="2"/>
    </row>
    <row r="578" spans="3:3" ht="13">
      <c r="C578" s="2"/>
    </row>
    <row r="579" spans="3:3" ht="13">
      <c r="C579" s="2"/>
    </row>
    <row r="580" spans="3:3" ht="13">
      <c r="C580" s="2"/>
    </row>
    <row r="581" spans="3:3" ht="13">
      <c r="C581" s="2"/>
    </row>
    <row r="582" spans="3:3" ht="13">
      <c r="C582" s="2"/>
    </row>
    <row r="583" spans="3:3" ht="13">
      <c r="C583" s="2"/>
    </row>
    <row r="584" spans="3:3" ht="13">
      <c r="C584" s="2"/>
    </row>
    <row r="585" spans="3:3" ht="13">
      <c r="C585" s="2"/>
    </row>
    <row r="586" spans="3:3" ht="13">
      <c r="C586" s="2"/>
    </row>
    <row r="587" spans="3:3" ht="13">
      <c r="C587" s="2"/>
    </row>
    <row r="588" spans="3:3" ht="13">
      <c r="C588" s="2"/>
    </row>
    <row r="589" spans="3:3" ht="13">
      <c r="C589" s="2"/>
    </row>
    <row r="590" spans="3:3" ht="13">
      <c r="C590" s="2"/>
    </row>
    <row r="591" spans="3:3" ht="13">
      <c r="C591" s="2"/>
    </row>
    <row r="592" spans="3:3" ht="13">
      <c r="C592" s="2"/>
    </row>
    <row r="593" spans="3:3" ht="13">
      <c r="C593" s="2"/>
    </row>
    <row r="594" spans="3:3" ht="13">
      <c r="C594" s="2"/>
    </row>
    <row r="595" spans="3:3" ht="13">
      <c r="C595" s="2"/>
    </row>
    <row r="596" spans="3:3" ht="13">
      <c r="C596" s="2"/>
    </row>
    <row r="597" spans="3:3" ht="13">
      <c r="C597" s="2"/>
    </row>
    <row r="598" spans="3:3" ht="13">
      <c r="C598" s="2"/>
    </row>
    <row r="599" spans="3:3" ht="13">
      <c r="C599" s="2"/>
    </row>
    <row r="600" spans="3:3" ht="13">
      <c r="C600" s="2"/>
    </row>
    <row r="601" spans="3:3" ht="13">
      <c r="C601" s="2"/>
    </row>
    <row r="602" spans="3:3" ht="13">
      <c r="C602" s="2"/>
    </row>
    <row r="603" spans="3:3" ht="13">
      <c r="C603" s="2"/>
    </row>
    <row r="604" spans="3:3" ht="13">
      <c r="C604" s="2"/>
    </row>
    <row r="605" spans="3:3" ht="13">
      <c r="C605" s="2"/>
    </row>
    <row r="606" spans="3:3" ht="13">
      <c r="C606" s="2"/>
    </row>
    <row r="607" spans="3:3" ht="13">
      <c r="C607" s="2"/>
    </row>
    <row r="608" spans="3:3" ht="13">
      <c r="C608" s="2"/>
    </row>
    <row r="609" spans="3:3" ht="13">
      <c r="C609" s="2"/>
    </row>
    <row r="610" spans="3:3" ht="13">
      <c r="C610" s="2"/>
    </row>
    <row r="611" spans="3:3" ht="13">
      <c r="C611" s="2"/>
    </row>
    <row r="612" spans="3:3" ht="13">
      <c r="C612" s="2"/>
    </row>
    <row r="613" spans="3:3" ht="13">
      <c r="C613" s="2"/>
    </row>
    <row r="614" spans="3:3" ht="13">
      <c r="C614" s="2"/>
    </row>
    <row r="615" spans="3:3" ht="13">
      <c r="C615" s="2"/>
    </row>
    <row r="616" spans="3:3" ht="13">
      <c r="C616" s="2"/>
    </row>
    <row r="617" spans="3:3" ht="13">
      <c r="C617" s="2"/>
    </row>
    <row r="618" spans="3:3" ht="13">
      <c r="C618" s="2"/>
    </row>
    <row r="619" spans="3:3" ht="13">
      <c r="C619" s="2"/>
    </row>
    <row r="620" spans="3:3" ht="13">
      <c r="C620" s="2"/>
    </row>
    <row r="621" spans="3:3" ht="13">
      <c r="C621" s="2"/>
    </row>
    <row r="622" spans="3:3" ht="13">
      <c r="C622" s="2"/>
    </row>
    <row r="623" spans="3:3" ht="13">
      <c r="C623" s="2"/>
    </row>
    <row r="624" spans="3:3" ht="13">
      <c r="C624" s="2"/>
    </row>
    <row r="625" spans="3:3" ht="13">
      <c r="C625" s="2"/>
    </row>
    <row r="626" spans="3:3" ht="13">
      <c r="C626" s="2"/>
    </row>
    <row r="627" spans="3:3" ht="13">
      <c r="C627" s="2"/>
    </row>
    <row r="628" spans="3:3" ht="13">
      <c r="C628" s="2"/>
    </row>
    <row r="629" spans="3:3" ht="13">
      <c r="C629" s="2"/>
    </row>
    <row r="630" spans="3:3" ht="13">
      <c r="C630" s="2"/>
    </row>
    <row r="631" spans="3:3" ht="13">
      <c r="C631" s="2"/>
    </row>
    <row r="632" spans="3:3" ht="13">
      <c r="C632" s="2"/>
    </row>
    <row r="633" spans="3:3" ht="13">
      <c r="C633" s="2"/>
    </row>
    <row r="634" spans="3:3" ht="13">
      <c r="C634" s="2"/>
    </row>
    <row r="635" spans="3:3" ht="13">
      <c r="C635" s="2"/>
    </row>
    <row r="636" spans="3:3" ht="13">
      <c r="C636" s="2"/>
    </row>
    <row r="637" spans="3:3" ht="13">
      <c r="C637" s="2"/>
    </row>
    <row r="638" spans="3:3" ht="13">
      <c r="C638" s="2"/>
    </row>
    <row r="639" spans="3:3" ht="13">
      <c r="C639" s="2"/>
    </row>
    <row r="640" spans="3:3" ht="13">
      <c r="C640" s="2"/>
    </row>
    <row r="641" spans="3:3" ht="13">
      <c r="C641" s="2"/>
    </row>
    <row r="642" spans="3:3" ht="13">
      <c r="C642" s="2"/>
    </row>
    <row r="643" spans="3:3" ht="13">
      <c r="C643" s="2"/>
    </row>
    <row r="644" spans="3:3" ht="13">
      <c r="C644" s="2"/>
    </row>
    <row r="645" spans="3:3" ht="13">
      <c r="C645" s="2"/>
    </row>
    <row r="646" spans="3:3" ht="13">
      <c r="C646" s="2"/>
    </row>
    <row r="647" spans="3:3" ht="13">
      <c r="C647" s="2"/>
    </row>
    <row r="648" spans="3:3" ht="13">
      <c r="C648" s="2"/>
    </row>
    <row r="649" spans="3:3" ht="13">
      <c r="C649" s="2"/>
    </row>
    <row r="650" spans="3:3" ht="13">
      <c r="C650" s="2"/>
    </row>
    <row r="651" spans="3:3" ht="13">
      <c r="C651" s="2"/>
    </row>
    <row r="652" spans="3:3" ht="13">
      <c r="C652" s="2"/>
    </row>
    <row r="653" spans="3:3" ht="13">
      <c r="C653" s="2"/>
    </row>
    <row r="654" spans="3:3" ht="13">
      <c r="C654" s="2"/>
    </row>
    <row r="655" spans="3:3" ht="13">
      <c r="C655" s="2"/>
    </row>
    <row r="656" spans="3:3" ht="13">
      <c r="C656" s="2"/>
    </row>
    <row r="657" spans="3:3" ht="13">
      <c r="C657" s="2"/>
    </row>
    <row r="658" spans="3:3" ht="13">
      <c r="C658" s="2"/>
    </row>
    <row r="659" spans="3:3" ht="13">
      <c r="C659" s="2"/>
    </row>
    <row r="660" spans="3:3" ht="13">
      <c r="C660" s="2"/>
    </row>
    <row r="661" spans="3:3" ht="13">
      <c r="C661" s="2"/>
    </row>
    <row r="662" spans="3:3" ht="13">
      <c r="C662" s="2"/>
    </row>
    <row r="663" spans="3:3" ht="13">
      <c r="C663" s="2"/>
    </row>
    <row r="664" spans="3:3" ht="13">
      <c r="C664" s="2"/>
    </row>
    <row r="665" spans="3:3" ht="13">
      <c r="C665" s="2"/>
    </row>
    <row r="666" spans="3:3" ht="13">
      <c r="C666" s="2"/>
    </row>
    <row r="667" spans="3:3" ht="13">
      <c r="C667" s="2"/>
    </row>
    <row r="668" spans="3:3" ht="13">
      <c r="C668" s="2"/>
    </row>
    <row r="669" spans="3:3" ht="13">
      <c r="C669" s="2"/>
    </row>
    <row r="670" spans="3:3" ht="13">
      <c r="C670" s="2"/>
    </row>
    <row r="671" spans="3:3" ht="13">
      <c r="C671" s="2"/>
    </row>
    <row r="672" spans="3:3" ht="13">
      <c r="C672" s="2"/>
    </row>
    <row r="673" spans="3:3" ht="13">
      <c r="C673" s="2"/>
    </row>
    <row r="674" spans="3:3" ht="13">
      <c r="C674" s="2"/>
    </row>
    <row r="675" spans="3:3" ht="13">
      <c r="C675" s="2"/>
    </row>
    <row r="676" spans="3:3" ht="13">
      <c r="C676" s="2"/>
    </row>
    <row r="677" spans="3:3" ht="13">
      <c r="C677" s="2"/>
    </row>
    <row r="678" spans="3:3" ht="13">
      <c r="C678" s="2"/>
    </row>
    <row r="679" spans="3:3" ht="13">
      <c r="C679" s="2"/>
    </row>
    <row r="680" spans="3:3" ht="13">
      <c r="C680" s="2"/>
    </row>
    <row r="681" spans="3:3" ht="13">
      <c r="C681" s="2"/>
    </row>
    <row r="682" spans="3:3" ht="13">
      <c r="C682" s="2"/>
    </row>
    <row r="683" spans="3:3" ht="13">
      <c r="C683" s="2"/>
    </row>
    <row r="684" spans="3:3" ht="13">
      <c r="C684" s="2"/>
    </row>
    <row r="685" spans="3:3" ht="13">
      <c r="C685" s="2"/>
    </row>
    <row r="686" spans="3:3" ht="13">
      <c r="C686" s="2"/>
    </row>
    <row r="687" spans="3:3" ht="13">
      <c r="C687" s="2"/>
    </row>
    <row r="688" spans="3:3" ht="13">
      <c r="C688" s="2"/>
    </row>
    <row r="689" spans="3:3" ht="13">
      <c r="C689" s="2"/>
    </row>
    <row r="690" spans="3:3" ht="13">
      <c r="C690" s="2"/>
    </row>
    <row r="691" spans="3:3" ht="13">
      <c r="C691" s="2"/>
    </row>
    <row r="692" spans="3:3" ht="13">
      <c r="C692" s="2"/>
    </row>
    <row r="693" spans="3:3" ht="13">
      <c r="C693" s="2"/>
    </row>
    <row r="694" spans="3:3" ht="13">
      <c r="C694" s="2"/>
    </row>
    <row r="695" spans="3:3" ht="13">
      <c r="C695" s="2"/>
    </row>
    <row r="696" spans="3:3" ht="13">
      <c r="C696" s="2"/>
    </row>
    <row r="697" spans="3:3" ht="13">
      <c r="C697" s="2"/>
    </row>
    <row r="698" spans="3:3" ht="13">
      <c r="C698" s="2"/>
    </row>
    <row r="699" spans="3:3" ht="13">
      <c r="C699" s="2"/>
    </row>
    <row r="700" spans="3:3" ht="13">
      <c r="C700" s="2"/>
    </row>
    <row r="701" spans="3:3" ht="13">
      <c r="C701" s="2"/>
    </row>
    <row r="702" spans="3:3" ht="13">
      <c r="C702" s="2"/>
    </row>
    <row r="703" spans="3:3" ht="13">
      <c r="C703" s="2"/>
    </row>
    <row r="704" spans="3:3" ht="13">
      <c r="C704" s="2"/>
    </row>
    <row r="705" spans="3:3" ht="13">
      <c r="C705" s="2"/>
    </row>
    <row r="706" spans="3:3" ht="13">
      <c r="C706" s="2"/>
    </row>
    <row r="707" spans="3:3" ht="13">
      <c r="C707" s="2"/>
    </row>
    <row r="708" spans="3:3" ht="13">
      <c r="C708" s="2"/>
    </row>
    <row r="709" spans="3:3" ht="13">
      <c r="C709" s="2"/>
    </row>
    <row r="710" spans="3:3" ht="13">
      <c r="C710" s="2"/>
    </row>
    <row r="711" spans="3:3" ht="13">
      <c r="C711" s="2"/>
    </row>
    <row r="712" spans="3:3" ht="13">
      <c r="C712" s="2"/>
    </row>
    <row r="713" spans="3:3" ht="13">
      <c r="C713" s="2"/>
    </row>
    <row r="714" spans="3:3" ht="13">
      <c r="C714" s="2"/>
    </row>
    <row r="715" spans="3:3" ht="13">
      <c r="C715" s="2"/>
    </row>
    <row r="716" spans="3:3" ht="13">
      <c r="C716" s="2"/>
    </row>
    <row r="717" spans="3:3" ht="13">
      <c r="C717" s="2"/>
    </row>
    <row r="718" spans="3:3" ht="13">
      <c r="C718" s="2"/>
    </row>
    <row r="719" spans="3:3" ht="13">
      <c r="C719" s="2"/>
    </row>
    <row r="720" spans="3:3" ht="13">
      <c r="C720" s="2"/>
    </row>
    <row r="721" spans="3:3" ht="13">
      <c r="C721" s="2"/>
    </row>
    <row r="722" spans="3:3" ht="13">
      <c r="C722" s="2"/>
    </row>
    <row r="723" spans="3:3" ht="13">
      <c r="C723" s="2"/>
    </row>
    <row r="724" spans="3:3" ht="13">
      <c r="C724" s="2"/>
    </row>
    <row r="725" spans="3:3" ht="13">
      <c r="C725" s="2"/>
    </row>
    <row r="726" spans="3:3" ht="13">
      <c r="C726" s="2"/>
    </row>
    <row r="727" spans="3:3" ht="13">
      <c r="C727" s="2"/>
    </row>
    <row r="728" spans="3:3" ht="13">
      <c r="C728" s="2"/>
    </row>
    <row r="729" spans="3:3" ht="13">
      <c r="C729" s="2"/>
    </row>
    <row r="730" spans="3:3" ht="13">
      <c r="C730" s="2"/>
    </row>
    <row r="731" spans="3:3" ht="13">
      <c r="C731" s="2"/>
    </row>
    <row r="732" spans="3:3" ht="13">
      <c r="C732" s="2"/>
    </row>
    <row r="733" spans="3:3" ht="13">
      <c r="C733" s="2"/>
    </row>
    <row r="734" spans="3:3" ht="13">
      <c r="C734" s="2"/>
    </row>
    <row r="735" spans="3:3" ht="13">
      <c r="C735" s="2"/>
    </row>
    <row r="736" spans="3:3" ht="13">
      <c r="C736" s="2"/>
    </row>
    <row r="737" spans="3:3" ht="13">
      <c r="C737" s="2"/>
    </row>
    <row r="738" spans="3:3" ht="13">
      <c r="C738" s="2"/>
    </row>
    <row r="739" spans="3:3" ht="13">
      <c r="C739" s="2"/>
    </row>
    <row r="740" spans="3:3" ht="13">
      <c r="C740" s="2"/>
    </row>
    <row r="741" spans="3:3" ht="13">
      <c r="C741" s="2"/>
    </row>
    <row r="742" spans="3:3" ht="13">
      <c r="C742" s="2"/>
    </row>
    <row r="743" spans="3:3" ht="13">
      <c r="C743" s="2"/>
    </row>
    <row r="744" spans="3:3" ht="13">
      <c r="C744" s="2"/>
    </row>
    <row r="745" spans="3:3" ht="13">
      <c r="C745" s="2"/>
    </row>
    <row r="746" spans="3:3" ht="13">
      <c r="C746" s="2"/>
    </row>
    <row r="747" spans="3:3" ht="13">
      <c r="C747" s="2"/>
    </row>
    <row r="748" spans="3:3" ht="13">
      <c r="C748" s="2"/>
    </row>
    <row r="749" spans="3:3" ht="13">
      <c r="C749" s="2"/>
    </row>
    <row r="750" spans="3:3" ht="13">
      <c r="C750" s="2"/>
    </row>
    <row r="751" spans="3:3" ht="13">
      <c r="C751" s="2"/>
    </row>
    <row r="752" spans="3:3" ht="13">
      <c r="C752" s="2"/>
    </row>
    <row r="753" spans="3:3" ht="13">
      <c r="C753" s="2"/>
    </row>
    <row r="754" spans="3:3" ht="13">
      <c r="C754" s="2"/>
    </row>
    <row r="755" spans="3:3" ht="13">
      <c r="C755" s="2"/>
    </row>
    <row r="756" spans="3:3" ht="13">
      <c r="C756" s="2"/>
    </row>
    <row r="757" spans="3:3" ht="13">
      <c r="C757" s="2"/>
    </row>
    <row r="758" spans="3:3" ht="13">
      <c r="C758" s="2"/>
    </row>
    <row r="759" spans="3:3" ht="13">
      <c r="C759" s="2"/>
    </row>
    <row r="760" spans="3:3" ht="13">
      <c r="C760" s="2"/>
    </row>
    <row r="761" spans="3:3" ht="13">
      <c r="C761" s="2"/>
    </row>
    <row r="762" spans="3:3" ht="13">
      <c r="C762" s="2"/>
    </row>
    <row r="763" spans="3:3" ht="13">
      <c r="C763" s="2"/>
    </row>
    <row r="764" spans="3:3" ht="13">
      <c r="C764" s="2"/>
    </row>
    <row r="765" spans="3:3" ht="13">
      <c r="C765" s="2"/>
    </row>
    <row r="766" spans="3:3" ht="13">
      <c r="C766" s="2"/>
    </row>
    <row r="767" spans="3:3" ht="13">
      <c r="C767" s="2"/>
    </row>
    <row r="768" spans="3:3" ht="13">
      <c r="C768" s="2"/>
    </row>
    <row r="769" spans="3:3" ht="13">
      <c r="C769" s="2"/>
    </row>
    <row r="770" spans="3:3" ht="13">
      <c r="C770" s="2"/>
    </row>
    <row r="771" spans="3:3" ht="13">
      <c r="C771" s="2"/>
    </row>
    <row r="772" spans="3:3" ht="13">
      <c r="C772" s="2"/>
    </row>
    <row r="773" spans="3:3" ht="13">
      <c r="C773" s="2"/>
    </row>
    <row r="774" spans="3:3" ht="13">
      <c r="C774" s="2"/>
    </row>
    <row r="775" spans="3:3" ht="13">
      <c r="C775" s="2"/>
    </row>
    <row r="776" spans="3:3" ht="13">
      <c r="C776" s="2"/>
    </row>
    <row r="777" spans="3:3" ht="13">
      <c r="C777" s="2"/>
    </row>
    <row r="778" spans="3:3" ht="13">
      <c r="C778" s="2"/>
    </row>
    <row r="779" spans="3:3" ht="13">
      <c r="C779" s="2"/>
    </row>
    <row r="780" spans="3:3" ht="13">
      <c r="C780" s="2"/>
    </row>
    <row r="781" spans="3:3" ht="13">
      <c r="C781" s="2"/>
    </row>
    <row r="782" spans="3:3" ht="13">
      <c r="C782" s="2"/>
    </row>
    <row r="783" spans="3:3" ht="13">
      <c r="C783" s="2"/>
    </row>
    <row r="784" spans="3:3" ht="13">
      <c r="C784" s="2"/>
    </row>
    <row r="785" spans="3:3" ht="13">
      <c r="C785" s="2"/>
    </row>
    <row r="786" spans="3:3" ht="13">
      <c r="C786" s="2"/>
    </row>
    <row r="787" spans="3:3" ht="13">
      <c r="C787" s="2"/>
    </row>
    <row r="788" spans="3:3" ht="13">
      <c r="C788" s="2"/>
    </row>
    <row r="789" spans="3:3" ht="13">
      <c r="C789" s="2"/>
    </row>
    <row r="790" spans="3:3" ht="13">
      <c r="C790" s="2"/>
    </row>
    <row r="791" spans="3:3" ht="13">
      <c r="C791" s="2"/>
    </row>
    <row r="792" spans="3:3" ht="13">
      <c r="C792" s="2"/>
    </row>
    <row r="793" spans="3:3" ht="13">
      <c r="C793" s="2"/>
    </row>
    <row r="794" spans="3:3" ht="13">
      <c r="C794" s="2"/>
    </row>
    <row r="795" spans="3:3" ht="13">
      <c r="C795" s="2"/>
    </row>
    <row r="796" spans="3:3" ht="13">
      <c r="C796" s="2"/>
    </row>
    <row r="797" spans="3:3" ht="13">
      <c r="C797" s="2"/>
    </row>
    <row r="798" spans="3:3" ht="13">
      <c r="C798" s="2"/>
    </row>
    <row r="799" spans="3:3" ht="13">
      <c r="C799" s="2"/>
    </row>
    <row r="800" spans="3:3" ht="13">
      <c r="C800" s="2"/>
    </row>
    <row r="801" spans="3:3" ht="13">
      <c r="C801" s="2"/>
    </row>
    <row r="802" spans="3:3" ht="13">
      <c r="C802" s="2"/>
    </row>
    <row r="803" spans="3:3" ht="13">
      <c r="C803" s="2"/>
    </row>
    <row r="804" spans="3:3" ht="13">
      <c r="C804" s="2"/>
    </row>
    <row r="805" spans="3:3" ht="13">
      <c r="C805" s="2"/>
    </row>
    <row r="806" spans="3:3" ht="13">
      <c r="C806" s="2"/>
    </row>
    <row r="807" spans="3:3" ht="13">
      <c r="C807" s="2"/>
    </row>
    <row r="808" spans="3:3" ht="13">
      <c r="C808" s="2"/>
    </row>
    <row r="809" spans="3:3" ht="13">
      <c r="C809" s="2"/>
    </row>
    <row r="810" spans="3:3" ht="13">
      <c r="C810" s="2"/>
    </row>
    <row r="811" spans="3:3" ht="13">
      <c r="C811" s="2"/>
    </row>
    <row r="812" spans="3:3" ht="13">
      <c r="C812" s="2"/>
    </row>
    <row r="813" spans="3:3" ht="13">
      <c r="C813" s="2"/>
    </row>
    <row r="814" spans="3:3" ht="13">
      <c r="C814" s="2"/>
    </row>
    <row r="815" spans="3:3" ht="13">
      <c r="C815" s="2"/>
    </row>
    <row r="816" spans="3:3" ht="13">
      <c r="C816" s="2"/>
    </row>
    <row r="817" spans="3:3" ht="13">
      <c r="C817" s="2"/>
    </row>
    <row r="818" spans="3:3" ht="13">
      <c r="C818" s="2"/>
    </row>
    <row r="819" spans="3:3" ht="13">
      <c r="C819" s="2"/>
    </row>
    <row r="820" spans="3:3" ht="13">
      <c r="C820" s="2"/>
    </row>
    <row r="821" spans="3:3" ht="13">
      <c r="C821" s="2"/>
    </row>
    <row r="822" spans="3:3" ht="13">
      <c r="C822" s="2"/>
    </row>
    <row r="823" spans="3:3" ht="13">
      <c r="C823" s="2"/>
    </row>
    <row r="824" spans="3:3" ht="13">
      <c r="C824" s="2"/>
    </row>
    <row r="825" spans="3:3" ht="13">
      <c r="C825" s="2"/>
    </row>
    <row r="826" spans="3:3" ht="13">
      <c r="C826" s="2"/>
    </row>
    <row r="827" spans="3:3" ht="13">
      <c r="C827" s="2"/>
    </row>
    <row r="828" spans="3:3" ht="13">
      <c r="C828" s="2"/>
    </row>
    <row r="829" spans="3:3" ht="13">
      <c r="C829" s="2"/>
    </row>
    <row r="830" spans="3:3" ht="13">
      <c r="C830" s="2"/>
    </row>
    <row r="831" spans="3:3" ht="13">
      <c r="C831" s="2"/>
    </row>
    <row r="832" spans="3:3" ht="13">
      <c r="C832" s="2"/>
    </row>
    <row r="833" spans="3:3" ht="13">
      <c r="C833" s="2"/>
    </row>
    <row r="834" spans="3:3" ht="13">
      <c r="C834" s="2"/>
    </row>
    <row r="835" spans="3:3" ht="13">
      <c r="C835" s="2"/>
    </row>
    <row r="836" spans="3:3" ht="13">
      <c r="C836" s="2"/>
    </row>
    <row r="837" spans="3:3" ht="13">
      <c r="C837" s="2"/>
    </row>
    <row r="838" spans="3:3" ht="13">
      <c r="C838" s="2"/>
    </row>
    <row r="839" spans="3:3" ht="13">
      <c r="C839" s="2"/>
    </row>
    <row r="840" spans="3:3" ht="13">
      <c r="C840" s="2"/>
    </row>
    <row r="841" spans="3:3" ht="13">
      <c r="C841" s="2"/>
    </row>
    <row r="842" spans="3:3" ht="13">
      <c r="C842" s="2"/>
    </row>
    <row r="843" spans="3:3" ht="13">
      <c r="C843" s="2"/>
    </row>
    <row r="844" spans="3:3" ht="13">
      <c r="C844" s="2"/>
    </row>
    <row r="845" spans="3:3" ht="13">
      <c r="C845" s="2"/>
    </row>
    <row r="846" spans="3:3" ht="13">
      <c r="C846" s="2"/>
    </row>
    <row r="847" spans="3:3" ht="13">
      <c r="C847" s="2"/>
    </row>
    <row r="848" spans="3:3" ht="13">
      <c r="C848" s="2"/>
    </row>
    <row r="849" spans="3:3" ht="13">
      <c r="C849" s="2"/>
    </row>
    <row r="850" spans="3:3" ht="13">
      <c r="C850" s="2"/>
    </row>
    <row r="851" spans="3:3" ht="13">
      <c r="C851" s="2"/>
    </row>
    <row r="852" spans="3:3" ht="13">
      <c r="C852" s="2"/>
    </row>
    <row r="853" spans="3:3" ht="13">
      <c r="C853" s="2"/>
    </row>
    <row r="854" spans="3:3" ht="13">
      <c r="C854" s="2"/>
    </row>
    <row r="855" spans="3:3" ht="13">
      <c r="C855" s="2"/>
    </row>
    <row r="856" spans="3:3" ht="13">
      <c r="C856" s="2"/>
    </row>
    <row r="857" spans="3:3" ht="13">
      <c r="C857" s="2"/>
    </row>
    <row r="858" spans="3:3" ht="13">
      <c r="C858" s="2"/>
    </row>
    <row r="859" spans="3:3" ht="13">
      <c r="C859" s="2"/>
    </row>
    <row r="860" spans="3:3" ht="13">
      <c r="C860" s="2"/>
    </row>
    <row r="861" spans="3:3" ht="13">
      <c r="C861" s="2"/>
    </row>
    <row r="862" spans="3:3" ht="13">
      <c r="C862" s="2"/>
    </row>
    <row r="863" spans="3:3" ht="13">
      <c r="C863" s="2"/>
    </row>
    <row r="864" spans="3:3" ht="13">
      <c r="C864" s="2"/>
    </row>
    <row r="865" spans="3:3" ht="13">
      <c r="C865" s="2"/>
    </row>
    <row r="866" spans="3:3" ht="13">
      <c r="C866" s="2"/>
    </row>
    <row r="867" spans="3:3" ht="13">
      <c r="C867" s="2"/>
    </row>
    <row r="868" spans="3:3" ht="13">
      <c r="C868" s="2"/>
    </row>
    <row r="869" spans="3:3" ht="13">
      <c r="C869" s="2"/>
    </row>
    <row r="870" spans="3:3" ht="13">
      <c r="C870" s="2"/>
    </row>
    <row r="871" spans="3:3" ht="13">
      <c r="C871" s="2"/>
    </row>
    <row r="872" spans="3:3" ht="13">
      <c r="C872" s="2"/>
    </row>
    <row r="873" spans="3:3" ht="13">
      <c r="C873" s="2"/>
    </row>
    <row r="874" spans="3:3" ht="13">
      <c r="C874" s="2"/>
    </row>
    <row r="875" spans="3:3" ht="13">
      <c r="C875" s="2"/>
    </row>
    <row r="876" spans="3:3" ht="13">
      <c r="C876" s="2"/>
    </row>
    <row r="877" spans="3:3" ht="13">
      <c r="C877" s="2"/>
    </row>
    <row r="878" spans="3:3" ht="13">
      <c r="C878" s="2"/>
    </row>
    <row r="879" spans="3:3" ht="13">
      <c r="C879" s="2"/>
    </row>
    <row r="880" spans="3:3" ht="13">
      <c r="C880" s="2"/>
    </row>
    <row r="881" spans="3:3" ht="13">
      <c r="C881" s="2"/>
    </row>
    <row r="882" spans="3:3" ht="13">
      <c r="C882" s="2"/>
    </row>
    <row r="883" spans="3:3" ht="13">
      <c r="C883" s="2"/>
    </row>
    <row r="884" spans="3:3" ht="13">
      <c r="C884" s="2"/>
    </row>
    <row r="885" spans="3:3" ht="13">
      <c r="C885" s="2"/>
    </row>
    <row r="886" spans="3:3" ht="13">
      <c r="C886" s="2"/>
    </row>
    <row r="887" spans="3:3" ht="13">
      <c r="C887" s="2"/>
    </row>
    <row r="888" spans="3:3" ht="13">
      <c r="C888" s="2"/>
    </row>
    <row r="889" spans="3:3" ht="13">
      <c r="C889" s="2"/>
    </row>
    <row r="890" spans="3:3" ht="13">
      <c r="C890" s="2"/>
    </row>
    <row r="891" spans="3:3" ht="13">
      <c r="C891" s="2"/>
    </row>
    <row r="892" spans="3:3" ht="13">
      <c r="C892" s="2"/>
    </row>
    <row r="893" spans="3:3" ht="13">
      <c r="C893" s="2"/>
    </row>
    <row r="894" spans="3:3" ht="13">
      <c r="C894" s="2"/>
    </row>
    <row r="895" spans="3:3" ht="13">
      <c r="C895" s="2"/>
    </row>
    <row r="896" spans="3:3" ht="13">
      <c r="C896" s="2"/>
    </row>
    <row r="897" spans="3:3" ht="13">
      <c r="C897" s="2"/>
    </row>
    <row r="898" spans="3:3" ht="13">
      <c r="C898" s="2"/>
    </row>
    <row r="899" spans="3:3" ht="13">
      <c r="C899" s="2"/>
    </row>
    <row r="900" spans="3:3" ht="13">
      <c r="C900" s="2"/>
    </row>
    <row r="901" spans="3:3" ht="13">
      <c r="C901" s="2"/>
    </row>
    <row r="902" spans="3:3" ht="13">
      <c r="C902" s="2"/>
    </row>
    <row r="903" spans="3:3" ht="13">
      <c r="C903" s="2"/>
    </row>
    <row r="904" spans="3:3" ht="13">
      <c r="C904" s="2"/>
    </row>
    <row r="905" spans="3:3" ht="13">
      <c r="C905" s="2"/>
    </row>
    <row r="906" spans="3:3" ht="13">
      <c r="C906" s="2"/>
    </row>
    <row r="907" spans="3:3" ht="13">
      <c r="C907" s="2"/>
    </row>
    <row r="908" spans="3:3" ht="13">
      <c r="C908" s="2"/>
    </row>
    <row r="909" spans="3:3" ht="13">
      <c r="C909" s="2"/>
    </row>
    <row r="910" spans="3:3" ht="13">
      <c r="C910" s="2"/>
    </row>
    <row r="911" spans="3:3" ht="13">
      <c r="C911" s="2"/>
    </row>
    <row r="912" spans="3:3" ht="13">
      <c r="C912" s="2"/>
    </row>
    <row r="913" spans="3:3" ht="13">
      <c r="C913" s="2"/>
    </row>
    <row r="914" spans="3:3" ht="13">
      <c r="C914" s="2"/>
    </row>
    <row r="915" spans="3:3" ht="13">
      <c r="C915" s="2"/>
    </row>
    <row r="916" spans="3:3" ht="13">
      <c r="C916" s="2"/>
    </row>
    <row r="917" spans="3:3" ht="13">
      <c r="C917" s="2"/>
    </row>
    <row r="918" spans="3:3" ht="13">
      <c r="C918" s="2"/>
    </row>
    <row r="919" spans="3:3" ht="13">
      <c r="C919" s="2"/>
    </row>
    <row r="920" spans="3:3" ht="13">
      <c r="C920" s="2"/>
    </row>
    <row r="921" spans="3:3" ht="13">
      <c r="C921" s="2"/>
    </row>
    <row r="922" spans="3:3" ht="13">
      <c r="C922" s="2"/>
    </row>
    <row r="923" spans="3:3" ht="13">
      <c r="C923" s="2"/>
    </row>
    <row r="924" spans="3:3" ht="13">
      <c r="C924" s="2"/>
    </row>
    <row r="925" spans="3:3" ht="13">
      <c r="C925" s="2"/>
    </row>
    <row r="926" spans="3:3" ht="13">
      <c r="C926" s="2"/>
    </row>
    <row r="927" spans="3:3" ht="13">
      <c r="C927" s="2"/>
    </row>
    <row r="928" spans="3:3" ht="13">
      <c r="C928" s="2"/>
    </row>
    <row r="929" spans="3:3" ht="13">
      <c r="C929" s="2"/>
    </row>
    <row r="930" spans="3:3" ht="13">
      <c r="C930" s="2"/>
    </row>
    <row r="931" spans="3:3" ht="13">
      <c r="C931" s="2"/>
    </row>
    <row r="932" spans="3:3" ht="13">
      <c r="C932" s="2"/>
    </row>
    <row r="933" spans="3:3" ht="13">
      <c r="C933" s="2"/>
    </row>
    <row r="934" spans="3:3" ht="13">
      <c r="C934" s="2"/>
    </row>
    <row r="935" spans="3:3" ht="13">
      <c r="C935" s="2"/>
    </row>
    <row r="936" spans="3:3" ht="13">
      <c r="C936" s="2"/>
    </row>
    <row r="937" spans="3:3" ht="13">
      <c r="C937" s="2"/>
    </row>
    <row r="938" spans="3:3" ht="13">
      <c r="C938" s="2"/>
    </row>
    <row r="939" spans="3:3" ht="13">
      <c r="C939" s="2"/>
    </row>
    <row r="940" spans="3:3" ht="13">
      <c r="C940" s="2"/>
    </row>
    <row r="941" spans="3:3" ht="13">
      <c r="C941" s="2"/>
    </row>
    <row r="942" spans="3:3" ht="13">
      <c r="C942" s="2"/>
    </row>
    <row r="943" spans="3:3" ht="13">
      <c r="C943" s="2"/>
    </row>
    <row r="944" spans="3:3" ht="13">
      <c r="C944" s="2"/>
    </row>
    <row r="945" spans="3:3" ht="13">
      <c r="C945" s="2"/>
    </row>
    <row r="946" spans="3:3" ht="13">
      <c r="C946" s="2"/>
    </row>
    <row r="947" spans="3:3" ht="13">
      <c r="C947" s="2"/>
    </row>
    <row r="948" spans="3:3" ht="13">
      <c r="C948" s="2"/>
    </row>
    <row r="949" spans="3:3" ht="13">
      <c r="C949" s="2"/>
    </row>
    <row r="950" spans="3:3" ht="13">
      <c r="C950" s="2"/>
    </row>
    <row r="951" spans="3:3" ht="13">
      <c r="C951" s="2"/>
    </row>
    <row r="952" spans="3:3" ht="13">
      <c r="C952" s="2"/>
    </row>
    <row r="953" spans="3:3" ht="13">
      <c r="C953" s="2"/>
    </row>
    <row r="954" spans="3:3" ht="13">
      <c r="C954" s="2"/>
    </row>
    <row r="955" spans="3:3" ht="13">
      <c r="C955" s="2"/>
    </row>
    <row r="956" spans="3:3" ht="13">
      <c r="C956" s="2"/>
    </row>
    <row r="957" spans="3:3" ht="13">
      <c r="C957" s="2"/>
    </row>
    <row r="958" spans="3:3" ht="13">
      <c r="C958" s="2"/>
    </row>
    <row r="959" spans="3:3" ht="13">
      <c r="C959" s="2"/>
    </row>
    <row r="960" spans="3:3" ht="13">
      <c r="C960" s="2"/>
    </row>
    <row r="961" spans="3:3" ht="13">
      <c r="C961" s="2"/>
    </row>
    <row r="962" spans="3:3" ht="13">
      <c r="C962" s="2"/>
    </row>
    <row r="963" spans="3:3" ht="13">
      <c r="C963" s="2"/>
    </row>
    <row r="964" spans="3:3" ht="13">
      <c r="C964" s="2"/>
    </row>
    <row r="965" spans="3:3" ht="13">
      <c r="C965" s="2"/>
    </row>
    <row r="966" spans="3:3" ht="13">
      <c r="C966" s="2"/>
    </row>
    <row r="967" spans="3:3" ht="13">
      <c r="C967" s="2"/>
    </row>
    <row r="968" spans="3:3" ht="13">
      <c r="C968" s="2"/>
    </row>
    <row r="969" spans="3:3" ht="13">
      <c r="C969" s="2"/>
    </row>
    <row r="970" spans="3:3" ht="13">
      <c r="C970" s="2"/>
    </row>
    <row r="971" spans="3:3" ht="13">
      <c r="C971" s="2"/>
    </row>
    <row r="972" spans="3:3" ht="13">
      <c r="C972" s="2"/>
    </row>
    <row r="973" spans="3:3" ht="13">
      <c r="C973" s="2"/>
    </row>
    <row r="974" spans="3:3" ht="13">
      <c r="C974" s="2"/>
    </row>
    <row r="975" spans="3:3" ht="13">
      <c r="C975" s="2"/>
    </row>
    <row r="976" spans="3:3" ht="13">
      <c r="C976" s="2"/>
    </row>
    <row r="977" spans="3:3" ht="13">
      <c r="C977" s="2"/>
    </row>
    <row r="978" spans="3:3" ht="13">
      <c r="C978" s="2"/>
    </row>
    <row r="979" spans="3:3" ht="13">
      <c r="C979" s="2"/>
    </row>
    <row r="980" spans="3:3" ht="13">
      <c r="C980" s="2"/>
    </row>
    <row r="981" spans="3:3" ht="13">
      <c r="C981" s="2"/>
    </row>
    <row r="982" spans="3:3" ht="13">
      <c r="C982" s="2"/>
    </row>
    <row r="983" spans="3:3" ht="13">
      <c r="C983" s="2"/>
    </row>
    <row r="984" spans="3:3" ht="13">
      <c r="C984" s="2"/>
    </row>
    <row r="985" spans="3:3" ht="13">
      <c r="C985" s="2"/>
    </row>
    <row r="986" spans="3:3" ht="13">
      <c r="C986" s="2"/>
    </row>
    <row r="987" spans="3:3" ht="13">
      <c r="C987" s="2"/>
    </row>
    <row r="988" spans="3:3" ht="13">
      <c r="C988" s="2"/>
    </row>
    <row r="989" spans="3:3" ht="13">
      <c r="C989" s="2"/>
    </row>
    <row r="990" spans="3:3" ht="13">
      <c r="C990" s="2"/>
    </row>
    <row r="991" spans="3:3" ht="13">
      <c r="C991" s="2"/>
    </row>
    <row r="992" spans="3:3" ht="13">
      <c r="C992" s="2"/>
    </row>
    <row r="993" spans="3:3" ht="13">
      <c r="C993" s="2"/>
    </row>
    <row r="994" spans="3:3" ht="13">
      <c r="C994" s="2"/>
    </row>
    <row r="995" spans="3:3" ht="13">
      <c r="C995" s="2"/>
    </row>
    <row r="996" spans="3:3" ht="13">
      <c r="C996" s="2"/>
    </row>
    <row r="997" spans="3:3" ht="13">
      <c r="C997" s="2"/>
    </row>
    <row r="998" spans="3:3" ht="13">
      <c r="C998" s="2"/>
    </row>
    <row r="999" spans="3:3" ht="13">
      <c r="C999" s="2"/>
    </row>
    <row r="1000" spans="3:3" ht="13">
      <c r="C1000" s="2"/>
    </row>
    <row r="1001" spans="3:3" ht="13">
      <c r="C1001" s="2"/>
    </row>
    <row r="1002" spans="3:3" ht="13">
      <c r="C1002" s="2"/>
    </row>
    <row r="1003" spans="3:3" ht="13">
      <c r="C1003" s="2"/>
    </row>
    <row r="1004" spans="3:3" ht="13">
      <c r="C1004" s="2"/>
    </row>
    <row r="1005" spans="3:3" ht="13">
      <c r="C1005" s="2"/>
    </row>
    <row r="1006" spans="3:3" ht="13">
      <c r="C1006" s="2"/>
    </row>
    <row r="1007" spans="3:3" ht="13">
      <c r="C1007" s="2"/>
    </row>
    <row r="1008" spans="3:3" ht="13">
      <c r="C1008" s="2"/>
    </row>
    <row r="1009" spans="3:3" ht="13">
      <c r="C1009" s="2"/>
    </row>
    <row r="1010" spans="3:3" ht="13">
      <c r="C1010" s="2"/>
    </row>
    <row r="1011" spans="3:3" ht="13">
      <c r="C1011" s="2"/>
    </row>
    <row r="1012" spans="3:3" ht="13">
      <c r="C1012" s="2"/>
    </row>
    <row r="1013" spans="3:3" ht="13">
      <c r="C1013" s="2"/>
    </row>
    <row r="1014" spans="3:3" ht="13">
      <c r="C1014" s="2"/>
    </row>
    <row r="1015" spans="3:3" ht="13">
      <c r="C1015" s="2"/>
    </row>
    <row r="1016" spans="3:3" ht="13">
      <c r="C1016" s="2"/>
    </row>
    <row r="1017" spans="3:3" ht="13">
      <c r="C1017" s="2"/>
    </row>
    <row r="1018" spans="3:3" ht="13">
      <c r="C1018" s="2"/>
    </row>
    <row r="1019" spans="3:3" ht="13">
      <c r="C1019" s="2"/>
    </row>
    <row r="1020" spans="3:3" ht="13">
      <c r="C1020" s="2"/>
    </row>
    <row r="1021" spans="3:3" ht="13">
      <c r="C1021" s="2"/>
    </row>
    <row r="1022" spans="3:3" ht="13">
      <c r="C1022" s="2"/>
    </row>
    <row r="1023" spans="3:3" ht="13">
      <c r="C1023" s="2"/>
    </row>
    <row r="1024" spans="3:3" ht="13">
      <c r="C1024" s="2"/>
    </row>
    <row r="1025" spans="3:3" ht="13">
      <c r="C1025" s="2"/>
    </row>
    <row r="1026" spans="3:3" ht="13">
      <c r="C1026" s="2"/>
    </row>
    <row r="1027" spans="3:3" ht="13">
      <c r="C1027" s="2"/>
    </row>
  </sheetData>
  <hyperlinks>
    <hyperlink ref="C4" r:id="rId1" xr:uid="{00000000-0004-0000-0C00-000000000000}"/>
    <hyperlink ref="F4" r:id="rId2" xr:uid="{00000000-0004-0000-0C00-000001000000}"/>
    <hyperlink ref="H4" r:id="rId3" xr:uid="{00000000-0004-0000-0C00-000002000000}"/>
    <hyperlink ref="I4" r:id="rId4" xr:uid="{00000000-0004-0000-0C00-000003000000}"/>
    <hyperlink ref="J4" r:id="rId5" xr:uid="{00000000-0004-0000-0C00-000004000000}"/>
    <hyperlink ref="C5" r:id="rId6" xr:uid="{00000000-0004-0000-0C00-000005000000}"/>
    <hyperlink ref="F5" r:id="rId7" xr:uid="{00000000-0004-0000-0C00-000006000000}"/>
    <hyperlink ref="J5" r:id="rId8" xr:uid="{00000000-0004-0000-0C00-000007000000}"/>
    <hyperlink ref="C6" r:id="rId9" xr:uid="{00000000-0004-0000-0C00-000008000000}"/>
    <hyperlink ref="J6" r:id="rId10" xr:uid="{00000000-0004-0000-0C00-000009000000}"/>
    <hyperlink ref="K6" r:id="rId11" xr:uid="{00000000-0004-0000-0C00-00000A000000}"/>
    <hyperlink ref="C7" r:id="rId12" xr:uid="{00000000-0004-0000-0C00-00000B000000}"/>
    <hyperlink ref="K7" r:id="rId13" xr:uid="{00000000-0004-0000-0C00-00000C000000}"/>
    <hyperlink ref="C8" r:id="rId14" xr:uid="{00000000-0004-0000-0C00-00000D000000}"/>
    <hyperlink ref="F8" r:id="rId15" xr:uid="{00000000-0004-0000-0C00-00000E000000}"/>
    <hyperlink ref="K8" r:id="rId16" xr:uid="{00000000-0004-0000-0C00-00000F000000}"/>
    <hyperlink ref="C9" r:id="rId17" xr:uid="{00000000-0004-0000-0C00-000010000000}"/>
    <hyperlink ref="C13" r:id="rId18" xr:uid="{00000000-0004-0000-0C00-000011000000}"/>
    <hyperlink ref="F13" r:id="rId19" xr:uid="{00000000-0004-0000-0C00-000012000000}"/>
    <hyperlink ref="H13" r:id="rId20" xr:uid="{00000000-0004-0000-0C00-000013000000}"/>
    <hyperlink ref="I13" r:id="rId21" xr:uid="{00000000-0004-0000-0C00-000014000000}"/>
    <hyperlink ref="C14" r:id="rId22" xr:uid="{00000000-0004-0000-0C00-000015000000}"/>
    <hyperlink ref="F14" r:id="rId23" xr:uid="{00000000-0004-0000-0C00-000016000000}"/>
    <hyperlink ref="C15" r:id="rId24" xr:uid="{00000000-0004-0000-0C00-000017000000}"/>
    <hyperlink ref="C16" r:id="rId25" xr:uid="{00000000-0004-0000-0C00-000018000000}"/>
    <hyperlink ref="C17" r:id="rId26" xr:uid="{00000000-0004-0000-0C00-000019000000}"/>
    <hyperlink ref="C18" r:id="rId27" xr:uid="{00000000-0004-0000-0C00-00001A000000}"/>
    <hyperlink ref="C24" r:id="rId28" xr:uid="{00000000-0004-0000-0C00-00001B000000}"/>
    <hyperlink ref="F24" r:id="rId29" xr:uid="{00000000-0004-0000-0C00-00001C000000}"/>
    <hyperlink ref="H24" r:id="rId30" xr:uid="{00000000-0004-0000-0C00-00001D000000}"/>
    <hyperlink ref="I24" r:id="rId31" xr:uid="{00000000-0004-0000-0C00-00001E000000}"/>
    <hyperlink ref="J24" r:id="rId32" xr:uid="{00000000-0004-0000-0C00-00001F000000}"/>
    <hyperlink ref="C25" r:id="rId33" xr:uid="{00000000-0004-0000-0C00-000020000000}"/>
    <hyperlink ref="F25" r:id="rId34" xr:uid="{00000000-0004-0000-0C00-000021000000}"/>
    <hyperlink ref="J25" r:id="rId35" xr:uid="{00000000-0004-0000-0C00-000022000000}"/>
    <hyperlink ref="C26" r:id="rId36" xr:uid="{00000000-0004-0000-0C00-000023000000}"/>
    <hyperlink ref="J26" r:id="rId37" xr:uid="{00000000-0004-0000-0C00-000024000000}"/>
    <hyperlink ref="K26" r:id="rId38" xr:uid="{00000000-0004-0000-0C00-000025000000}"/>
    <hyperlink ref="C27" r:id="rId39" xr:uid="{00000000-0004-0000-0C00-000026000000}"/>
    <hyperlink ref="K27" r:id="rId40" xr:uid="{00000000-0004-0000-0C00-000027000000}"/>
    <hyperlink ref="C28" r:id="rId41" xr:uid="{00000000-0004-0000-0C00-000028000000}"/>
    <hyperlink ref="F28" r:id="rId42" xr:uid="{00000000-0004-0000-0C00-000029000000}"/>
    <hyperlink ref="K28" r:id="rId43" xr:uid="{00000000-0004-0000-0C00-00002A000000}"/>
    <hyperlink ref="C29" r:id="rId44" xr:uid="{00000000-0004-0000-0C00-00002B000000}"/>
    <hyperlink ref="C33" r:id="rId45" xr:uid="{00000000-0004-0000-0C00-00002C000000}"/>
    <hyperlink ref="H33" r:id="rId46" xr:uid="{00000000-0004-0000-0C00-00002D000000}"/>
    <hyperlink ref="I33" r:id="rId47" xr:uid="{00000000-0004-0000-0C00-00002E000000}"/>
    <hyperlink ref="C34" r:id="rId48" xr:uid="{00000000-0004-0000-0C00-00002F000000}"/>
    <hyperlink ref="F34" r:id="rId49" xr:uid="{00000000-0004-0000-0C00-000030000000}"/>
    <hyperlink ref="C35" r:id="rId50" xr:uid="{00000000-0004-0000-0C00-000031000000}"/>
    <hyperlink ref="C36" r:id="rId51" xr:uid="{00000000-0004-0000-0C00-000032000000}"/>
    <hyperlink ref="C37" r:id="rId52" xr:uid="{00000000-0004-0000-0C00-000033000000}"/>
    <hyperlink ref="C38" r:id="rId53" xr:uid="{00000000-0004-0000-0C00-000034000000}"/>
    <hyperlink ref="C44" r:id="rId54" xr:uid="{00000000-0004-0000-0C00-000035000000}"/>
    <hyperlink ref="F44" r:id="rId55" xr:uid="{00000000-0004-0000-0C00-000036000000}"/>
    <hyperlink ref="H44" r:id="rId56" xr:uid="{00000000-0004-0000-0C00-000037000000}"/>
    <hyperlink ref="I44" r:id="rId57" xr:uid="{00000000-0004-0000-0C00-000038000000}"/>
    <hyperlink ref="J44" r:id="rId58" xr:uid="{00000000-0004-0000-0C00-000039000000}"/>
    <hyperlink ref="C45" r:id="rId59" xr:uid="{00000000-0004-0000-0C00-00003A000000}"/>
    <hyperlink ref="F45" r:id="rId60" xr:uid="{00000000-0004-0000-0C00-00003B000000}"/>
    <hyperlink ref="J45" r:id="rId61" xr:uid="{00000000-0004-0000-0C00-00003C000000}"/>
    <hyperlink ref="C46" r:id="rId62" xr:uid="{00000000-0004-0000-0C00-00003D000000}"/>
    <hyperlink ref="J46" r:id="rId63" xr:uid="{00000000-0004-0000-0C00-00003E000000}"/>
    <hyperlink ref="K46" r:id="rId64" xr:uid="{00000000-0004-0000-0C00-00003F000000}"/>
    <hyperlink ref="C47" r:id="rId65" xr:uid="{00000000-0004-0000-0C00-000040000000}"/>
    <hyperlink ref="K47" r:id="rId66" xr:uid="{00000000-0004-0000-0C00-000041000000}"/>
    <hyperlink ref="C48" r:id="rId67" xr:uid="{00000000-0004-0000-0C00-000042000000}"/>
    <hyperlink ref="F48" r:id="rId68" xr:uid="{00000000-0004-0000-0C00-000043000000}"/>
    <hyperlink ref="K48" r:id="rId69" xr:uid="{00000000-0004-0000-0C00-000044000000}"/>
    <hyperlink ref="C49" r:id="rId70" xr:uid="{00000000-0004-0000-0C00-000045000000}"/>
    <hyperlink ref="C53" r:id="rId71" xr:uid="{00000000-0004-0000-0C00-000046000000}"/>
    <hyperlink ref="F53" r:id="rId72" xr:uid="{00000000-0004-0000-0C00-000047000000}"/>
    <hyperlink ref="H53" r:id="rId73" xr:uid="{00000000-0004-0000-0C00-000048000000}"/>
    <hyperlink ref="I53" r:id="rId74" xr:uid="{00000000-0004-0000-0C00-000049000000}"/>
    <hyperlink ref="C54" r:id="rId75" xr:uid="{00000000-0004-0000-0C00-00004A000000}"/>
    <hyperlink ref="F54" r:id="rId76" xr:uid="{00000000-0004-0000-0C00-00004B000000}"/>
    <hyperlink ref="C55" r:id="rId77" xr:uid="{00000000-0004-0000-0C00-00004C000000}"/>
    <hyperlink ref="C56" r:id="rId78" xr:uid="{00000000-0004-0000-0C00-00004D000000}"/>
    <hyperlink ref="C57" r:id="rId79" xr:uid="{00000000-0004-0000-0C00-00004E000000}"/>
    <hyperlink ref="C58" r:id="rId80" xr:uid="{00000000-0004-0000-0C00-00004F000000}"/>
    <hyperlink ref="C64" r:id="rId81" xr:uid="{00000000-0004-0000-0C00-000050000000}"/>
    <hyperlink ref="F64" r:id="rId82" xr:uid="{00000000-0004-0000-0C00-000051000000}"/>
    <hyperlink ref="H64" r:id="rId83" xr:uid="{00000000-0004-0000-0C00-000052000000}"/>
    <hyperlink ref="I64" r:id="rId84" xr:uid="{00000000-0004-0000-0C00-000053000000}"/>
    <hyperlink ref="J64" r:id="rId85" xr:uid="{00000000-0004-0000-0C00-000054000000}"/>
    <hyperlink ref="C65" r:id="rId86" xr:uid="{00000000-0004-0000-0C00-000055000000}"/>
    <hyperlink ref="F65" r:id="rId87" xr:uid="{00000000-0004-0000-0C00-000056000000}"/>
    <hyperlink ref="J65" r:id="rId88" xr:uid="{00000000-0004-0000-0C00-000057000000}"/>
    <hyperlink ref="C66" r:id="rId89" xr:uid="{00000000-0004-0000-0C00-000058000000}"/>
    <hyperlink ref="J66" r:id="rId90" xr:uid="{00000000-0004-0000-0C00-000059000000}"/>
    <hyperlink ref="K66" r:id="rId91" xr:uid="{00000000-0004-0000-0C00-00005A000000}"/>
    <hyperlink ref="C67" r:id="rId92" xr:uid="{00000000-0004-0000-0C00-00005B000000}"/>
    <hyperlink ref="K67" r:id="rId93" xr:uid="{00000000-0004-0000-0C00-00005C000000}"/>
    <hyperlink ref="C68" r:id="rId94" xr:uid="{00000000-0004-0000-0C00-00005D000000}"/>
    <hyperlink ref="F68" r:id="rId95" xr:uid="{00000000-0004-0000-0C00-00005E000000}"/>
    <hyperlink ref="K68" r:id="rId96" xr:uid="{00000000-0004-0000-0C00-00005F000000}"/>
    <hyperlink ref="C69" r:id="rId97" xr:uid="{00000000-0004-0000-0C00-000060000000}"/>
    <hyperlink ref="C73" r:id="rId98" xr:uid="{00000000-0004-0000-0C00-000061000000}"/>
    <hyperlink ref="F73" r:id="rId99" xr:uid="{00000000-0004-0000-0C00-000062000000}"/>
    <hyperlink ref="H73" r:id="rId100" xr:uid="{00000000-0004-0000-0C00-000063000000}"/>
    <hyperlink ref="I73" r:id="rId101" xr:uid="{00000000-0004-0000-0C00-000064000000}"/>
    <hyperlink ref="C74" r:id="rId102" xr:uid="{00000000-0004-0000-0C00-000065000000}"/>
    <hyperlink ref="F74" r:id="rId103" xr:uid="{00000000-0004-0000-0C00-000066000000}"/>
    <hyperlink ref="C75" r:id="rId104" xr:uid="{00000000-0004-0000-0C00-000067000000}"/>
    <hyperlink ref="C76" r:id="rId105" xr:uid="{00000000-0004-0000-0C00-000068000000}"/>
    <hyperlink ref="C77" r:id="rId106" xr:uid="{00000000-0004-0000-0C00-000069000000}"/>
    <hyperlink ref="C78" r:id="rId107" xr:uid="{00000000-0004-0000-0C00-00006A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951"/>
  <sheetViews>
    <sheetView workbookViewId="0"/>
  </sheetViews>
  <sheetFormatPr baseColWidth="10" defaultColWidth="12.6640625" defaultRowHeight="15.75" customHeight="1"/>
  <cols>
    <col min="1" max="1" width="41.332031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  <col min="20" max="20" width="15" customWidth="1"/>
    <col min="21" max="21" width="71.5" customWidth="1"/>
  </cols>
  <sheetData>
    <row r="1" spans="1:26" ht="15.75" customHeight="1">
      <c r="A1" s="153"/>
      <c r="B1" s="136" t="s">
        <v>4117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 spans="1:26" ht="15.75" customHeight="1">
      <c r="A2" s="137"/>
      <c r="B2" s="137"/>
      <c r="C2" s="137"/>
      <c r="D2" s="137"/>
      <c r="E2" s="138">
        <v>0.79166666666666663</v>
      </c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 spans="1:26" ht="15.75" customHeight="1">
      <c r="A3" s="137"/>
      <c r="B3" s="139" t="s">
        <v>21</v>
      </c>
      <c r="C3" s="140" t="s">
        <v>4118</v>
      </c>
      <c r="D3" s="139"/>
      <c r="E3" s="139"/>
      <c r="F3" s="140" t="s">
        <v>4119</v>
      </c>
      <c r="G3" s="139"/>
      <c r="H3" s="140" t="s">
        <v>4120</v>
      </c>
      <c r="I3" s="140" t="s">
        <v>4121</v>
      </c>
      <c r="J3" s="141" t="s">
        <v>3673</v>
      </c>
      <c r="K3" s="137"/>
      <c r="M3" s="142">
        <v>0.79166666666666663</v>
      </c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 spans="1:26" ht="15.75" customHeight="1">
      <c r="A4" s="137"/>
      <c r="B4" s="139" t="s">
        <v>31</v>
      </c>
      <c r="C4" s="140" t="s">
        <v>4122</v>
      </c>
      <c r="D4" s="139"/>
      <c r="E4" s="139"/>
      <c r="F4" s="140" t="s">
        <v>4123</v>
      </c>
      <c r="G4" s="137" t="s">
        <v>2660</v>
      </c>
      <c r="H4" s="137"/>
      <c r="I4" s="137"/>
      <c r="J4" s="141" t="s">
        <v>3676</v>
      </c>
      <c r="K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 spans="1:26" ht="15.75" customHeight="1">
      <c r="A5" s="137"/>
      <c r="B5" s="139" t="s">
        <v>38</v>
      </c>
      <c r="C5" s="140" t="s">
        <v>4124</v>
      </c>
      <c r="D5" s="139"/>
      <c r="E5" s="139"/>
      <c r="F5" s="137"/>
      <c r="G5" s="137"/>
      <c r="H5" s="137"/>
      <c r="I5" s="137"/>
      <c r="J5" s="137"/>
      <c r="K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 spans="1:26" ht="15.75" customHeight="1">
      <c r="A6" s="137"/>
      <c r="B6" s="139" t="s">
        <v>44</v>
      </c>
      <c r="C6" s="140" t="s">
        <v>4125</v>
      </c>
      <c r="D6" s="137"/>
      <c r="E6" s="139"/>
      <c r="F6" s="137"/>
      <c r="G6" s="137"/>
      <c r="H6" s="137"/>
      <c r="I6" s="137"/>
      <c r="J6" s="137"/>
      <c r="K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 spans="1:26" ht="15.75" customHeight="1">
      <c r="A7" s="137"/>
      <c r="B7" s="139" t="s">
        <v>483</v>
      </c>
      <c r="C7" s="140" t="s">
        <v>4126</v>
      </c>
      <c r="D7" s="137"/>
      <c r="E7" s="139"/>
      <c r="F7" s="137"/>
      <c r="G7" s="137"/>
      <c r="H7" s="137"/>
      <c r="I7" s="137"/>
      <c r="J7" s="137"/>
      <c r="K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 spans="1:26" ht="15.75" customHeight="1">
      <c r="A8" s="142">
        <v>0.79166666666666663</v>
      </c>
      <c r="B8" s="139" t="s">
        <v>21</v>
      </c>
      <c r="C8" s="146" t="s">
        <v>4127</v>
      </c>
      <c r="D8" s="137"/>
      <c r="E8" s="139"/>
      <c r="F8" s="137"/>
      <c r="G8" s="137"/>
      <c r="H8" s="137"/>
      <c r="I8" s="137"/>
      <c r="J8" s="137"/>
      <c r="K8" s="147" t="s">
        <v>4128</v>
      </c>
      <c r="M8" s="144" t="s">
        <v>3316</v>
      </c>
      <c r="N8" s="2" t="s">
        <v>3356</v>
      </c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 spans="1:26" ht="15.75" customHeight="1">
      <c r="A9" s="71" t="s">
        <v>4129</v>
      </c>
      <c r="B9" s="139" t="s">
        <v>31</v>
      </c>
      <c r="C9" s="146" t="s">
        <v>4130</v>
      </c>
      <c r="D9" s="137"/>
      <c r="E9" s="139"/>
      <c r="F9" s="140" t="s">
        <v>4131</v>
      </c>
      <c r="G9" s="137" t="s">
        <v>489</v>
      </c>
      <c r="H9" s="137"/>
      <c r="I9" s="137"/>
      <c r="J9" s="137"/>
      <c r="K9" s="147" t="s">
        <v>4132</v>
      </c>
      <c r="M9" s="144" t="s">
        <v>3318</v>
      </c>
      <c r="N9" s="2" t="s">
        <v>3356</v>
      </c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 spans="1:26" ht="15.75" customHeight="1">
      <c r="A10" s="137"/>
      <c r="B10" s="139" t="s">
        <v>38</v>
      </c>
      <c r="C10" s="146" t="s">
        <v>4133</v>
      </c>
      <c r="D10" s="137"/>
      <c r="E10" s="139"/>
      <c r="F10" s="137"/>
      <c r="G10" s="137"/>
      <c r="H10" s="137"/>
      <c r="I10" s="137"/>
      <c r="J10" s="137"/>
      <c r="K10" s="147" t="s">
        <v>4134</v>
      </c>
      <c r="M10" s="144" t="s">
        <v>3322</v>
      </c>
      <c r="N10" s="2" t="s">
        <v>3356</v>
      </c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 spans="1:26" ht="15.75" customHeight="1">
      <c r="A11" s="137"/>
      <c r="B11" s="139" t="s">
        <v>44</v>
      </c>
      <c r="C11" s="146" t="s">
        <v>4135</v>
      </c>
      <c r="D11" s="137"/>
      <c r="E11" s="137"/>
      <c r="F11" s="137"/>
      <c r="G11" s="137"/>
      <c r="H11" s="137"/>
      <c r="I11" s="137"/>
      <c r="J11" s="137"/>
      <c r="K11" s="137" t="s">
        <v>3362</v>
      </c>
      <c r="M11" s="144" t="s">
        <v>3322</v>
      </c>
      <c r="N11" s="2" t="s">
        <v>3356</v>
      </c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 spans="1:26" ht="15.75" customHeight="1">
      <c r="A12" s="137"/>
      <c r="B12" s="139" t="s">
        <v>483</v>
      </c>
      <c r="C12" s="146" t="s">
        <v>4136</v>
      </c>
      <c r="D12" s="137"/>
      <c r="E12" s="137"/>
      <c r="F12" s="137"/>
      <c r="G12" s="137"/>
      <c r="H12" s="137"/>
      <c r="I12" s="137"/>
      <c r="J12" s="137"/>
      <c r="K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 spans="1:26" ht="15.75" customHeight="1">
      <c r="A13" s="142">
        <v>0.625</v>
      </c>
      <c r="B13" s="137"/>
      <c r="C13" s="148"/>
      <c r="D13" s="138"/>
      <c r="E13" s="138">
        <v>0.625</v>
      </c>
      <c r="F13" s="137"/>
      <c r="G13" s="137"/>
      <c r="H13" s="137"/>
      <c r="I13" s="137"/>
      <c r="J13" s="137"/>
      <c r="K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spans="1:26" ht="15.75" customHeight="1">
      <c r="A14" s="71" t="s">
        <v>4137</v>
      </c>
      <c r="B14" s="139" t="s">
        <v>21</v>
      </c>
      <c r="C14" s="146" t="s">
        <v>4138</v>
      </c>
      <c r="D14" s="139"/>
      <c r="E14" s="139"/>
      <c r="F14" s="140" t="s">
        <v>4139</v>
      </c>
      <c r="G14" s="139"/>
      <c r="H14" s="140" t="s">
        <v>4140</v>
      </c>
      <c r="I14" s="140" t="s">
        <v>4141</v>
      </c>
      <c r="J14" s="139"/>
      <c r="K14" s="137"/>
      <c r="M14" s="142">
        <v>0.625</v>
      </c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spans="1:26" ht="15.75" customHeight="1">
      <c r="A15" s="137"/>
      <c r="B15" s="139" t="s">
        <v>31</v>
      </c>
      <c r="C15" s="146" t="s">
        <v>4142</v>
      </c>
      <c r="D15" s="139"/>
      <c r="E15" s="139"/>
      <c r="F15" s="140" t="s">
        <v>4143</v>
      </c>
      <c r="G15" s="137" t="s">
        <v>2660</v>
      </c>
      <c r="H15" s="137"/>
      <c r="I15" s="137"/>
      <c r="J15" s="139"/>
      <c r="K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 spans="1:26" ht="15.75" customHeight="1">
      <c r="A16" s="137"/>
      <c r="B16" s="139" t="s">
        <v>38</v>
      </c>
      <c r="C16" s="146" t="s">
        <v>4144</v>
      </c>
      <c r="D16" s="139"/>
      <c r="E16" s="139"/>
      <c r="F16" s="137"/>
      <c r="G16" s="137"/>
      <c r="H16" s="137"/>
      <c r="I16" s="137"/>
      <c r="J16" s="137"/>
      <c r="K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ht="15.75" customHeight="1">
      <c r="A17" s="137"/>
      <c r="B17" s="139" t="s">
        <v>44</v>
      </c>
      <c r="C17" s="146" t="s">
        <v>4145</v>
      </c>
      <c r="D17" s="137"/>
      <c r="E17" s="137"/>
      <c r="F17" s="137"/>
      <c r="G17" s="137"/>
      <c r="H17" s="137"/>
      <c r="I17" s="137"/>
      <c r="J17" s="137"/>
      <c r="K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spans="1:26" ht="15.75" customHeight="1">
      <c r="A18" s="137"/>
      <c r="B18" s="139" t="s">
        <v>483</v>
      </c>
      <c r="C18" s="146" t="s">
        <v>4146</v>
      </c>
      <c r="D18" s="137"/>
      <c r="E18" s="137"/>
      <c r="F18" s="137"/>
      <c r="G18" s="137"/>
      <c r="H18" s="137"/>
      <c r="I18" s="137"/>
      <c r="J18" s="137"/>
      <c r="K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spans="1:26" ht="15.75" customHeight="1">
      <c r="A19" s="137"/>
      <c r="B19" s="139" t="s">
        <v>21</v>
      </c>
      <c r="C19" s="146" t="s">
        <v>4147</v>
      </c>
      <c r="D19" s="137"/>
      <c r="E19" s="137"/>
      <c r="F19" s="137"/>
      <c r="G19" s="137"/>
      <c r="H19" s="137"/>
      <c r="I19" s="149"/>
      <c r="J19" s="137"/>
      <c r="K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spans="1:26" ht="15.75" customHeight="1">
      <c r="A20" s="137"/>
      <c r="B20" s="139" t="s">
        <v>31</v>
      </c>
      <c r="C20" s="146" t="s">
        <v>4148</v>
      </c>
      <c r="D20" s="137"/>
      <c r="E20" s="137"/>
      <c r="F20" s="137"/>
      <c r="G20" s="137"/>
      <c r="H20" s="137"/>
      <c r="I20" s="137"/>
      <c r="J20" s="137"/>
      <c r="K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spans="1:26" ht="15.75" customHeight="1">
      <c r="A21" s="137"/>
      <c r="B21" s="139" t="s">
        <v>38</v>
      </c>
      <c r="C21" s="146" t="s">
        <v>4149</v>
      </c>
      <c r="D21" s="137"/>
      <c r="E21" s="137"/>
      <c r="F21" s="137"/>
      <c r="G21" s="137"/>
      <c r="H21" s="137"/>
      <c r="I21" s="137"/>
      <c r="J21" s="137"/>
      <c r="K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spans="1:26" ht="15.75" customHeight="1">
      <c r="A22" s="137"/>
      <c r="B22" s="139" t="s">
        <v>44</v>
      </c>
      <c r="C22" s="146" t="s">
        <v>4150</v>
      </c>
      <c r="D22" s="137"/>
      <c r="E22" s="137"/>
      <c r="F22" s="137"/>
      <c r="G22" s="137"/>
      <c r="H22" s="137"/>
      <c r="I22" s="137"/>
      <c r="J22" s="137"/>
      <c r="K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 ht="15.75" customHeight="1">
      <c r="A23" s="137"/>
      <c r="B23" s="139" t="s">
        <v>483</v>
      </c>
      <c r="C23" s="146" t="s">
        <v>4151</v>
      </c>
      <c r="D23" s="137"/>
      <c r="E23" s="137"/>
      <c r="F23" s="137"/>
      <c r="G23" s="137"/>
      <c r="H23" s="137"/>
      <c r="I23" s="137"/>
      <c r="J23" s="137"/>
      <c r="K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spans="1:26" ht="15.75" customHeight="1">
      <c r="B24" s="2"/>
      <c r="C24" s="2"/>
      <c r="H24" s="2"/>
    </row>
    <row r="25" spans="1:26" ht="15.75" customHeight="1">
      <c r="B25" s="2"/>
      <c r="C25" s="2"/>
      <c r="H25" s="2"/>
    </row>
    <row r="26" spans="1:26" ht="15.75" customHeight="1">
      <c r="B26" s="2"/>
      <c r="C26" s="2"/>
      <c r="H26" s="2"/>
    </row>
    <row r="27" spans="1:26" ht="15.75" customHeight="1">
      <c r="B27" s="2"/>
      <c r="C27" s="2"/>
      <c r="H27" s="2"/>
    </row>
    <row r="28" spans="1:26" ht="15.75" customHeight="1">
      <c r="B28" s="2"/>
      <c r="C28" s="2"/>
      <c r="H28" s="2"/>
    </row>
    <row r="29" spans="1:26" ht="15.75" customHeight="1">
      <c r="B29" s="2"/>
      <c r="C29" s="2"/>
      <c r="H29" s="2"/>
    </row>
    <row r="30" spans="1:26" ht="15.75" customHeight="1">
      <c r="B30" s="2"/>
      <c r="C30" s="2"/>
      <c r="H30" s="2"/>
    </row>
    <row r="31" spans="1:26" ht="15.75" customHeight="1">
      <c r="B31" s="2"/>
      <c r="C31" s="2"/>
      <c r="H31" s="2"/>
    </row>
    <row r="32" spans="1:26" ht="15.75" customHeight="1">
      <c r="B32" s="2"/>
      <c r="C32" s="2"/>
      <c r="H32" s="2"/>
    </row>
    <row r="33" spans="2:8" ht="15.75" customHeight="1">
      <c r="B33" s="2"/>
      <c r="C33" s="2"/>
      <c r="H33" s="2"/>
    </row>
    <row r="34" spans="2:8" ht="15.75" customHeight="1">
      <c r="B34" s="2"/>
      <c r="C34" s="2"/>
      <c r="H34" s="2"/>
    </row>
    <row r="35" spans="2:8" ht="15.75" customHeight="1">
      <c r="B35" s="2"/>
      <c r="C35" s="2"/>
      <c r="H35" s="2"/>
    </row>
    <row r="36" spans="2:8" ht="15.75" customHeight="1">
      <c r="B36" s="2"/>
      <c r="C36" s="2"/>
      <c r="H36" s="2"/>
    </row>
    <row r="37" spans="2:8" ht="15.75" customHeight="1">
      <c r="B37" s="2"/>
      <c r="C37" s="2"/>
      <c r="H37" s="2"/>
    </row>
    <row r="38" spans="2:8" ht="15.75" customHeight="1">
      <c r="B38" s="2"/>
      <c r="C38" s="2"/>
      <c r="H38" s="2"/>
    </row>
    <row r="39" spans="2:8" ht="15.75" customHeight="1">
      <c r="B39" s="2"/>
      <c r="C39" s="2"/>
      <c r="H39" s="2"/>
    </row>
    <row r="40" spans="2:8" ht="15.75" customHeight="1">
      <c r="B40" s="2"/>
      <c r="C40" s="2"/>
      <c r="H40" s="2"/>
    </row>
    <row r="41" spans="2:8" ht="15.75" customHeight="1">
      <c r="B41" s="2"/>
      <c r="C41" s="2"/>
      <c r="H41" s="2"/>
    </row>
    <row r="42" spans="2:8" ht="15.75" customHeight="1">
      <c r="B42" s="2"/>
      <c r="C42" s="2"/>
      <c r="H42" s="2"/>
    </row>
    <row r="43" spans="2:8" ht="15.75" customHeight="1">
      <c r="B43" s="2"/>
      <c r="C43" s="2"/>
      <c r="H43" s="2"/>
    </row>
    <row r="44" spans="2:8" ht="15.75" customHeight="1">
      <c r="B44" s="2"/>
      <c r="C44" s="2"/>
      <c r="H44" s="2"/>
    </row>
    <row r="45" spans="2:8" ht="15.75" customHeight="1">
      <c r="B45" s="2"/>
      <c r="C45" s="2"/>
      <c r="H45" s="2"/>
    </row>
    <row r="46" spans="2:8" ht="15.75" customHeight="1">
      <c r="B46" s="2"/>
      <c r="C46" s="2"/>
      <c r="H46" s="2"/>
    </row>
    <row r="47" spans="2:8" ht="15.75" customHeight="1">
      <c r="B47" s="2"/>
      <c r="C47" s="2"/>
      <c r="H47" s="2"/>
    </row>
    <row r="48" spans="2:8" ht="15.75" customHeight="1">
      <c r="B48" s="2"/>
      <c r="C48" s="2"/>
      <c r="H48" s="2"/>
    </row>
    <row r="49" spans="2:8" ht="13">
      <c r="B49" s="2"/>
      <c r="C49" s="2"/>
      <c r="H49" s="2"/>
    </row>
    <row r="50" spans="2:8" ht="13">
      <c r="B50" s="2"/>
      <c r="C50" s="2"/>
      <c r="H50" s="2"/>
    </row>
    <row r="51" spans="2:8" ht="13">
      <c r="B51" s="2"/>
      <c r="C51" s="2"/>
      <c r="H51" s="2"/>
    </row>
    <row r="52" spans="2:8" ht="13">
      <c r="B52" s="2"/>
      <c r="C52" s="2"/>
      <c r="H52" s="2"/>
    </row>
    <row r="53" spans="2:8" ht="13">
      <c r="B53" s="2"/>
      <c r="C53" s="2"/>
      <c r="H53" s="2"/>
    </row>
    <row r="54" spans="2:8" ht="13">
      <c r="B54" s="2"/>
      <c r="C54" s="2"/>
      <c r="H54" s="2"/>
    </row>
    <row r="55" spans="2:8" ht="13">
      <c r="B55" s="2"/>
      <c r="C55" s="2"/>
      <c r="H55" s="2"/>
    </row>
    <row r="56" spans="2:8" ht="13">
      <c r="B56" s="2"/>
      <c r="C56" s="2"/>
      <c r="H56" s="2"/>
    </row>
    <row r="57" spans="2:8" ht="13">
      <c r="B57" s="2"/>
      <c r="C57" s="2"/>
      <c r="H57" s="2"/>
    </row>
    <row r="58" spans="2:8" ht="13">
      <c r="B58" s="2"/>
      <c r="C58" s="2"/>
      <c r="H58" s="2"/>
    </row>
    <row r="59" spans="2:8" ht="13">
      <c r="B59" s="2"/>
      <c r="C59" s="2"/>
      <c r="H59" s="2"/>
    </row>
    <row r="60" spans="2:8" ht="13">
      <c r="B60" s="2"/>
      <c r="C60" s="2"/>
      <c r="H60" s="2"/>
    </row>
    <row r="61" spans="2:8" ht="13">
      <c r="B61" s="2"/>
      <c r="C61" s="2"/>
      <c r="H61" s="2"/>
    </row>
    <row r="62" spans="2:8" ht="13">
      <c r="B62" s="2"/>
      <c r="C62" s="2"/>
      <c r="H62" s="2"/>
    </row>
    <row r="63" spans="2:8" ht="13">
      <c r="B63" s="2"/>
      <c r="C63" s="2"/>
      <c r="H63" s="2"/>
    </row>
    <row r="64" spans="2:8" ht="13">
      <c r="B64" s="2"/>
      <c r="C64" s="2"/>
      <c r="H64" s="2"/>
    </row>
    <row r="65" spans="2:8" ht="13">
      <c r="B65" s="2"/>
      <c r="C65" s="2"/>
      <c r="H65" s="2"/>
    </row>
    <row r="66" spans="2:8" ht="13">
      <c r="B66" s="2"/>
      <c r="C66" s="2"/>
      <c r="H66" s="2"/>
    </row>
    <row r="67" spans="2:8" ht="13">
      <c r="B67" s="2"/>
      <c r="C67" s="2"/>
      <c r="H67" s="2"/>
    </row>
    <row r="68" spans="2:8" ht="13">
      <c r="B68" s="2"/>
      <c r="C68" s="2"/>
      <c r="H68" s="2"/>
    </row>
    <row r="69" spans="2:8" ht="13">
      <c r="B69" s="2"/>
      <c r="C69" s="2"/>
      <c r="H69" s="2"/>
    </row>
    <row r="70" spans="2:8" ht="13">
      <c r="B70" s="2"/>
      <c r="C70" s="2"/>
      <c r="H70" s="2"/>
    </row>
    <row r="71" spans="2:8" ht="13">
      <c r="B71" s="2"/>
      <c r="C71" s="2"/>
      <c r="H71" s="2"/>
    </row>
    <row r="72" spans="2:8" ht="13">
      <c r="B72" s="2"/>
      <c r="C72" s="2"/>
      <c r="H72" s="2"/>
    </row>
    <row r="73" spans="2:8" ht="13">
      <c r="B73" s="2"/>
      <c r="C73" s="2"/>
      <c r="H73" s="2"/>
    </row>
    <row r="74" spans="2:8" ht="13">
      <c r="B74" s="2"/>
      <c r="C74" s="2"/>
      <c r="H74" s="2"/>
    </row>
    <row r="75" spans="2:8" ht="13">
      <c r="B75" s="2"/>
      <c r="C75" s="2"/>
      <c r="H75" s="2"/>
    </row>
    <row r="76" spans="2:8" ht="13">
      <c r="B76" s="2"/>
      <c r="C76" s="2"/>
      <c r="H76" s="2"/>
    </row>
    <row r="77" spans="2:8" ht="13">
      <c r="B77" s="2"/>
      <c r="C77" s="2"/>
      <c r="H77" s="2"/>
    </row>
    <row r="78" spans="2:8" ht="13">
      <c r="B78" s="2"/>
      <c r="C78" s="2"/>
      <c r="H78" s="2"/>
    </row>
    <row r="79" spans="2:8" ht="13">
      <c r="B79" s="2"/>
      <c r="C79" s="2"/>
      <c r="H79" s="2"/>
    </row>
    <row r="80" spans="2:8" ht="13">
      <c r="B80" s="2"/>
      <c r="C80" s="2"/>
      <c r="H80" s="2"/>
    </row>
    <row r="81" spans="2:8" ht="13">
      <c r="B81" s="2"/>
      <c r="C81" s="2"/>
      <c r="H81" s="2"/>
    </row>
    <row r="82" spans="2:8" ht="13">
      <c r="B82" s="2"/>
      <c r="C82" s="2"/>
      <c r="H82" s="2"/>
    </row>
    <row r="83" spans="2:8" ht="13">
      <c r="B83" s="2"/>
      <c r="C83" s="2"/>
      <c r="H83" s="2"/>
    </row>
    <row r="84" spans="2:8" ht="13">
      <c r="B84" s="2"/>
      <c r="C84" s="2"/>
      <c r="H84" s="2"/>
    </row>
    <row r="85" spans="2:8" ht="13">
      <c r="B85" s="2"/>
      <c r="C85" s="2"/>
      <c r="H85" s="2"/>
    </row>
    <row r="86" spans="2:8" ht="13">
      <c r="B86" s="2"/>
      <c r="C86" s="2"/>
      <c r="H86" s="2"/>
    </row>
    <row r="87" spans="2:8" ht="13">
      <c r="B87" s="2"/>
      <c r="C87" s="2"/>
      <c r="H87" s="2"/>
    </row>
    <row r="88" spans="2:8" ht="13">
      <c r="B88" s="2"/>
      <c r="C88" s="2"/>
      <c r="H88" s="2"/>
    </row>
    <row r="89" spans="2:8" ht="13">
      <c r="B89" s="2"/>
      <c r="C89" s="2"/>
      <c r="H89" s="2"/>
    </row>
    <row r="90" spans="2:8" ht="13">
      <c r="B90" s="2"/>
      <c r="C90" s="2"/>
      <c r="H90" s="2"/>
    </row>
    <row r="91" spans="2:8" ht="13">
      <c r="B91" s="2"/>
      <c r="C91" s="2"/>
      <c r="H91" s="2"/>
    </row>
    <row r="92" spans="2:8" ht="13">
      <c r="B92" s="2"/>
      <c r="C92" s="2"/>
      <c r="H92" s="2"/>
    </row>
    <row r="93" spans="2:8" ht="13">
      <c r="B93" s="2"/>
      <c r="C93" s="2"/>
      <c r="H93" s="2"/>
    </row>
    <row r="94" spans="2:8" ht="13">
      <c r="B94" s="2"/>
      <c r="C94" s="2"/>
      <c r="H94" s="2"/>
    </row>
    <row r="95" spans="2:8" ht="13">
      <c r="B95" s="2"/>
      <c r="C95" s="2"/>
      <c r="H95" s="2"/>
    </row>
    <row r="96" spans="2:8" ht="13">
      <c r="B96" s="2"/>
      <c r="C96" s="2"/>
      <c r="H96" s="2"/>
    </row>
    <row r="97" spans="2:8" ht="13">
      <c r="B97" s="2"/>
      <c r="C97" s="2"/>
      <c r="H97" s="2"/>
    </row>
    <row r="98" spans="2:8" ht="13">
      <c r="B98" s="2"/>
      <c r="C98" s="2"/>
      <c r="H98" s="2"/>
    </row>
    <row r="99" spans="2:8" ht="13">
      <c r="B99" s="2"/>
      <c r="C99" s="2"/>
      <c r="H99" s="2"/>
    </row>
    <row r="100" spans="2:8" ht="13">
      <c r="B100" s="2"/>
      <c r="C100" s="2"/>
      <c r="H100" s="2"/>
    </row>
    <row r="101" spans="2:8" ht="13">
      <c r="B101" s="2"/>
      <c r="C101" s="2"/>
      <c r="H101" s="2"/>
    </row>
    <row r="102" spans="2:8" ht="13">
      <c r="B102" s="2"/>
      <c r="C102" s="2"/>
      <c r="H102" s="2"/>
    </row>
    <row r="103" spans="2:8" ht="13">
      <c r="B103" s="2"/>
      <c r="C103" s="2"/>
      <c r="H103" s="2"/>
    </row>
    <row r="104" spans="2:8" ht="13">
      <c r="B104" s="2"/>
      <c r="C104" s="2"/>
      <c r="H104" s="2"/>
    </row>
    <row r="105" spans="2:8" ht="13">
      <c r="B105" s="2"/>
      <c r="C105" s="2"/>
      <c r="H105" s="2"/>
    </row>
    <row r="106" spans="2:8" ht="13">
      <c r="B106" s="2"/>
      <c r="C106" s="2"/>
      <c r="H106" s="2"/>
    </row>
    <row r="107" spans="2:8" ht="13">
      <c r="B107" s="2"/>
      <c r="C107" s="2"/>
      <c r="H107" s="2"/>
    </row>
    <row r="108" spans="2:8" ht="13">
      <c r="B108" s="2"/>
      <c r="C108" s="2"/>
      <c r="H108" s="2"/>
    </row>
    <row r="109" spans="2:8" ht="13">
      <c r="B109" s="2"/>
      <c r="C109" s="2"/>
      <c r="H109" s="2"/>
    </row>
    <row r="110" spans="2:8" ht="13">
      <c r="B110" s="2"/>
      <c r="C110" s="2"/>
      <c r="H110" s="2"/>
    </row>
    <row r="111" spans="2:8" ht="13">
      <c r="B111" s="2"/>
      <c r="C111" s="2"/>
      <c r="H111" s="2"/>
    </row>
    <row r="112" spans="2:8" ht="13">
      <c r="B112" s="2"/>
      <c r="C112" s="2"/>
      <c r="H112" s="2"/>
    </row>
    <row r="113" spans="2:8" ht="13">
      <c r="B113" s="2"/>
      <c r="C113" s="2"/>
      <c r="H113" s="2"/>
    </row>
    <row r="114" spans="2:8" ht="13">
      <c r="B114" s="2"/>
      <c r="C114" s="2"/>
      <c r="H114" s="2"/>
    </row>
    <row r="115" spans="2:8" ht="13">
      <c r="B115" s="2"/>
      <c r="C115" s="2"/>
      <c r="H115" s="2"/>
    </row>
    <row r="116" spans="2:8" ht="13">
      <c r="B116" s="2"/>
      <c r="C116" s="2"/>
      <c r="H116" s="2"/>
    </row>
    <row r="117" spans="2:8" ht="13">
      <c r="B117" s="2"/>
      <c r="C117" s="2"/>
      <c r="H117" s="2"/>
    </row>
    <row r="118" spans="2:8" ht="13">
      <c r="B118" s="2"/>
      <c r="C118" s="2"/>
      <c r="H118" s="2"/>
    </row>
    <row r="119" spans="2:8" ht="13">
      <c r="B119" s="2"/>
      <c r="C119" s="2"/>
      <c r="H119" s="2"/>
    </row>
    <row r="120" spans="2:8" ht="13">
      <c r="B120" s="2"/>
      <c r="C120" s="2"/>
      <c r="H120" s="2"/>
    </row>
    <row r="121" spans="2:8" ht="13">
      <c r="B121" s="2"/>
      <c r="C121" s="2"/>
      <c r="H121" s="2"/>
    </row>
    <row r="122" spans="2:8" ht="13">
      <c r="B122" s="2"/>
      <c r="C122" s="2"/>
      <c r="H122" s="2"/>
    </row>
    <row r="123" spans="2:8" ht="13">
      <c r="B123" s="2"/>
      <c r="C123" s="2"/>
      <c r="H123" s="2"/>
    </row>
    <row r="124" spans="2:8" ht="13">
      <c r="B124" s="2"/>
      <c r="C124" s="2"/>
      <c r="H124" s="2"/>
    </row>
    <row r="125" spans="2:8" ht="13">
      <c r="B125" s="2"/>
      <c r="C125" s="2"/>
      <c r="H125" s="2"/>
    </row>
    <row r="126" spans="2:8" ht="13">
      <c r="B126" s="2"/>
      <c r="C126" s="2"/>
      <c r="H126" s="2"/>
    </row>
    <row r="127" spans="2:8" ht="13">
      <c r="B127" s="2"/>
      <c r="C127" s="2"/>
      <c r="H127" s="2"/>
    </row>
    <row r="128" spans="2:8" ht="13">
      <c r="B128" s="2"/>
      <c r="C128" s="2"/>
      <c r="H128" s="2"/>
    </row>
    <row r="129" spans="2:8" ht="13">
      <c r="B129" s="2"/>
      <c r="C129" s="2"/>
      <c r="H129" s="2"/>
    </row>
    <row r="130" spans="2:8" ht="13">
      <c r="B130" s="2"/>
      <c r="C130" s="2"/>
      <c r="H130" s="2"/>
    </row>
    <row r="131" spans="2:8" ht="13">
      <c r="B131" s="2"/>
      <c r="C131" s="2"/>
      <c r="H131" s="2"/>
    </row>
    <row r="132" spans="2:8" ht="13">
      <c r="B132" s="2"/>
      <c r="C132" s="2"/>
      <c r="H132" s="2"/>
    </row>
    <row r="133" spans="2:8" ht="13">
      <c r="B133" s="2"/>
      <c r="C133" s="2"/>
      <c r="H133" s="2"/>
    </row>
    <row r="134" spans="2:8" ht="13">
      <c r="B134" s="2"/>
      <c r="C134" s="2"/>
      <c r="H134" s="2"/>
    </row>
    <row r="135" spans="2:8" ht="13">
      <c r="B135" s="2"/>
      <c r="C135" s="2"/>
      <c r="H135" s="2"/>
    </row>
    <row r="136" spans="2:8" ht="13">
      <c r="B136" s="2"/>
      <c r="C136" s="2"/>
      <c r="H136" s="2"/>
    </row>
    <row r="137" spans="2:8" ht="13">
      <c r="B137" s="2"/>
      <c r="C137" s="2"/>
      <c r="H137" s="2"/>
    </row>
    <row r="138" spans="2:8" ht="13">
      <c r="B138" s="2"/>
      <c r="C138" s="2"/>
      <c r="H138" s="2"/>
    </row>
    <row r="139" spans="2:8" ht="13">
      <c r="B139" s="2"/>
      <c r="C139" s="2"/>
      <c r="H139" s="2"/>
    </row>
    <row r="140" spans="2:8" ht="13">
      <c r="B140" s="2"/>
      <c r="C140" s="2"/>
      <c r="H140" s="2"/>
    </row>
    <row r="141" spans="2:8" ht="13">
      <c r="B141" s="2"/>
      <c r="C141" s="2"/>
      <c r="H141" s="2"/>
    </row>
    <row r="142" spans="2:8" ht="13">
      <c r="B142" s="2"/>
      <c r="C142" s="2"/>
      <c r="H142" s="2"/>
    </row>
    <row r="143" spans="2:8" ht="13">
      <c r="B143" s="2"/>
      <c r="C143" s="2"/>
      <c r="H143" s="2"/>
    </row>
    <row r="144" spans="2:8" ht="13">
      <c r="B144" s="2"/>
      <c r="C144" s="2"/>
      <c r="H144" s="2"/>
    </row>
    <row r="145" spans="2:8" ht="13">
      <c r="B145" s="2"/>
      <c r="C145" s="2"/>
      <c r="H145" s="2"/>
    </row>
    <row r="146" spans="2:8" ht="13">
      <c r="B146" s="2"/>
      <c r="C146" s="2"/>
      <c r="H146" s="2"/>
    </row>
    <row r="147" spans="2:8" ht="13">
      <c r="B147" s="2"/>
      <c r="C147" s="2"/>
      <c r="H147" s="2"/>
    </row>
    <row r="148" spans="2:8" ht="13">
      <c r="B148" s="2"/>
      <c r="C148" s="2"/>
      <c r="H148" s="2"/>
    </row>
    <row r="149" spans="2:8" ht="13">
      <c r="B149" s="2"/>
      <c r="C149" s="2"/>
      <c r="H149" s="2"/>
    </row>
    <row r="150" spans="2:8" ht="13">
      <c r="B150" s="2"/>
      <c r="C150" s="2"/>
      <c r="H150" s="2"/>
    </row>
    <row r="151" spans="2:8" ht="13">
      <c r="B151" s="2"/>
      <c r="C151" s="2"/>
      <c r="H151" s="2"/>
    </row>
    <row r="152" spans="2:8" ht="13">
      <c r="B152" s="2"/>
      <c r="C152" s="2"/>
      <c r="H152" s="2"/>
    </row>
    <row r="153" spans="2:8" ht="13">
      <c r="B153" s="2"/>
      <c r="C153" s="2"/>
      <c r="H153" s="2"/>
    </row>
    <row r="154" spans="2:8" ht="13">
      <c r="B154" s="2"/>
      <c r="C154" s="2"/>
      <c r="H154" s="2"/>
    </row>
    <row r="155" spans="2:8" ht="13">
      <c r="B155" s="2"/>
      <c r="C155" s="2"/>
      <c r="H155" s="2"/>
    </row>
    <row r="156" spans="2:8" ht="13">
      <c r="B156" s="2"/>
      <c r="C156" s="2"/>
      <c r="H156" s="2"/>
    </row>
    <row r="157" spans="2:8" ht="13">
      <c r="B157" s="2"/>
      <c r="C157" s="2"/>
      <c r="H157" s="2"/>
    </row>
    <row r="158" spans="2:8" ht="13">
      <c r="B158" s="2"/>
      <c r="C158" s="2"/>
      <c r="H158" s="2"/>
    </row>
    <row r="159" spans="2:8" ht="13">
      <c r="B159" s="2"/>
      <c r="C159" s="2"/>
      <c r="H159" s="2"/>
    </row>
    <row r="160" spans="2:8" ht="13">
      <c r="B160" s="2"/>
      <c r="C160" s="2"/>
      <c r="H160" s="2"/>
    </row>
    <row r="161" spans="2:8" ht="13">
      <c r="B161" s="2"/>
      <c r="C161" s="2"/>
      <c r="H161" s="2"/>
    </row>
    <row r="162" spans="2:8" ht="13">
      <c r="B162" s="2"/>
      <c r="C162" s="2"/>
      <c r="H162" s="2"/>
    </row>
    <row r="163" spans="2:8" ht="13">
      <c r="B163" s="2"/>
      <c r="C163" s="2"/>
      <c r="H163" s="2"/>
    </row>
    <row r="164" spans="2:8" ht="13">
      <c r="B164" s="2"/>
      <c r="C164" s="2"/>
      <c r="H164" s="2"/>
    </row>
    <row r="165" spans="2:8" ht="13">
      <c r="B165" s="2"/>
      <c r="C165" s="2"/>
      <c r="H165" s="2"/>
    </row>
    <row r="166" spans="2:8" ht="13">
      <c r="B166" s="2"/>
      <c r="C166" s="2"/>
      <c r="H166" s="2"/>
    </row>
    <row r="167" spans="2:8" ht="13">
      <c r="B167" s="2"/>
      <c r="C167" s="2"/>
      <c r="H167" s="2"/>
    </row>
    <row r="168" spans="2:8" ht="13">
      <c r="B168" s="2"/>
      <c r="C168" s="2"/>
      <c r="H168" s="2"/>
    </row>
    <row r="169" spans="2:8" ht="13">
      <c r="B169" s="2"/>
      <c r="C169" s="2"/>
      <c r="H169" s="2"/>
    </row>
    <row r="170" spans="2:8" ht="13">
      <c r="B170" s="2"/>
      <c r="C170" s="2"/>
      <c r="H170" s="2"/>
    </row>
    <row r="171" spans="2:8" ht="13">
      <c r="B171" s="2"/>
      <c r="C171" s="2"/>
      <c r="H171" s="2"/>
    </row>
    <row r="172" spans="2:8" ht="13">
      <c r="B172" s="2"/>
      <c r="C172" s="2"/>
      <c r="H172" s="2"/>
    </row>
    <row r="173" spans="2:8" ht="13">
      <c r="B173" s="2"/>
      <c r="C173" s="2"/>
      <c r="H173" s="2"/>
    </row>
    <row r="174" spans="2:8" ht="13">
      <c r="B174" s="2"/>
      <c r="C174" s="2"/>
      <c r="H174" s="2"/>
    </row>
    <row r="175" spans="2:8" ht="13">
      <c r="B175" s="2"/>
      <c r="C175" s="2"/>
      <c r="H175" s="2"/>
    </row>
    <row r="176" spans="2:8" ht="13">
      <c r="B176" s="2"/>
      <c r="C176" s="2"/>
      <c r="H176" s="2"/>
    </row>
    <row r="177" spans="2:8" ht="13">
      <c r="B177" s="2"/>
      <c r="C177" s="2"/>
      <c r="H177" s="2"/>
    </row>
    <row r="178" spans="2:8" ht="13">
      <c r="B178" s="2"/>
      <c r="C178" s="2"/>
      <c r="H178" s="2"/>
    </row>
    <row r="179" spans="2:8" ht="13">
      <c r="B179" s="2"/>
      <c r="C179" s="2"/>
      <c r="H179" s="2"/>
    </row>
    <row r="180" spans="2:8" ht="13">
      <c r="B180" s="2"/>
      <c r="C180" s="2"/>
      <c r="H180" s="2"/>
    </row>
    <row r="181" spans="2:8" ht="13">
      <c r="B181" s="2"/>
      <c r="C181" s="2"/>
      <c r="H181" s="2"/>
    </row>
    <row r="182" spans="2:8" ht="13">
      <c r="B182" s="2"/>
      <c r="C182" s="2"/>
      <c r="H182" s="2"/>
    </row>
    <row r="183" spans="2:8" ht="13">
      <c r="B183" s="2"/>
      <c r="C183" s="2"/>
      <c r="H183" s="2"/>
    </row>
    <row r="184" spans="2:8" ht="13">
      <c r="B184" s="2"/>
      <c r="C184" s="2"/>
      <c r="H184" s="2"/>
    </row>
    <row r="185" spans="2:8" ht="13">
      <c r="B185" s="2"/>
      <c r="C185" s="2"/>
      <c r="H185" s="2"/>
    </row>
    <row r="186" spans="2:8" ht="13">
      <c r="B186" s="2"/>
      <c r="C186" s="2"/>
      <c r="H186" s="2"/>
    </row>
    <row r="187" spans="2:8" ht="13">
      <c r="B187" s="2"/>
      <c r="C187" s="2"/>
      <c r="H187" s="2"/>
    </row>
    <row r="188" spans="2:8" ht="13">
      <c r="B188" s="2"/>
      <c r="C188" s="2"/>
      <c r="H188" s="2"/>
    </row>
    <row r="189" spans="2:8" ht="13">
      <c r="B189" s="2"/>
      <c r="C189" s="2"/>
      <c r="H189" s="2"/>
    </row>
    <row r="190" spans="2:8" ht="13">
      <c r="B190" s="2"/>
      <c r="C190" s="2"/>
      <c r="H190" s="2"/>
    </row>
    <row r="191" spans="2:8" ht="13">
      <c r="B191" s="2"/>
      <c r="C191" s="2"/>
      <c r="H191" s="2"/>
    </row>
    <row r="192" spans="2:8" ht="13">
      <c r="B192" s="2"/>
      <c r="C192" s="2"/>
      <c r="H192" s="2"/>
    </row>
    <row r="193" spans="2:8" ht="13">
      <c r="B193" s="2"/>
      <c r="C193" s="2"/>
      <c r="H193" s="2"/>
    </row>
    <row r="194" spans="2:8" ht="13">
      <c r="B194" s="2"/>
      <c r="C194" s="2"/>
      <c r="H194" s="2"/>
    </row>
    <row r="195" spans="2:8" ht="13">
      <c r="B195" s="2"/>
      <c r="C195" s="2"/>
      <c r="H195" s="2"/>
    </row>
    <row r="196" spans="2:8" ht="13">
      <c r="B196" s="2"/>
      <c r="C196" s="2"/>
      <c r="H196" s="2"/>
    </row>
    <row r="197" spans="2:8" ht="13">
      <c r="B197" s="2"/>
      <c r="C197" s="2"/>
      <c r="H197" s="2"/>
    </row>
    <row r="198" spans="2:8" ht="13">
      <c r="B198" s="2"/>
      <c r="C198" s="2"/>
      <c r="H198" s="2"/>
    </row>
    <row r="199" spans="2:8" ht="13">
      <c r="B199" s="2"/>
      <c r="C199" s="2"/>
      <c r="H199" s="2"/>
    </row>
    <row r="200" spans="2:8" ht="13">
      <c r="B200" s="2"/>
      <c r="C200" s="2"/>
      <c r="H200" s="2"/>
    </row>
    <row r="201" spans="2:8" ht="13">
      <c r="B201" s="2"/>
      <c r="C201" s="2"/>
      <c r="H201" s="2"/>
    </row>
    <row r="202" spans="2:8" ht="13">
      <c r="B202" s="2"/>
      <c r="C202" s="2"/>
      <c r="H202" s="2"/>
    </row>
    <row r="203" spans="2:8" ht="13">
      <c r="B203" s="2"/>
      <c r="C203" s="2"/>
      <c r="H203" s="2"/>
    </row>
    <row r="204" spans="2:8" ht="13">
      <c r="B204" s="2"/>
      <c r="C204" s="2"/>
      <c r="H204" s="2"/>
    </row>
    <row r="205" spans="2:8" ht="13">
      <c r="B205" s="2"/>
      <c r="C205" s="2"/>
      <c r="H205" s="2"/>
    </row>
    <row r="206" spans="2:8" ht="13">
      <c r="B206" s="2"/>
      <c r="C206" s="2"/>
      <c r="H206" s="2"/>
    </row>
    <row r="207" spans="2:8" ht="13">
      <c r="B207" s="2"/>
      <c r="C207" s="2"/>
      <c r="H207" s="2"/>
    </row>
    <row r="208" spans="2:8" ht="13">
      <c r="B208" s="2"/>
      <c r="C208" s="2"/>
      <c r="H208" s="2"/>
    </row>
    <row r="209" spans="2:8" ht="13">
      <c r="B209" s="2"/>
      <c r="C209" s="2"/>
      <c r="H209" s="2"/>
    </row>
    <row r="210" spans="2:8" ht="13">
      <c r="B210" s="2"/>
      <c r="C210" s="2"/>
      <c r="H210" s="2"/>
    </row>
    <row r="211" spans="2:8" ht="13">
      <c r="B211" s="2"/>
      <c r="C211" s="2"/>
      <c r="H211" s="2"/>
    </row>
    <row r="212" spans="2:8" ht="13">
      <c r="B212" s="2"/>
      <c r="C212" s="2"/>
      <c r="H212" s="2"/>
    </row>
    <row r="213" spans="2:8" ht="13">
      <c r="B213" s="2"/>
      <c r="C213" s="2"/>
      <c r="H213" s="2"/>
    </row>
    <row r="214" spans="2:8" ht="13">
      <c r="B214" s="2"/>
      <c r="C214" s="2"/>
      <c r="H214" s="2"/>
    </row>
    <row r="215" spans="2:8" ht="13">
      <c r="B215" s="2"/>
      <c r="C215" s="2"/>
      <c r="H215" s="2"/>
    </row>
    <row r="216" spans="2:8" ht="13">
      <c r="B216" s="2"/>
      <c r="C216" s="2"/>
      <c r="H216" s="2"/>
    </row>
    <row r="217" spans="2:8" ht="13">
      <c r="B217" s="2"/>
      <c r="C217" s="2"/>
      <c r="H217" s="2"/>
    </row>
    <row r="218" spans="2:8" ht="13">
      <c r="B218" s="2"/>
      <c r="C218" s="2"/>
      <c r="H218" s="2"/>
    </row>
    <row r="219" spans="2:8" ht="13">
      <c r="B219" s="2"/>
      <c r="C219" s="2"/>
      <c r="H219" s="2"/>
    </row>
    <row r="220" spans="2:8" ht="13">
      <c r="B220" s="2"/>
      <c r="C220" s="2"/>
      <c r="H220" s="2"/>
    </row>
    <row r="221" spans="2:8" ht="13">
      <c r="B221" s="2"/>
      <c r="C221" s="2"/>
      <c r="H221" s="2"/>
    </row>
    <row r="222" spans="2:8" ht="13">
      <c r="B222" s="2"/>
      <c r="C222" s="2"/>
      <c r="H222" s="2"/>
    </row>
    <row r="223" spans="2:8" ht="13">
      <c r="B223" s="2"/>
      <c r="C223" s="2"/>
      <c r="H223" s="2"/>
    </row>
    <row r="224" spans="2:8" ht="13">
      <c r="B224" s="2"/>
      <c r="C224" s="2"/>
      <c r="H224" s="2"/>
    </row>
    <row r="225" spans="2:8" ht="13">
      <c r="B225" s="2"/>
      <c r="C225" s="2"/>
      <c r="H225" s="2"/>
    </row>
    <row r="226" spans="2:8" ht="13">
      <c r="B226" s="2"/>
      <c r="C226" s="2"/>
      <c r="H226" s="2"/>
    </row>
    <row r="227" spans="2:8" ht="13">
      <c r="B227" s="2"/>
      <c r="C227" s="2"/>
      <c r="H227" s="2"/>
    </row>
    <row r="228" spans="2:8" ht="13">
      <c r="B228" s="2"/>
      <c r="C228" s="2"/>
      <c r="H228" s="2"/>
    </row>
    <row r="229" spans="2:8" ht="13">
      <c r="B229" s="2"/>
      <c r="C229" s="2"/>
      <c r="H229" s="2"/>
    </row>
    <row r="230" spans="2:8" ht="13">
      <c r="B230" s="2"/>
      <c r="C230" s="2"/>
      <c r="H230" s="2"/>
    </row>
    <row r="231" spans="2:8" ht="13">
      <c r="B231" s="2"/>
      <c r="C231" s="2"/>
      <c r="H231" s="2"/>
    </row>
    <row r="232" spans="2:8" ht="13">
      <c r="B232" s="2"/>
      <c r="C232" s="2"/>
      <c r="H232" s="2"/>
    </row>
    <row r="233" spans="2:8" ht="13">
      <c r="B233" s="2"/>
      <c r="C233" s="2"/>
      <c r="H233" s="2"/>
    </row>
    <row r="234" spans="2:8" ht="13">
      <c r="B234" s="2"/>
      <c r="C234" s="2"/>
      <c r="H234" s="2"/>
    </row>
    <row r="235" spans="2:8" ht="13">
      <c r="B235" s="2"/>
      <c r="C235" s="2"/>
      <c r="H235" s="2"/>
    </row>
    <row r="236" spans="2:8" ht="13">
      <c r="B236" s="2"/>
      <c r="C236" s="2"/>
      <c r="H236" s="2"/>
    </row>
    <row r="237" spans="2:8" ht="13">
      <c r="B237" s="2"/>
      <c r="C237" s="2"/>
      <c r="H237" s="2"/>
    </row>
    <row r="238" spans="2:8" ht="13">
      <c r="B238" s="2"/>
      <c r="C238" s="2"/>
      <c r="H238" s="2"/>
    </row>
    <row r="239" spans="2:8" ht="13">
      <c r="B239" s="2"/>
      <c r="C239" s="2"/>
      <c r="H239" s="2"/>
    </row>
    <row r="240" spans="2:8" ht="13">
      <c r="B240" s="2"/>
      <c r="C240" s="2"/>
      <c r="H240" s="2"/>
    </row>
    <row r="241" spans="2:8" ht="13">
      <c r="B241" s="2"/>
      <c r="C241" s="2"/>
      <c r="H241" s="2"/>
    </row>
    <row r="242" spans="2:8" ht="13">
      <c r="B242" s="2"/>
      <c r="C242" s="2"/>
      <c r="H242" s="2"/>
    </row>
    <row r="243" spans="2:8" ht="13">
      <c r="B243" s="2"/>
      <c r="C243" s="2"/>
      <c r="H243" s="2"/>
    </row>
    <row r="244" spans="2:8" ht="13">
      <c r="B244" s="2"/>
      <c r="C244" s="2"/>
      <c r="H244" s="2"/>
    </row>
    <row r="245" spans="2:8" ht="13">
      <c r="B245" s="2"/>
      <c r="C245" s="2"/>
      <c r="H245" s="2"/>
    </row>
    <row r="246" spans="2:8" ht="13">
      <c r="B246" s="2"/>
      <c r="C246" s="2"/>
      <c r="H246" s="2"/>
    </row>
    <row r="247" spans="2:8" ht="13">
      <c r="B247" s="2"/>
      <c r="C247" s="2"/>
      <c r="H247" s="2"/>
    </row>
    <row r="248" spans="2:8" ht="13">
      <c r="B248" s="2"/>
      <c r="C248" s="2"/>
      <c r="H248" s="2"/>
    </row>
    <row r="249" spans="2:8" ht="13">
      <c r="B249" s="2"/>
      <c r="C249" s="2"/>
      <c r="H249" s="2"/>
    </row>
    <row r="250" spans="2:8" ht="13">
      <c r="B250" s="2"/>
      <c r="C250" s="2"/>
      <c r="H250" s="2"/>
    </row>
    <row r="251" spans="2:8" ht="13">
      <c r="B251" s="2"/>
      <c r="C251" s="2"/>
      <c r="H251" s="2"/>
    </row>
    <row r="252" spans="2:8" ht="13">
      <c r="B252" s="2"/>
      <c r="C252" s="2"/>
      <c r="H252" s="2"/>
    </row>
    <row r="253" spans="2:8" ht="13">
      <c r="B253" s="2"/>
      <c r="C253" s="2"/>
      <c r="H253" s="2"/>
    </row>
    <row r="254" spans="2:8" ht="13">
      <c r="B254" s="2"/>
      <c r="C254" s="2"/>
      <c r="H254" s="2"/>
    </row>
    <row r="255" spans="2:8" ht="13">
      <c r="B255" s="2"/>
      <c r="C255" s="2"/>
      <c r="H255" s="2"/>
    </row>
    <row r="256" spans="2:8" ht="13">
      <c r="B256" s="2"/>
      <c r="C256" s="2"/>
      <c r="H256" s="2"/>
    </row>
    <row r="257" spans="2:8" ht="13">
      <c r="B257" s="2"/>
      <c r="C257" s="2"/>
      <c r="H257" s="2"/>
    </row>
    <row r="258" spans="2:8" ht="13">
      <c r="B258" s="2"/>
      <c r="C258" s="2"/>
      <c r="H258" s="2"/>
    </row>
    <row r="259" spans="2:8" ht="13">
      <c r="B259" s="2"/>
      <c r="C259" s="2"/>
      <c r="H259" s="2"/>
    </row>
    <row r="260" spans="2:8" ht="13">
      <c r="B260" s="2"/>
      <c r="C260" s="2"/>
      <c r="H260" s="2"/>
    </row>
    <row r="261" spans="2:8" ht="13">
      <c r="B261" s="2"/>
      <c r="C261" s="2"/>
      <c r="H261" s="2"/>
    </row>
    <row r="262" spans="2:8" ht="13">
      <c r="B262" s="2"/>
      <c r="C262" s="2"/>
      <c r="H262" s="2"/>
    </row>
    <row r="263" spans="2:8" ht="13">
      <c r="B263" s="2"/>
      <c r="C263" s="2"/>
      <c r="H263" s="2"/>
    </row>
    <row r="264" spans="2:8" ht="13">
      <c r="B264" s="2"/>
      <c r="C264" s="2"/>
      <c r="H264" s="2"/>
    </row>
    <row r="265" spans="2:8" ht="13">
      <c r="B265" s="2"/>
      <c r="C265" s="2"/>
      <c r="H265" s="2"/>
    </row>
    <row r="266" spans="2:8" ht="13">
      <c r="B266" s="2"/>
      <c r="C266" s="2"/>
      <c r="H266" s="2"/>
    </row>
    <row r="267" spans="2:8" ht="13">
      <c r="B267" s="2"/>
      <c r="C267" s="2"/>
      <c r="H267" s="2"/>
    </row>
    <row r="268" spans="2:8" ht="13">
      <c r="B268" s="2"/>
      <c r="C268" s="2"/>
      <c r="H268" s="2"/>
    </row>
    <row r="269" spans="2:8" ht="13">
      <c r="B269" s="2"/>
      <c r="C269" s="2"/>
      <c r="H269" s="2"/>
    </row>
    <row r="270" spans="2:8" ht="13">
      <c r="B270" s="2"/>
      <c r="C270" s="2"/>
      <c r="H270" s="2"/>
    </row>
    <row r="271" spans="2:8" ht="13">
      <c r="B271" s="2"/>
      <c r="C271" s="2"/>
      <c r="H271" s="2"/>
    </row>
    <row r="272" spans="2:8" ht="13">
      <c r="B272" s="2"/>
      <c r="C272" s="2"/>
      <c r="H272" s="2"/>
    </row>
    <row r="273" spans="2:8" ht="13">
      <c r="B273" s="2"/>
      <c r="C273" s="2"/>
      <c r="H273" s="2"/>
    </row>
    <row r="274" spans="2:8" ht="13">
      <c r="B274" s="2"/>
      <c r="C274" s="2"/>
      <c r="H274" s="2"/>
    </row>
    <row r="275" spans="2:8" ht="13">
      <c r="B275" s="2"/>
      <c r="C275" s="2"/>
      <c r="H275" s="2"/>
    </row>
    <row r="276" spans="2:8" ht="13">
      <c r="B276" s="2"/>
      <c r="C276" s="2"/>
      <c r="H276" s="2"/>
    </row>
    <row r="277" spans="2:8" ht="13">
      <c r="B277" s="2"/>
      <c r="C277" s="2"/>
      <c r="H277" s="2"/>
    </row>
    <row r="278" spans="2:8" ht="13">
      <c r="B278" s="2"/>
      <c r="C278" s="2"/>
      <c r="H278" s="2"/>
    </row>
    <row r="279" spans="2:8" ht="13">
      <c r="B279" s="2"/>
      <c r="C279" s="2"/>
      <c r="H279" s="2"/>
    </row>
    <row r="280" spans="2:8" ht="13">
      <c r="B280" s="2"/>
      <c r="C280" s="2"/>
      <c r="H280" s="2"/>
    </row>
    <row r="281" spans="2:8" ht="13">
      <c r="B281" s="2"/>
      <c r="C281" s="2"/>
      <c r="H281" s="2"/>
    </row>
    <row r="282" spans="2:8" ht="13">
      <c r="B282" s="2"/>
      <c r="C282" s="2"/>
      <c r="H282" s="2"/>
    </row>
    <row r="283" spans="2:8" ht="13">
      <c r="B283" s="2"/>
      <c r="C283" s="2"/>
      <c r="H283" s="2"/>
    </row>
    <row r="284" spans="2:8" ht="13">
      <c r="B284" s="2"/>
      <c r="C284" s="2"/>
      <c r="H284" s="2"/>
    </row>
    <row r="285" spans="2:8" ht="13">
      <c r="B285" s="2"/>
      <c r="C285" s="2"/>
      <c r="H285" s="2"/>
    </row>
    <row r="286" spans="2:8" ht="13">
      <c r="B286" s="2"/>
      <c r="C286" s="2"/>
      <c r="H286" s="2"/>
    </row>
    <row r="287" spans="2:8" ht="13">
      <c r="B287" s="2"/>
      <c r="C287" s="2"/>
      <c r="H287" s="2"/>
    </row>
    <row r="288" spans="2:8" ht="13">
      <c r="B288" s="2"/>
      <c r="C288" s="2"/>
      <c r="H288" s="2"/>
    </row>
    <row r="289" spans="2:8" ht="13">
      <c r="B289" s="2"/>
      <c r="C289" s="2"/>
      <c r="H289" s="2"/>
    </row>
    <row r="290" spans="2:8" ht="13">
      <c r="B290" s="2"/>
      <c r="C290" s="2"/>
      <c r="H290" s="2"/>
    </row>
    <row r="291" spans="2:8" ht="13">
      <c r="B291" s="2"/>
      <c r="C291" s="2"/>
      <c r="H291" s="2"/>
    </row>
    <row r="292" spans="2:8" ht="13">
      <c r="B292" s="2"/>
      <c r="C292" s="2"/>
      <c r="H292" s="2"/>
    </row>
    <row r="293" spans="2:8" ht="13">
      <c r="B293" s="2"/>
      <c r="C293" s="2"/>
      <c r="H293" s="2"/>
    </row>
    <row r="294" spans="2:8" ht="13">
      <c r="B294" s="2"/>
      <c r="C294" s="2"/>
      <c r="H294" s="2"/>
    </row>
    <row r="295" spans="2:8" ht="13">
      <c r="B295" s="2"/>
      <c r="C295" s="2"/>
      <c r="H295" s="2"/>
    </row>
    <row r="296" spans="2:8" ht="13">
      <c r="B296" s="2"/>
      <c r="C296" s="2"/>
      <c r="H296" s="2"/>
    </row>
    <row r="297" spans="2:8" ht="13">
      <c r="B297" s="2"/>
      <c r="C297" s="2"/>
      <c r="H297" s="2"/>
    </row>
    <row r="298" spans="2:8" ht="13">
      <c r="B298" s="2"/>
      <c r="C298" s="2"/>
      <c r="H298" s="2"/>
    </row>
    <row r="299" spans="2:8" ht="13">
      <c r="B299" s="2"/>
      <c r="C299" s="2"/>
      <c r="H299" s="2"/>
    </row>
    <row r="300" spans="2:8" ht="13">
      <c r="B300" s="2"/>
      <c r="C300" s="2"/>
      <c r="H300" s="2"/>
    </row>
    <row r="301" spans="2:8" ht="13">
      <c r="B301" s="2"/>
      <c r="C301" s="2"/>
      <c r="H301" s="2"/>
    </row>
    <row r="302" spans="2:8" ht="13">
      <c r="B302" s="2"/>
      <c r="C302" s="2"/>
      <c r="H302" s="2"/>
    </row>
    <row r="303" spans="2:8" ht="13">
      <c r="B303" s="2"/>
      <c r="C303" s="2"/>
      <c r="H303" s="2"/>
    </row>
    <row r="304" spans="2:8" ht="13">
      <c r="B304" s="2"/>
      <c r="C304" s="2"/>
      <c r="H304" s="2"/>
    </row>
    <row r="305" spans="2:8" ht="13">
      <c r="B305" s="2"/>
      <c r="C305" s="2"/>
      <c r="H305" s="2"/>
    </row>
    <row r="306" spans="2:8" ht="13">
      <c r="B306" s="2"/>
      <c r="C306" s="2"/>
      <c r="H306" s="2"/>
    </row>
    <row r="307" spans="2:8" ht="13">
      <c r="B307" s="2"/>
      <c r="C307" s="2"/>
      <c r="H307" s="2"/>
    </row>
    <row r="308" spans="2:8" ht="13">
      <c r="B308" s="2"/>
      <c r="C308" s="2"/>
      <c r="H308" s="2"/>
    </row>
    <row r="309" spans="2:8" ht="13">
      <c r="B309" s="2"/>
      <c r="C309" s="2"/>
      <c r="H309" s="2"/>
    </row>
    <row r="310" spans="2:8" ht="13">
      <c r="B310" s="2"/>
      <c r="C310" s="2"/>
      <c r="H310" s="2"/>
    </row>
    <row r="311" spans="2:8" ht="13">
      <c r="B311" s="2"/>
      <c r="C311" s="2"/>
      <c r="H311" s="2"/>
    </row>
    <row r="312" spans="2:8" ht="13">
      <c r="B312" s="2"/>
      <c r="C312" s="2"/>
      <c r="H312" s="2"/>
    </row>
    <row r="313" spans="2:8" ht="13">
      <c r="B313" s="2"/>
      <c r="C313" s="2"/>
      <c r="H313" s="2"/>
    </row>
    <row r="314" spans="2:8" ht="13">
      <c r="B314" s="2"/>
      <c r="C314" s="2"/>
      <c r="H314" s="2"/>
    </row>
    <row r="315" spans="2:8" ht="13">
      <c r="B315" s="2"/>
      <c r="C315" s="2"/>
      <c r="H315" s="2"/>
    </row>
    <row r="316" spans="2:8" ht="13">
      <c r="B316" s="2"/>
      <c r="C316" s="2"/>
      <c r="H316" s="2"/>
    </row>
    <row r="317" spans="2:8" ht="13">
      <c r="B317" s="2"/>
      <c r="C317" s="2"/>
      <c r="H317" s="2"/>
    </row>
    <row r="318" spans="2:8" ht="13">
      <c r="B318" s="2"/>
      <c r="C318" s="2"/>
      <c r="H318" s="2"/>
    </row>
    <row r="319" spans="2:8" ht="13">
      <c r="B319" s="2"/>
      <c r="C319" s="2"/>
      <c r="H319" s="2"/>
    </row>
    <row r="320" spans="2:8" ht="13">
      <c r="B320" s="2"/>
      <c r="C320" s="2"/>
      <c r="H320" s="2"/>
    </row>
    <row r="321" spans="2:8" ht="13">
      <c r="B321" s="2"/>
      <c r="C321" s="2"/>
      <c r="H321" s="2"/>
    </row>
    <row r="322" spans="2:8" ht="13">
      <c r="B322" s="2"/>
      <c r="C322" s="2"/>
      <c r="H322" s="2"/>
    </row>
    <row r="323" spans="2:8" ht="13">
      <c r="B323" s="2"/>
      <c r="C323" s="2"/>
      <c r="H323" s="2"/>
    </row>
    <row r="324" spans="2:8" ht="13">
      <c r="B324" s="2"/>
      <c r="C324" s="2"/>
      <c r="H324" s="2"/>
    </row>
    <row r="325" spans="2:8" ht="13">
      <c r="B325" s="2"/>
      <c r="C325" s="2"/>
      <c r="H325" s="2"/>
    </row>
    <row r="326" spans="2:8" ht="13">
      <c r="B326" s="2"/>
      <c r="C326" s="2"/>
      <c r="H326" s="2"/>
    </row>
    <row r="327" spans="2:8" ht="13">
      <c r="B327" s="2"/>
      <c r="C327" s="2"/>
      <c r="H327" s="2"/>
    </row>
    <row r="328" spans="2:8" ht="13">
      <c r="B328" s="2"/>
      <c r="C328" s="2"/>
      <c r="H328" s="2"/>
    </row>
    <row r="329" spans="2:8" ht="13">
      <c r="B329" s="2"/>
      <c r="C329" s="2"/>
      <c r="H329" s="2"/>
    </row>
    <row r="330" spans="2:8" ht="13">
      <c r="B330" s="2"/>
      <c r="C330" s="2"/>
      <c r="H330" s="2"/>
    </row>
    <row r="331" spans="2:8" ht="13">
      <c r="B331" s="2"/>
      <c r="C331" s="2"/>
      <c r="H331" s="2"/>
    </row>
    <row r="332" spans="2:8" ht="13">
      <c r="B332" s="2"/>
      <c r="C332" s="2"/>
      <c r="H332" s="2"/>
    </row>
    <row r="333" spans="2:8" ht="13">
      <c r="B333" s="2"/>
      <c r="C333" s="2"/>
      <c r="H333" s="2"/>
    </row>
    <row r="334" spans="2:8" ht="13">
      <c r="B334" s="2"/>
      <c r="C334" s="2"/>
      <c r="H334" s="2"/>
    </row>
    <row r="335" spans="2:8" ht="13">
      <c r="B335" s="2"/>
      <c r="C335" s="2"/>
      <c r="H335" s="2"/>
    </row>
    <row r="336" spans="2:8" ht="13">
      <c r="B336" s="2"/>
      <c r="C336" s="2"/>
      <c r="H336" s="2"/>
    </row>
    <row r="337" spans="2:8" ht="13">
      <c r="B337" s="2"/>
      <c r="C337" s="2"/>
      <c r="H337" s="2"/>
    </row>
    <row r="338" spans="2:8" ht="13">
      <c r="B338" s="2"/>
      <c r="C338" s="2"/>
      <c r="H338" s="2"/>
    </row>
    <row r="339" spans="2:8" ht="13">
      <c r="B339" s="2"/>
      <c r="C339" s="2"/>
      <c r="H339" s="2"/>
    </row>
    <row r="340" spans="2:8" ht="13">
      <c r="B340" s="2"/>
      <c r="C340" s="2"/>
      <c r="H340" s="2"/>
    </row>
    <row r="341" spans="2:8" ht="13">
      <c r="B341" s="2"/>
      <c r="C341" s="2"/>
      <c r="H341" s="2"/>
    </row>
    <row r="342" spans="2:8" ht="13">
      <c r="B342" s="2"/>
      <c r="C342" s="2"/>
      <c r="H342" s="2"/>
    </row>
    <row r="343" spans="2:8" ht="13">
      <c r="B343" s="2"/>
      <c r="C343" s="2"/>
      <c r="H343" s="2"/>
    </row>
    <row r="344" spans="2:8" ht="13">
      <c r="B344" s="2"/>
      <c r="C344" s="2"/>
      <c r="H344" s="2"/>
    </row>
    <row r="345" spans="2:8" ht="13">
      <c r="B345" s="2"/>
      <c r="C345" s="2"/>
      <c r="H345" s="2"/>
    </row>
    <row r="346" spans="2:8" ht="13">
      <c r="B346" s="2"/>
      <c r="C346" s="2"/>
      <c r="H346" s="2"/>
    </row>
    <row r="347" spans="2:8" ht="13">
      <c r="B347" s="2"/>
      <c r="C347" s="2"/>
      <c r="H347" s="2"/>
    </row>
    <row r="348" spans="2:8" ht="13">
      <c r="B348" s="2"/>
      <c r="C348" s="2"/>
      <c r="H348" s="2"/>
    </row>
    <row r="349" spans="2:8" ht="13">
      <c r="B349" s="2"/>
      <c r="C349" s="2"/>
      <c r="H349" s="2"/>
    </row>
    <row r="350" spans="2:8" ht="13">
      <c r="B350" s="2"/>
      <c r="C350" s="2"/>
      <c r="H350" s="2"/>
    </row>
    <row r="351" spans="2:8" ht="13">
      <c r="B351" s="2"/>
      <c r="C351" s="2"/>
      <c r="H351" s="2"/>
    </row>
    <row r="352" spans="2:8" ht="13">
      <c r="B352" s="2"/>
      <c r="C352" s="2"/>
      <c r="H352" s="2"/>
    </row>
    <row r="353" spans="2:8" ht="13">
      <c r="B353" s="2"/>
      <c r="C353" s="2"/>
      <c r="H353" s="2"/>
    </row>
    <row r="354" spans="2:8" ht="13">
      <c r="B354" s="2"/>
      <c r="C354" s="2"/>
      <c r="H354" s="2"/>
    </row>
    <row r="355" spans="2:8" ht="13">
      <c r="B355" s="2"/>
      <c r="C355" s="2"/>
      <c r="H355" s="2"/>
    </row>
    <row r="356" spans="2:8" ht="13">
      <c r="B356" s="2"/>
      <c r="C356" s="2"/>
      <c r="H356" s="2"/>
    </row>
    <row r="357" spans="2:8" ht="13">
      <c r="B357" s="2"/>
      <c r="C357" s="2"/>
      <c r="H357" s="2"/>
    </row>
    <row r="358" spans="2:8" ht="13">
      <c r="B358" s="2"/>
      <c r="C358" s="2"/>
      <c r="H358" s="2"/>
    </row>
    <row r="359" spans="2:8" ht="13">
      <c r="B359" s="2"/>
      <c r="C359" s="2"/>
      <c r="H359" s="2"/>
    </row>
    <row r="360" spans="2:8" ht="13">
      <c r="B360" s="2"/>
      <c r="C360" s="2"/>
      <c r="H360" s="2"/>
    </row>
    <row r="361" spans="2:8" ht="13">
      <c r="B361" s="2"/>
      <c r="C361" s="2"/>
      <c r="H361" s="2"/>
    </row>
    <row r="362" spans="2:8" ht="13">
      <c r="B362" s="2"/>
      <c r="C362" s="2"/>
      <c r="H362" s="2"/>
    </row>
    <row r="363" spans="2:8" ht="13">
      <c r="B363" s="2"/>
      <c r="C363" s="2"/>
      <c r="H363" s="2"/>
    </row>
    <row r="364" spans="2:8" ht="13">
      <c r="B364" s="2"/>
      <c r="C364" s="2"/>
      <c r="H364" s="2"/>
    </row>
    <row r="365" spans="2:8" ht="13">
      <c r="B365" s="2"/>
      <c r="C365" s="2"/>
      <c r="H365" s="2"/>
    </row>
    <row r="366" spans="2:8" ht="13">
      <c r="B366" s="2"/>
      <c r="C366" s="2"/>
      <c r="H366" s="2"/>
    </row>
    <row r="367" spans="2:8" ht="13">
      <c r="B367" s="2"/>
      <c r="C367" s="2"/>
      <c r="H367" s="2"/>
    </row>
    <row r="368" spans="2:8" ht="13">
      <c r="B368" s="2"/>
      <c r="C368" s="2"/>
      <c r="H368" s="2"/>
    </row>
    <row r="369" spans="2:8" ht="13">
      <c r="B369" s="2"/>
      <c r="C369" s="2"/>
      <c r="H369" s="2"/>
    </row>
    <row r="370" spans="2:8" ht="13">
      <c r="B370" s="2"/>
      <c r="C370" s="2"/>
      <c r="H370" s="2"/>
    </row>
    <row r="371" spans="2:8" ht="13">
      <c r="B371" s="2"/>
      <c r="C371" s="2"/>
      <c r="H371" s="2"/>
    </row>
    <row r="372" spans="2:8" ht="13">
      <c r="B372" s="2"/>
      <c r="C372" s="2"/>
      <c r="H372" s="2"/>
    </row>
    <row r="373" spans="2:8" ht="13">
      <c r="B373" s="2"/>
      <c r="C373" s="2"/>
      <c r="H373" s="2"/>
    </row>
    <row r="374" spans="2:8" ht="13">
      <c r="B374" s="2"/>
      <c r="C374" s="2"/>
      <c r="H374" s="2"/>
    </row>
    <row r="375" spans="2:8" ht="13">
      <c r="B375" s="2"/>
      <c r="C375" s="2"/>
      <c r="H375" s="2"/>
    </row>
    <row r="376" spans="2:8" ht="13">
      <c r="B376" s="2"/>
      <c r="C376" s="2"/>
      <c r="H376" s="2"/>
    </row>
    <row r="377" spans="2:8" ht="13">
      <c r="B377" s="2"/>
      <c r="C377" s="2"/>
      <c r="H377" s="2"/>
    </row>
    <row r="378" spans="2:8" ht="13">
      <c r="B378" s="2"/>
      <c r="C378" s="2"/>
      <c r="H378" s="2"/>
    </row>
    <row r="379" spans="2:8" ht="13">
      <c r="B379" s="2"/>
      <c r="C379" s="2"/>
      <c r="H379" s="2"/>
    </row>
    <row r="380" spans="2:8" ht="13">
      <c r="B380" s="2"/>
      <c r="C380" s="2"/>
      <c r="H380" s="2"/>
    </row>
    <row r="381" spans="2:8" ht="13">
      <c r="B381" s="2"/>
      <c r="C381" s="2"/>
      <c r="H381" s="2"/>
    </row>
    <row r="382" spans="2:8" ht="13">
      <c r="B382" s="2"/>
      <c r="C382" s="2"/>
      <c r="H382" s="2"/>
    </row>
    <row r="383" spans="2:8" ht="13">
      <c r="B383" s="2"/>
      <c r="C383" s="2"/>
      <c r="H383" s="2"/>
    </row>
    <row r="384" spans="2:8" ht="13">
      <c r="B384" s="2"/>
      <c r="C384" s="2"/>
      <c r="H384" s="2"/>
    </row>
    <row r="385" spans="2:8" ht="13">
      <c r="B385" s="2"/>
      <c r="C385" s="2"/>
      <c r="H385" s="2"/>
    </row>
    <row r="386" spans="2:8" ht="13">
      <c r="B386" s="2"/>
      <c r="C386" s="2"/>
      <c r="H386" s="2"/>
    </row>
    <row r="387" spans="2:8" ht="13">
      <c r="B387" s="2"/>
      <c r="C387" s="2"/>
      <c r="H387" s="2"/>
    </row>
    <row r="388" spans="2:8" ht="13">
      <c r="B388" s="2"/>
      <c r="C388" s="2"/>
      <c r="H388" s="2"/>
    </row>
    <row r="389" spans="2:8" ht="13">
      <c r="B389" s="2"/>
      <c r="C389" s="2"/>
      <c r="H389" s="2"/>
    </row>
    <row r="390" spans="2:8" ht="13">
      <c r="B390" s="2"/>
      <c r="C390" s="2"/>
      <c r="H390" s="2"/>
    </row>
    <row r="391" spans="2:8" ht="13">
      <c r="B391" s="2"/>
      <c r="C391" s="2"/>
      <c r="H391" s="2"/>
    </row>
    <row r="392" spans="2:8" ht="13">
      <c r="B392" s="2"/>
      <c r="C392" s="2"/>
      <c r="H392" s="2"/>
    </row>
    <row r="393" spans="2:8" ht="13">
      <c r="B393" s="2"/>
      <c r="C393" s="2"/>
      <c r="H393" s="2"/>
    </row>
    <row r="394" spans="2:8" ht="13">
      <c r="B394" s="2"/>
      <c r="C394" s="2"/>
      <c r="H394" s="2"/>
    </row>
    <row r="395" spans="2:8" ht="13">
      <c r="B395" s="2"/>
      <c r="C395" s="2"/>
      <c r="H395" s="2"/>
    </row>
    <row r="396" spans="2:8" ht="13">
      <c r="B396" s="2"/>
      <c r="C396" s="2"/>
      <c r="H396" s="2"/>
    </row>
    <row r="397" spans="2:8" ht="13">
      <c r="B397" s="2"/>
      <c r="C397" s="2"/>
      <c r="H397" s="2"/>
    </row>
    <row r="398" spans="2:8" ht="13">
      <c r="B398" s="2"/>
      <c r="C398" s="2"/>
      <c r="H398" s="2"/>
    </row>
    <row r="399" spans="2:8" ht="13">
      <c r="B399" s="2"/>
      <c r="C399" s="2"/>
      <c r="H399" s="2"/>
    </row>
    <row r="400" spans="2:8" ht="13">
      <c r="B400" s="2"/>
      <c r="C400" s="2"/>
      <c r="H400" s="2"/>
    </row>
    <row r="401" spans="2:8" ht="13">
      <c r="B401" s="2"/>
      <c r="C401" s="2"/>
      <c r="H401" s="2"/>
    </row>
    <row r="402" spans="2:8" ht="13">
      <c r="B402" s="2"/>
      <c r="C402" s="2"/>
      <c r="H402" s="2"/>
    </row>
    <row r="403" spans="2:8" ht="13">
      <c r="B403" s="2"/>
      <c r="C403" s="2"/>
      <c r="H403" s="2"/>
    </row>
    <row r="404" spans="2:8" ht="13">
      <c r="B404" s="2"/>
      <c r="C404" s="2"/>
      <c r="H404" s="2"/>
    </row>
    <row r="405" spans="2:8" ht="13">
      <c r="B405" s="2"/>
      <c r="C405" s="2"/>
      <c r="H405" s="2"/>
    </row>
    <row r="406" spans="2:8" ht="13">
      <c r="B406" s="2"/>
      <c r="C406" s="2"/>
      <c r="H406" s="2"/>
    </row>
    <row r="407" spans="2:8" ht="13">
      <c r="B407" s="2"/>
      <c r="C407" s="2"/>
      <c r="H407" s="2"/>
    </row>
    <row r="408" spans="2:8" ht="13">
      <c r="B408" s="2"/>
      <c r="C408" s="2"/>
      <c r="H408" s="2"/>
    </row>
    <row r="409" spans="2:8" ht="13">
      <c r="B409" s="2"/>
      <c r="C409" s="2"/>
      <c r="H409" s="2"/>
    </row>
    <row r="410" spans="2:8" ht="13">
      <c r="B410" s="2"/>
      <c r="C410" s="2"/>
      <c r="H410" s="2"/>
    </row>
    <row r="411" spans="2:8" ht="13">
      <c r="B411" s="2"/>
      <c r="C411" s="2"/>
      <c r="H411" s="2"/>
    </row>
    <row r="412" spans="2:8" ht="13">
      <c r="B412" s="2"/>
      <c r="C412" s="2"/>
      <c r="H412" s="2"/>
    </row>
    <row r="413" spans="2:8" ht="13">
      <c r="B413" s="2"/>
      <c r="C413" s="2"/>
      <c r="H413" s="2"/>
    </row>
    <row r="414" spans="2:8" ht="13">
      <c r="B414" s="2"/>
      <c r="C414" s="2"/>
      <c r="H414" s="2"/>
    </row>
    <row r="415" spans="2:8" ht="13">
      <c r="B415" s="2"/>
      <c r="C415" s="2"/>
      <c r="H415" s="2"/>
    </row>
    <row r="416" spans="2:8" ht="13">
      <c r="B416" s="2"/>
      <c r="C416" s="2"/>
      <c r="H416" s="2"/>
    </row>
    <row r="417" spans="2:8" ht="13">
      <c r="B417" s="2"/>
      <c r="C417" s="2"/>
      <c r="H417" s="2"/>
    </row>
    <row r="418" spans="2:8" ht="13">
      <c r="B418" s="2"/>
      <c r="C418" s="2"/>
      <c r="H418" s="2"/>
    </row>
    <row r="419" spans="2:8" ht="13">
      <c r="B419" s="2"/>
      <c r="C419" s="2"/>
      <c r="H419" s="2"/>
    </row>
    <row r="420" spans="2:8" ht="13">
      <c r="B420" s="2"/>
      <c r="C420" s="2"/>
      <c r="H420" s="2"/>
    </row>
    <row r="421" spans="2:8" ht="13">
      <c r="B421" s="2"/>
      <c r="C421" s="2"/>
      <c r="H421" s="2"/>
    </row>
    <row r="422" spans="2:8" ht="13">
      <c r="B422" s="2"/>
      <c r="C422" s="2"/>
      <c r="H422" s="2"/>
    </row>
    <row r="423" spans="2:8" ht="13">
      <c r="B423" s="2"/>
      <c r="C423" s="2"/>
      <c r="H423" s="2"/>
    </row>
    <row r="424" spans="2:8" ht="13">
      <c r="B424" s="2"/>
      <c r="C424" s="2"/>
      <c r="H424" s="2"/>
    </row>
    <row r="425" spans="2:8" ht="13">
      <c r="B425" s="2"/>
      <c r="C425" s="2"/>
      <c r="H425" s="2"/>
    </row>
    <row r="426" spans="2:8" ht="13">
      <c r="B426" s="2"/>
      <c r="C426" s="2"/>
      <c r="H426" s="2"/>
    </row>
    <row r="427" spans="2:8" ht="13">
      <c r="B427" s="2"/>
      <c r="C427" s="2"/>
      <c r="H427" s="2"/>
    </row>
    <row r="428" spans="2:8" ht="13">
      <c r="B428" s="2"/>
      <c r="C428" s="2"/>
      <c r="H428" s="2"/>
    </row>
    <row r="429" spans="2:8" ht="13">
      <c r="B429" s="2"/>
      <c r="C429" s="2"/>
      <c r="H429" s="2"/>
    </row>
    <row r="430" spans="2:8" ht="13">
      <c r="B430" s="2"/>
      <c r="C430" s="2"/>
      <c r="H430" s="2"/>
    </row>
    <row r="431" spans="2:8" ht="13">
      <c r="B431" s="2"/>
      <c r="C431" s="2"/>
      <c r="H431" s="2"/>
    </row>
    <row r="432" spans="2:8" ht="13">
      <c r="B432" s="2"/>
      <c r="C432" s="2"/>
      <c r="H432" s="2"/>
    </row>
    <row r="433" spans="2:8" ht="13">
      <c r="B433" s="2"/>
      <c r="C433" s="2"/>
      <c r="H433" s="2"/>
    </row>
    <row r="434" spans="2:8" ht="13">
      <c r="B434" s="2"/>
      <c r="C434" s="2"/>
      <c r="H434" s="2"/>
    </row>
    <row r="435" spans="2:8" ht="13">
      <c r="B435" s="2"/>
      <c r="C435" s="2"/>
      <c r="H435" s="2"/>
    </row>
    <row r="436" spans="2:8" ht="13">
      <c r="B436" s="2"/>
      <c r="C436" s="2"/>
      <c r="H436" s="2"/>
    </row>
    <row r="437" spans="2:8" ht="13">
      <c r="B437" s="2"/>
      <c r="C437" s="2"/>
      <c r="H437" s="2"/>
    </row>
    <row r="438" spans="2:8" ht="13">
      <c r="B438" s="2"/>
      <c r="C438" s="2"/>
      <c r="H438" s="2"/>
    </row>
    <row r="439" spans="2:8" ht="13">
      <c r="B439" s="2"/>
      <c r="C439" s="2"/>
      <c r="H439" s="2"/>
    </row>
    <row r="440" spans="2:8" ht="13">
      <c r="B440" s="2"/>
      <c r="C440" s="2"/>
      <c r="H440" s="2"/>
    </row>
    <row r="441" spans="2:8" ht="13">
      <c r="B441" s="2"/>
      <c r="C441" s="2"/>
      <c r="H441" s="2"/>
    </row>
    <row r="442" spans="2:8" ht="13">
      <c r="B442" s="2"/>
      <c r="C442" s="2"/>
      <c r="H442" s="2"/>
    </row>
    <row r="443" spans="2:8" ht="13">
      <c r="B443" s="2"/>
      <c r="C443" s="2"/>
      <c r="H443" s="2"/>
    </row>
    <row r="444" spans="2:8" ht="13">
      <c r="B444" s="2"/>
      <c r="C444" s="2"/>
      <c r="H444" s="2"/>
    </row>
    <row r="445" spans="2:8" ht="13">
      <c r="B445" s="2"/>
      <c r="C445" s="2"/>
      <c r="H445" s="2"/>
    </row>
    <row r="446" spans="2:8" ht="13">
      <c r="B446" s="2"/>
      <c r="C446" s="2"/>
      <c r="H446" s="2"/>
    </row>
    <row r="447" spans="2:8" ht="13">
      <c r="B447" s="2"/>
      <c r="C447" s="2"/>
      <c r="H447" s="2"/>
    </row>
    <row r="448" spans="2:8" ht="13">
      <c r="B448" s="2"/>
      <c r="C448" s="2"/>
      <c r="H448" s="2"/>
    </row>
    <row r="449" spans="2:8" ht="13">
      <c r="B449" s="2"/>
      <c r="C449" s="2"/>
      <c r="H449" s="2"/>
    </row>
    <row r="450" spans="2:8" ht="13">
      <c r="B450" s="2"/>
      <c r="C450" s="2"/>
      <c r="H450" s="2"/>
    </row>
    <row r="451" spans="2:8" ht="13">
      <c r="B451" s="2"/>
      <c r="C451" s="2"/>
      <c r="H451" s="2"/>
    </row>
    <row r="452" spans="2:8" ht="13">
      <c r="B452" s="2"/>
      <c r="C452" s="2"/>
      <c r="H452" s="2"/>
    </row>
    <row r="453" spans="2:8" ht="13">
      <c r="B453" s="2"/>
      <c r="C453" s="2"/>
      <c r="H453" s="2"/>
    </row>
    <row r="454" spans="2:8" ht="13">
      <c r="B454" s="2"/>
      <c r="C454" s="2"/>
      <c r="H454" s="2"/>
    </row>
    <row r="455" spans="2:8" ht="13">
      <c r="B455" s="2"/>
      <c r="C455" s="2"/>
      <c r="H455" s="2"/>
    </row>
    <row r="456" spans="2:8" ht="13">
      <c r="B456" s="2"/>
      <c r="C456" s="2"/>
      <c r="H456" s="2"/>
    </row>
    <row r="457" spans="2:8" ht="13">
      <c r="B457" s="2"/>
      <c r="C457" s="2"/>
      <c r="H457" s="2"/>
    </row>
    <row r="458" spans="2:8" ht="13">
      <c r="B458" s="2"/>
      <c r="C458" s="2"/>
      <c r="H458" s="2"/>
    </row>
    <row r="459" spans="2:8" ht="13">
      <c r="B459" s="2"/>
      <c r="C459" s="2"/>
      <c r="H459" s="2"/>
    </row>
    <row r="460" spans="2:8" ht="13">
      <c r="B460" s="2"/>
      <c r="C460" s="2"/>
      <c r="H460" s="2"/>
    </row>
    <row r="461" spans="2:8" ht="13">
      <c r="B461" s="2"/>
      <c r="C461" s="2"/>
      <c r="H461" s="2"/>
    </row>
    <row r="462" spans="2:8" ht="13">
      <c r="B462" s="2"/>
      <c r="C462" s="2"/>
      <c r="H462" s="2"/>
    </row>
    <row r="463" spans="2:8" ht="13">
      <c r="B463" s="2"/>
      <c r="C463" s="2"/>
      <c r="H463" s="2"/>
    </row>
    <row r="464" spans="2:8" ht="13">
      <c r="B464" s="2"/>
      <c r="C464" s="2"/>
      <c r="H464" s="2"/>
    </row>
    <row r="465" spans="2:8" ht="13">
      <c r="B465" s="2"/>
      <c r="C465" s="2"/>
      <c r="H465" s="2"/>
    </row>
    <row r="466" spans="2:8" ht="13">
      <c r="B466" s="2"/>
      <c r="C466" s="2"/>
      <c r="H466" s="2"/>
    </row>
    <row r="467" spans="2:8" ht="13">
      <c r="B467" s="2"/>
      <c r="C467" s="2"/>
      <c r="H467" s="2"/>
    </row>
    <row r="468" spans="2:8" ht="13">
      <c r="B468" s="2"/>
      <c r="C468" s="2"/>
      <c r="H468" s="2"/>
    </row>
    <row r="469" spans="2:8" ht="13">
      <c r="B469" s="2"/>
      <c r="C469" s="2"/>
      <c r="H469" s="2"/>
    </row>
    <row r="470" spans="2:8" ht="13">
      <c r="B470" s="2"/>
      <c r="C470" s="2"/>
      <c r="H470" s="2"/>
    </row>
    <row r="471" spans="2:8" ht="13">
      <c r="B471" s="2"/>
      <c r="C471" s="2"/>
      <c r="H471" s="2"/>
    </row>
    <row r="472" spans="2:8" ht="13">
      <c r="B472" s="2"/>
      <c r="C472" s="2"/>
      <c r="H472" s="2"/>
    </row>
    <row r="473" spans="2:8" ht="13">
      <c r="B473" s="2"/>
      <c r="C473" s="2"/>
      <c r="H473" s="2"/>
    </row>
    <row r="474" spans="2:8" ht="13">
      <c r="B474" s="2"/>
      <c r="C474" s="2"/>
      <c r="H474" s="2"/>
    </row>
    <row r="475" spans="2:8" ht="13">
      <c r="B475" s="2"/>
      <c r="C475" s="2"/>
      <c r="H475" s="2"/>
    </row>
    <row r="476" spans="2:8" ht="13">
      <c r="B476" s="2"/>
      <c r="C476" s="2"/>
      <c r="H476" s="2"/>
    </row>
    <row r="477" spans="2:8" ht="13">
      <c r="B477" s="2"/>
      <c r="C477" s="2"/>
      <c r="H477" s="2"/>
    </row>
    <row r="478" spans="2:8" ht="13">
      <c r="B478" s="2"/>
      <c r="C478" s="2"/>
      <c r="H478" s="2"/>
    </row>
    <row r="479" spans="2:8" ht="13">
      <c r="B479" s="2"/>
      <c r="C479" s="2"/>
      <c r="H479" s="2"/>
    </row>
    <row r="480" spans="2:8" ht="13">
      <c r="B480" s="2"/>
      <c r="C480" s="2"/>
      <c r="H480" s="2"/>
    </row>
    <row r="481" spans="2:8" ht="13">
      <c r="B481" s="2"/>
      <c r="C481" s="2"/>
      <c r="H481" s="2"/>
    </row>
    <row r="482" spans="2:8" ht="13">
      <c r="B482" s="2"/>
      <c r="C482" s="2"/>
      <c r="H482" s="2"/>
    </row>
    <row r="483" spans="2:8" ht="13">
      <c r="B483" s="2"/>
      <c r="C483" s="2"/>
      <c r="H483" s="2"/>
    </row>
    <row r="484" spans="2:8" ht="13">
      <c r="B484" s="2"/>
      <c r="C484" s="2"/>
      <c r="H484" s="2"/>
    </row>
    <row r="485" spans="2:8" ht="13">
      <c r="B485" s="2"/>
      <c r="C485" s="2"/>
      <c r="H485" s="2"/>
    </row>
    <row r="486" spans="2:8" ht="13">
      <c r="B486" s="2"/>
      <c r="C486" s="2"/>
      <c r="H486" s="2"/>
    </row>
    <row r="487" spans="2:8" ht="13">
      <c r="B487" s="2"/>
      <c r="C487" s="2"/>
      <c r="H487" s="2"/>
    </row>
    <row r="488" spans="2:8" ht="13">
      <c r="B488" s="2"/>
      <c r="C488" s="2"/>
      <c r="H488" s="2"/>
    </row>
    <row r="489" spans="2:8" ht="13">
      <c r="B489" s="2"/>
      <c r="C489" s="2"/>
      <c r="H489" s="2"/>
    </row>
    <row r="490" spans="2:8" ht="13">
      <c r="B490" s="2"/>
      <c r="C490" s="2"/>
      <c r="H490" s="2"/>
    </row>
    <row r="491" spans="2:8" ht="13">
      <c r="B491" s="2"/>
      <c r="C491" s="2"/>
      <c r="H491" s="2"/>
    </row>
    <row r="492" spans="2:8" ht="13">
      <c r="B492" s="2"/>
      <c r="C492" s="2"/>
      <c r="H492" s="2"/>
    </row>
    <row r="493" spans="2:8" ht="13">
      <c r="B493" s="2"/>
      <c r="C493" s="2"/>
      <c r="H493" s="2"/>
    </row>
    <row r="494" spans="2:8" ht="13">
      <c r="B494" s="2"/>
      <c r="C494" s="2"/>
      <c r="H494" s="2"/>
    </row>
    <row r="495" spans="2:8" ht="13">
      <c r="B495" s="2"/>
      <c r="C495" s="2"/>
      <c r="H495" s="2"/>
    </row>
    <row r="496" spans="2:8" ht="13">
      <c r="B496" s="2"/>
      <c r="C496" s="2"/>
      <c r="H496" s="2"/>
    </row>
    <row r="497" spans="2:8" ht="13">
      <c r="B497" s="2"/>
      <c r="C497" s="2"/>
      <c r="H497" s="2"/>
    </row>
    <row r="498" spans="2:8" ht="13">
      <c r="B498" s="2"/>
      <c r="C498" s="2"/>
      <c r="H498" s="2"/>
    </row>
    <row r="499" spans="2:8" ht="13">
      <c r="B499" s="2"/>
      <c r="C499" s="2"/>
      <c r="H499" s="2"/>
    </row>
    <row r="500" spans="2:8" ht="13">
      <c r="B500" s="2"/>
      <c r="C500" s="2"/>
      <c r="H500" s="2"/>
    </row>
    <row r="501" spans="2:8" ht="13">
      <c r="B501" s="2"/>
      <c r="C501" s="2"/>
      <c r="H501" s="2"/>
    </row>
    <row r="502" spans="2:8" ht="13">
      <c r="B502" s="2"/>
      <c r="C502" s="2"/>
      <c r="H502" s="2"/>
    </row>
    <row r="503" spans="2:8" ht="13">
      <c r="B503" s="2"/>
      <c r="C503" s="2"/>
      <c r="H503" s="2"/>
    </row>
    <row r="504" spans="2:8" ht="13">
      <c r="B504" s="2"/>
      <c r="C504" s="2"/>
      <c r="H504" s="2"/>
    </row>
    <row r="505" spans="2:8" ht="13">
      <c r="B505" s="2"/>
      <c r="C505" s="2"/>
      <c r="H505" s="2"/>
    </row>
    <row r="506" spans="2:8" ht="13">
      <c r="B506" s="2"/>
      <c r="C506" s="2"/>
      <c r="H506" s="2"/>
    </row>
    <row r="507" spans="2:8" ht="13">
      <c r="B507" s="2"/>
      <c r="C507" s="2"/>
      <c r="H507" s="2"/>
    </row>
    <row r="508" spans="2:8" ht="13">
      <c r="B508" s="2"/>
      <c r="C508" s="2"/>
      <c r="H508" s="2"/>
    </row>
    <row r="509" spans="2:8" ht="13">
      <c r="B509" s="2"/>
      <c r="C509" s="2"/>
      <c r="H509" s="2"/>
    </row>
    <row r="510" spans="2:8" ht="13">
      <c r="B510" s="2"/>
      <c r="C510" s="2"/>
      <c r="H510" s="2"/>
    </row>
    <row r="511" spans="2:8" ht="13">
      <c r="B511" s="2"/>
      <c r="C511" s="2"/>
      <c r="H511" s="2"/>
    </row>
    <row r="512" spans="2:8" ht="13">
      <c r="B512" s="2"/>
      <c r="C512" s="2"/>
      <c r="H512" s="2"/>
    </row>
    <row r="513" spans="2:8" ht="13">
      <c r="B513" s="2"/>
      <c r="C513" s="2"/>
      <c r="H513" s="2"/>
    </row>
    <row r="514" spans="2:8" ht="13">
      <c r="B514" s="2"/>
      <c r="C514" s="2"/>
      <c r="H514" s="2"/>
    </row>
    <row r="515" spans="2:8" ht="13">
      <c r="B515" s="2"/>
      <c r="C515" s="2"/>
      <c r="H515" s="2"/>
    </row>
    <row r="516" spans="2:8" ht="13">
      <c r="B516" s="2"/>
      <c r="C516" s="2"/>
      <c r="H516" s="2"/>
    </row>
    <row r="517" spans="2:8" ht="13">
      <c r="B517" s="2"/>
      <c r="C517" s="2"/>
      <c r="H517" s="2"/>
    </row>
    <row r="518" spans="2:8" ht="13">
      <c r="B518" s="2"/>
      <c r="C518" s="2"/>
      <c r="H518" s="2"/>
    </row>
    <row r="519" spans="2:8" ht="13">
      <c r="B519" s="2"/>
      <c r="C519" s="2"/>
      <c r="H519" s="2"/>
    </row>
    <row r="520" spans="2:8" ht="13">
      <c r="B520" s="2"/>
      <c r="C520" s="2"/>
      <c r="H520" s="2"/>
    </row>
    <row r="521" spans="2:8" ht="13">
      <c r="B521" s="2"/>
      <c r="C521" s="2"/>
      <c r="H521" s="2"/>
    </row>
    <row r="522" spans="2:8" ht="13">
      <c r="B522" s="2"/>
      <c r="C522" s="2"/>
      <c r="H522" s="2"/>
    </row>
    <row r="523" spans="2:8" ht="13">
      <c r="B523" s="2"/>
      <c r="C523" s="2"/>
      <c r="H523" s="2"/>
    </row>
    <row r="524" spans="2:8" ht="13">
      <c r="B524" s="2"/>
      <c r="C524" s="2"/>
      <c r="H524" s="2"/>
    </row>
    <row r="525" spans="2:8" ht="13">
      <c r="B525" s="2"/>
      <c r="C525" s="2"/>
      <c r="H525" s="2"/>
    </row>
    <row r="526" spans="2:8" ht="13">
      <c r="B526" s="2"/>
      <c r="C526" s="2"/>
      <c r="H526" s="2"/>
    </row>
    <row r="527" spans="2:8" ht="13">
      <c r="B527" s="2"/>
      <c r="C527" s="2"/>
      <c r="H527" s="2"/>
    </row>
    <row r="528" spans="2:8" ht="13">
      <c r="B528" s="2"/>
      <c r="C528" s="2"/>
      <c r="H528" s="2"/>
    </row>
    <row r="529" spans="2:8" ht="13">
      <c r="B529" s="2"/>
      <c r="C529" s="2"/>
      <c r="H529" s="2"/>
    </row>
    <row r="530" spans="2:8" ht="13">
      <c r="B530" s="2"/>
      <c r="C530" s="2"/>
      <c r="H530" s="2"/>
    </row>
    <row r="531" spans="2:8" ht="13">
      <c r="B531" s="2"/>
      <c r="C531" s="2"/>
      <c r="H531" s="2"/>
    </row>
    <row r="532" spans="2:8" ht="13">
      <c r="B532" s="2"/>
      <c r="C532" s="2"/>
      <c r="H532" s="2"/>
    </row>
    <row r="533" spans="2:8" ht="13">
      <c r="B533" s="2"/>
      <c r="C533" s="2"/>
      <c r="H533" s="2"/>
    </row>
    <row r="534" spans="2:8" ht="13">
      <c r="B534" s="2"/>
      <c r="C534" s="2"/>
      <c r="H534" s="2"/>
    </row>
    <row r="535" spans="2:8" ht="13">
      <c r="B535" s="2"/>
      <c r="C535" s="2"/>
      <c r="H535" s="2"/>
    </row>
    <row r="536" spans="2:8" ht="13">
      <c r="B536" s="2"/>
      <c r="C536" s="2"/>
      <c r="H536" s="2"/>
    </row>
    <row r="537" spans="2:8" ht="13">
      <c r="B537" s="2"/>
      <c r="C537" s="2"/>
      <c r="H537" s="2"/>
    </row>
    <row r="538" spans="2:8" ht="13">
      <c r="B538" s="2"/>
      <c r="C538" s="2"/>
      <c r="H538" s="2"/>
    </row>
    <row r="539" spans="2:8" ht="13">
      <c r="B539" s="2"/>
      <c r="C539" s="2"/>
      <c r="H539" s="2"/>
    </row>
    <row r="540" spans="2:8" ht="13">
      <c r="B540" s="2"/>
      <c r="C540" s="2"/>
      <c r="H540" s="2"/>
    </row>
    <row r="541" spans="2:8" ht="13">
      <c r="B541" s="2"/>
      <c r="C541" s="2"/>
      <c r="H541" s="2"/>
    </row>
    <row r="542" spans="2:8" ht="13">
      <c r="B542" s="2"/>
      <c r="C542" s="2"/>
      <c r="H542" s="2"/>
    </row>
    <row r="543" spans="2:8" ht="13">
      <c r="B543" s="2"/>
      <c r="C543" s="2"/>
      <c r="H543" s="2"/>
    </row>
    <row r="544" spans="2:8" ht="13">
      <c r="B544" s="2"/>
      <c r="C544" s="2"/>
      <c r="H544" s="2"/>
    </row>
    <row r="545" spans="2:8" ht="13">
      <c r="B545" s="2"/>
      <c r="C545" s="2"/>
      <c r="H545" s="2"/>
    </row>
    <row r="546" spans="2:8" ht="13">
      <c r="B546" s="2"/>
      <c r="C546" s="2"/>
      <c r="H546" s="2"/>
    </row>
    <row r="547" spans="2:8" ht="13">
      <c r="B547" s="2"/>
      <c r="C547" s="2"/>
      <c r="H547" s="2"/>
    </row>
    <row r="548" spans="2:8" ht="13">
      <c r="B548" s="2"/>
      <c r="C548" s="2"/>
      <c r="H548" s="2"/>
    </row>
    <row r="549" spans="2:8" ht="13">
      <c r="B549" s="2"/>
      <c r="C549" s="2"/>
      <c r="H549" s="2"/>
    </row>
    <row r="550" spans="2:8" ht="13">
      <c r="B550" s="2"/>
      <c r="C550" s="2"/>
      <c r="H550" s="2"/>
    </row>
    <row r="551" spans="2:8" ht="13">
      <c r="B551" s="2"/>
      <c r="C551" s="2"/>
      <c r="H551" s="2"/>
    </row>
    <row r="552" spans="2:8" ht="13">
      <c r="B552" s="2"/>
      <c r="C552" s="2"/>
      <c r="H552" s="2"/>
    </row>
    <row r="553" spans="2:8" ht="13">
      <c r="B553" s="2"/>
      <c r="C553" s="2"/>
      <c r="H553" s="2"/>
    </row>
    <row r="554" spans="2:8" ht="13">
      <c r="B554" s="2"/>
      <c r="C554" s="2"/>
      <c r="H554" s="2"/>
    </row>
    <row r="555" spans="2:8" ht="13">
      <c r="B555" s="2"/>
      <c r="C555" s="2"/>
      <c r="H555" s="2"/>
    </row>
    <row r="556" spans="2:8" ht="13">
      <c r="B556" s="2"/>
      <c r="C556" s="2"/>
      <c r="H556" s="2"/>
    </row>
    <row r="557" spans="2:8" ht="13">
      <c r="B557" s="2"/>
      <c r="C557" s="2"/>
      <c r="H557" s="2"/>
    </row>
    <row r="558" spans="2:8" ht="13">
      <c r="B558" s="2"/>
      <c r="C558" s="2"/>
      <c r="H558" s="2"/>
    </row>
    <row r="559" spans="2:8" ht="13">
      <c r="B559" s="2"/>
      <c r="C559" s="2"/>
      <c r="H559" s="2"/>
    </row>
    <row r="560" spans="2:8" ht="13">
      <c r="B560" s="2"/>
      <c r="C560" s="2"/>
      <c r="H560" s="2"/>
    </row>
    <row r="561" spans="2:8" ht="13">
      <c r="B561" s="2"/>
      <c r="C561" s="2"/>
      <c r="H561" s="2"/>
    </row>
    <row r="562" spans="2:8" ht="13">
      <c r="B562" s="2"/>
      <c r="C562" s="2"/>
      <c r="H562" s="2"/>
    </row>
    <row r="563" spans="2:8" ht="13">
      <c r="B563" s="2"/>
      <c r="C563" s="2"/>
      <c r="H563" s="2"/>
    </row>
    <row r="564" spans="2:8" ht="13">
      <c r="B564" s="2"/>
      <c r="C564" s="2"/>
      <c r="H564" s="2"/>
    </row>
    <row r="565" spans="2:8" ht="13">
      <c r="B565" s="2"/>
      <c r="C565" s="2"/>
      <c r="H565" s="2"/>
    </row>
    <row r="566" spans="2:8" ht="13">
      <c r="B566" s="2"/>
      <c r="C566" s="2"/>
      <c r="H566" s="2"/>
    </row>
    <row r="567" spans="2:8" ht="13">
      <c r="B567" s="2"/>
      <c r="C567" s="2"/>
      <c r="H567" s="2"/>
    </row>
    <row r="568" spans="2:8" ht="13">
      <c r="B568" s="2"/>
      <c r="C568" s="2"/>
      <c r="H568" s="2"/>
    </row>
    <row r="569" spans="2:8" ht="13">
      <c r="B569" s="2"/>
      <c r="C569" s="2"/>
      <c r="H569" s="2"/>
    </row>
    <row r="570" spans="2:8" ht="13">
      <c r="B570" s="2"/>
      <c r="C570" s="2"/>
      <c r="H570" s="2"/>
    </row>
    <row r="571" spans="2:8" ht="13">
      <c r="B571" s="2"/>
      <c r="C571" s="2"/>
      <c r="H571" s="2"/>
    </row>
    <row r="572" spans="2:8" ht="13">
      <c r="B572" s="2"/>
      <c r="C572" s="2"/>
      <c r="H572" s="2"/>
    </row>
    <row r="573" spans="2:8" ht="13">
      <c r="B573" s="2"/>
      <c r="C573" s="2"/>
      <c r="H573" s="2"/>
    </row>
    <row r="574" spans="2:8" ht="13">
      <c r="B574" s="2"/>
      <c r="C574" s="2"/>
      <c r="H574" s="2"/>
    </row>
    <row r="575" spans="2:8" ht="13">
      <c r="B575" s="2"/>
      <c r="C575" s="2"/>
      <c r="H575" s="2"/>
    </row>
    <row r="576" spans="2:8" ht="13">
      <c r="B576" s="2"/>
      <c r="C576" s="2"/>
      <c r="H576" s="2"/>
    </row>
    <row r="577" spans="2:8" ht="13">
      <c r="B577" s="2"/>
      <c r="C577" s="2"/>
      <c r="H577" s="2"/>
    </row>
    <row r="578" spans="2:8" ht="13">
      <c r="B578" s="2"/>
      <c r="C578" s="2"/>
      <c r="H578" s="2"/>
    </row>
    <row r="579" spans="2:8" ht="13">
      <c r="B579" s="2"/>
      <c r="C579" s="2"/>
      <c r="H579" s="2"/>
    </row>
    <row r="580" spans="2:8" ht="13">
      <c r="B580" s="2"/>
      <c r="C580" s="2"/>
      <c r="H580" s="2"/>
    </row>
    <row r="581" spans="2:8" ht="13">
      <c r="B581" s="2"/>
      <c r="C581" s="2"/>
      <c r="H581" s="2"/>
    </row>
    <row r="582" spans="2:8" ht="13">
      <c r="B582" s="2"/>
      <c r="C582" s="2"/>
      <c r="H582" s="2"/>
    </row>
    <row r="583" spans="2:8" ht="13">
      <c r="B583" s="2"/>
      <c r="C583" s="2"/>
      <c r="H583" s="2"/>
    </row>
    <row r="584" spans="2:8" ht="13">
      <c r="B584" s="2"/>
      <c r="C584" s="2"/>
      <c r="H584" s="2"/>
    </row>
    <row r="585" spans="2:8" ht="13">
      <c r="B585" s="2"/>
      <c r="C585" s="2"/>
      <c r="H585" s="2"/>
    </row>
    <row r="586" spans="2:8" ht="13">
      <c r="B586" s="2"/>
      <c r="C586" s="2"/>
      <c r="H586" s="2"/>
    </row>
    <row r="587" spans="2:8" ht="13">
      <c r="B587" s="2"/>
      <c r="C587" s="2"/>
      <c r="H587" s="2"/>
    </row>
    <row r="588" spans="2:8" ht="13">
      <c r="B588" s="2"/>
      <c r="C588" s="2"/>
      <c r="H588" s="2"/>
    </row>
    <row r="589" spans="2:8" ht="13">
      <c r="B589" s="2"/>
      <c r="C589" s="2"/>
      <c r="H589" s="2"/>
    </row>
    <row r="590" spans="2:8" ht="13">
      <c r="B590" s="2"/>
      <c r="C590" s="2"/>
      <c r="H590" s="2"/>
    </row>
    <row r="591" spans="2:8" ht="13">
      <c r="B591" s="2"/>
      <c r="C591" s="2"/>
      <c r="H591" s="2"/>
    </row>
    <row r="592" spans="2:8" ht="13">
      <c r="B592" s="2"/>
      <c r="C592" s="2"/>
      <c r="H592" s="2"/>
    </row>
    <row r="593" spans="2:8" ht="13">
      <c r="B593" s="2"/>
      <c r="C593" s="2"/>
      <c r="H593" s="2"/>
    </row>
    <row r="594" spans="2:8" ht="13">
      <c r="B594" s="2"/>
      <c r="C594" s="2"/>
      <c r="H594" s="2"/>
    </row>
    <row r="595" spans="2:8" ht="13">
      <c r="B595" s="2"/>
      <c r="C595" s="2"/>
      <c r="H595" s="2"/>
    </row>
    <row r="596" spans="2:8" ht="13">
      <c r="B596" s="2"/>
      <c r="C596" s="2"/>
      <c r="H596" s="2"/>
    </row>
    <row r="597" spans="2:8" ht="13">
      <c r="B597" s="2"/>
      <c r="C597" s="2"/>
      <c r="H597" s="2"/>
    </row>
    <row r="598" spans="2:8" ht="13">
      <c r="B598" s="2"/>
      <c r="C598" s="2"/>
      <c r="H598" s="2"/>
    </row>
    <row r="599" spans="2:8" ht="13">
      <c r="B599" s="2"/>
      <c r="C599" s="2"/>
      <c r="H599" s="2"/>
    </row>
    <row r="600" spans="2:8" ht="13">
      <c r="B600" s="2"/>
      <c r="C600" s="2"/>
      <c r="H600" s="2"/>
    </row>
    <row r="601" spans="2:8" ht="13">
      <c r="B601" s="2"/>
      <c r="C601" s="2"/>
      <c r="H601" s="2"/>
    </row>
    <row r="602" spans="2:8" ht="13">
      <c r="B602" s="2"/>
      <c r="C602" s="2"/>
      <c r="H602" s="2"/>
    </row>
    <row r="603" spans="2:8" ht="13">
      <c r="B603" s="2"/>
      <c r="C603" s="2"/>
      <c r="H603" s="2"/>
    </row>
    <row r="604" spans="2:8" ht="13">
      <c r="B604" s="2"/>
      <c r="C604" s="2"/>
      <c r="H604" s="2"/>
    </row>
    <row r="605" spans="2:8" ht="13">
      <c r="B605" s="2"/>
      <c r="C605" s="2"/>
      <c r="H605" s="2"/>
    </row>
    <row r="606" spans="2:8" ht="13">
      <c r="B606" s="2"/>
      <c r="C606" s="2"/>
      <c r="H606" s="2"/>
    </row>
    <row r="607" spans="2:8" ht="13">
      <c r="B607" s="2"/>
      <c r="C607" s="2"/>
      <c r="H607" s="2"/>
    </row>
    <row r="608" spans="2:8" ht="13">
      <c r="B608" s="2"/>
      <c r="C608" s="2"/>
      <c r="H608" s="2"/>
    </row>
    <row r="609" spans="2:8" ht="13">
      <c r="B609" s="2"/>
      <c r="C609" s="2"/>
      <c r="H609" s="2"/>
    </row>
    <row r="610" spans="2:8" ht="13">
      <c r="B610" s="2"/>
      <c r="C610" s="2"/>
      <c r="H610" s="2"/>
    </row>
    <row r="611" spans="2:8" ht="13">
      <c r="B611" s="2"/>
      <c r="C611" s="2"/>
      <c r="H611" s="2"/>
    </row>
    <row r="612" spans="2:8" ht="13">
      <c r="B612" s="2"/>
      <c r="C612" s="2"/>
      <c r="H612" s="2"/>
    </row>
    <row r="613" spans="2:8" ht="13">
      <c r="B613" s="2"/>
      <c r="C613" s="2"/>
      <c r="H613" s="2"/>
    </row>
    <row r="614" spans="2:8" ht="13">
      <c r="B614" s="2"/>
      <c r="C614" s="2"/>
      <c r="H614" s="2"/>
    </row>
    <row r="615" spans="2:8" ht="13">
      <c r="B615" s="2"/>
      <c r="C615" s="2"/>
      <c r="H615" s="2"/>
    </row>
    <row r="616" spans="2:8" ht="13">
      <c r="B616" s="2"/>
      <c r="C616" s="2"/>
      <c r="H616" s="2"/>
    </row>
    <row r="617" spans="2:8" ht="13">
      <c r="B617" s="2"/>
      <c r="C617" s="2"/>
      <c r="H617" s="2"/>
    </row>
    <row r="618" spans="2:8" ht="13">
      <c r="B618" s="2"/>
      <c r="C618" s="2"/>
      <c r="H618" s="2"/>
    </row>
    <row r="619" spans="2:8" ht="13">
      <c r="B619" s="2"/>
      <c r="C619" s="2"/>
      <c r="H619" s="2"/>
    </row>
    <row r="620" spans="2:8" ht="13">
      <c r="B620" s="2"/>
      <c r="C620" s="2"/>
      <c r="H620" s="2"/>
    </row>
    <row r="621" spans="2:8" ht="13">
      <c r="B621" s="2"/>
      <c r="C621" s="2"/>
      <c r="H621" s="2"/>
    </row>
    <row r="622" spans="2:8" ht="13">
      <c r="B622" s="2"/>
      <c r="C622" s="2"/>
      <c r="H622" s="2"/>
    </row>
    <row r="623" spans="2:8" ht="13">
      <c r="B623" s="2"/>
      <c r="C623" s="2"/>
      <c r="H623" s="2"/>
    </row>
    <row r="624" spans="2:8" ht="13">
      <c r="B624" s="2"/>
      <c r="C624" s="2"/>
      <c r="H624" s="2"/>
    </row>
    <row r="625" spans="2:8" ht="13">
      <c r="B625" s="2"/>
      <c r="C625" s="2"/>
      <c r="H625" s="2"/>
    </row>
    <row r="626" spans="2:8" ht="13">
      <c r="B626" s="2"/>
      <c r="C626" s="2"/>
      <c r="H626" s="2"/>
    </row>
    <row r="627" spans="2:8" ht="13">
      <c r="B627" s="2"/>
      <c r="C627" s="2"/>
      <c r="H627" s="2"/>
    </row>
    <row r="628" spans="2:8" ht="13">
      <c r="B628" s="2"/>
      <c r="C628" s="2"/>
      <c r="H628" s="2"/>
    </row>
    <row r="629" spans="2:8" ht="13">
      <c r="B629" s="2"/>
      <c r="C629" s="2"/>
      <c r="H629" s="2"/>
    </row>
    <row r="630" spans="2:8" ht="13">
      <c r="B630" s="2"/>
      <c r="C630" s="2"/>
      <c r="H630" s="2"/>
    </row>
    <row r="631" spans="2:8" ht="13">
      <c r="B631" s="2"/>
      <c r="C631" s="2"/>
      <c r="H631" s="2"/>
    </row>
    <row r="632" spans="2:8" ht="13">
      <c r="B632" s="2"/>
      <c r="C632" s="2"/>
      <c r="H632" s="2"/>
    </row>
    <row r="633" spans="2:8" ht="13">
      <c r="B633" s="2"/>
      <c r="C633" s="2"/>
      <c r="H633" s="2"/>
    </row>
    <row r="634" spans="2:8" ht="13">
      <c r="B634" s="2"/>
      <c r="C634" s="2"/>
      <c r="H634" s="2"/>
    </row>
    <row r="635" spans="2:8" ht="13">
      <c r="B635" s="2"/>
      <c r="C635" s="2"/>
      <c r="H635" s="2"/>
    </row>
    <row r="636" spans="2:8" ht="13">
      <c r="B636" s="2"/>
      <c r="C636" s="2"/>
      <c r="H636" s="2"/>
    </row>
    <row r="637" spans="2:8" ht="13">
      <c r="B637" s="2"/>
      <c r="C637" s="2"/>
      <c r="H637" s="2"/>
    </row>
    <row r="638" spans="2:8" ht="13">
      <c r="B638" s="2"/>
      <c r="C638" s="2"/>
      <c r="H638" s="2"/>
    </row>
    <row r="639" spans="2:8" ht="13">
      <c r="B639" s="2"/>
      <c r="C639" s="2"/>
      <c r="H639" s="2"/>
    </row>
    <row r="640" spans="2:8" ht="13">
      <c r="B640" s="2"/>
      <c r="C640" s="2"/>
      <c r="H640" s="2"/>
    </row>
    <row r="641" spans="2:8" ht="13">
      <c r="B641" s="2"/>
      <c r="C641" s="2"/>
      <c r="H641" s="2"/>
    </row>
    <row r="642" spans="2:8" ht="13">
      <c r="B642" s="2"/>
      <c r="C642" s="2"/>
      <c r="H642" s="2"/>
    </row>
    <row r="643" spans="2:8" ht="13">
      <c r="B643" s="2"/>
      <c r="C643" s="2"/>
      <c r="H643" s="2"/>
    </row>
    <row r="644" spans="2:8" ht="13">
      <c r="B644" s="2"/>
      <c r="C644" s="2"/>
      <c r="H644" s="2"/>
    </row>
    <row r="645" spans="2:8" ht="13">
      <c r="B645" s="2"/>
      <c r="C645" s="2"/>
      <c r="H645" s="2"/>
    </row>
    <row r="646" spans="2:8" ht="13">
      <c r="B646" s="2"/>
      <c r="C646" s="2"/>
      <c r="H646" s="2"/>
    </row>
    <row r="647" spans="2:8" ht="13">
      <c r="B647" s="2"/>
      <c r="C647" s="2"/>
      <c r="H647" s="2"/>
    </row>
    <row r="648" spans="2:8" ht="13">
      <c r="B648" s="2"/>
      <c r="C648" s="2"/>
      <c r="H648" s="2"/>
    </row>
    <row r="649" spans="2:8" ht="13">
      <c r="B649" s="2"/>
      <c r="C649" s="2"/>
      <c r="H649" s="2"/>
    </row>
    <row r="650" spans="2:8" ht="13">
      <c r="B650" s="2"/>
      <c r="C650" s="2"/>
      <c r="H650" s="2"/>
    </row>
    <row r="651" spans="2:8" ht="13">
      <c r="B651" s="2"/>
      <c r="C651" s="2"/>
      <c r="H651" s="2"/>
    </row>
    <row r="652" spans="2:8" ht="13">
      <c r="B652" s="2"/>
      <c r="C652" s="2"/>
      <c r="H652" s="2"/>
    </row>
    <row r="653" spans="2:8" ht="13">
      <c r="B653" s="2"/>
      <c r="C653" s="2"/>
      <c r="H653" s="2"/>
    </row>
    <row r="654" spans="2:8" ht="13">
      <c r="B654" s="2"/>
      <c r="C654" s="2"/>
      <c r="H654" s="2"/>
    </row>
    <row r="655" spans="2:8" ht="13">
      <c r="B655" s="2"/>
      <c r="C655" s="2"/>
      <c r="H655" s="2"/>
    </row>
    <row r="656" spans="2:8" ht="13">
      <c r="B656" s="2"/>
      <c r="C656" s="2"/>
      <c r="H656" s="2"/>
    </row>
    <row r="657" spans="2:8" ht="13">
      <c r="B657" s="2"/>
      <c r="C657" s="2"/>
      <c r="H657" s="2"/>
    </row>
    <row r="658" spans="2:8" ht="13">
      <c r="B658" s="2"/>
      <c r="C658" s="2"/>
      <c r="H658" s="2"/>
    </row>
    <row r="659" spans="2:8" ht="13">
      <c r="B659" s="2"/>
      <c r="C659" s="2"/>
      <c r="H659" s="2"/>
    </row>
    <row r="660" spans="2:8" ht="13">
      <c r="B660" s="2"/>
      <c r="C660" s="2"/>
      <c r="H660" s="2"/>
    </row>
    <row r="661" spans="2:8" ht="13">
      <c r="B661" s="2"/>
      <c r="C661" s="2"/>
      <c r="H661" s="2"/>
    </row>
    <row r="662" spans="2:8" ht="13">
      <c r="B662" s="2"/>
      <c r="C662" s="2"/>
      <c r="H662" s="2"/>
    </row>
    <row r="663" spans="2:8" ht="13">
      <c r="B663" s="2"/>
      <c r="C663" s="2"/>
      <c r="H663" s="2"/>
    </row>
    <row r="664" spans="2:8" ht="13">
      <c r="B664" s="2"/>
      <c r="C664" s="2"/>
      <c r="H664" s="2"/>
    </row>
    <row r="665" spans="2:8" ht="13">
      <c r="B665" s="2"/>
      <c r="C665" s="2"/>
      <c r="H665" s="2"/>
    </row>
    <row r="666" spans="2:8" ht="13">
      <c r="B666" s="2"/>
      <c r="C666" s="2"/>
      <c r="H666" s="2"/>
    </row>
    <row r="667" spans="2:8" ht="13">
      <c r="B667" s="2"/>
      <c r="C667" s="2"/>
      <c r="H667" s="2"/>
    </row>
    <row r="668" spans="2:8" ht="13">
      <c r="B668" s="2"/>
      <c r="C668" s="2"/>
      <c r="H668" s="2"/>
    </row>
    <row r="669" spans="2:8" ht="13">
      <c r="B669" s="2"/>
      <c r="C669" s="2"/>
      <c r="H669" s="2"/>
    </row>
    <row r="670" spans="2:8" ht="13">
      <c r="B670" s="2"/>
      <c r="C670" s="2"/>
      <c r="H670" s="2"/>
    </row>
    <row r="671" spans="2:8" ht="13">
      <c r="B671" s="2"/>
      <c r="C671" s="2"/>
      <c r="H671" s="2"/>
    </row>
    <row r="672" spans="2:8" ht="13">
      <c r="B672" s="2"/>
      <c r="C672" s="2"/>
      <c r="H672" s="2"/>
    </row>
    <row r="673" spans="2:8" ht="13">
      <c r="B673" s="2"/>
      <c r="C673" s="2"/>
      <c r="H673" s="2"/>
    </row>
    <row r="674" spans="2:8" ht="13">
      <c r="B674" s="2"/>
      <c r="C674" s="2"/>
      <c r="H674" s="2"/>
    </row>
    <row r="675" spans="2:8" ht="13">
      <c r="B675" s="2"/>
      <c r="C675" s="2"/>
      <c r="H675" s="2"/>
    </row>
    <row r="676" spans="2:8" ht="13">
      <c r="B676" s="2"/>
      <c r="C676" s="2"/>
      <c r="H676" s="2"/>
    </row>
    <row r="677" spans="2:8" ht="13">
      <c r="B677" s="2"/>
      <c r="C677" s="2"/>
      <c r="H677" s="2"/>
    </row>
    <row r="678" spans="2:8" ht="13">
      <c r="B678" s="2"/>
      <c r="C678" s="2"/>
      <c r="H678" s="2"/>
    </row>
    <row r="679" spans="2:8" ht="13">
      <c r="B679" s="2"/>
      <c r="C679" s="2"/>
      <c r="H679" s="2"/>
    </row>
    <row r="680" spans="2:8" ht="13">
      <c r="B680" s="2"/>
      <c r="C680" s="2"/>
      <c r="H680" s="2"/>
    </row>
    <row r="681" spans="2:8" ht="13">
      <c r="B681" s="2"/>
      <c r="C681" s="2"/>
      <c r="H681" s="2"/>
    </row>
    <row r="682" spans="2:8" ht="13">
      <c r="B682" s="2"/>
      <c r="C682" s="2"/>
      <c r="H682" s="2"/>
    </row>
    <row r="683" spans="2:8" ht="13">
      <c r="B683" s="2"/>
      <c r="C683" s="2"/>
      <c r="H683" s="2"/>
    </row>
    <row r="684" spans="2:8" ht="13">
      <c r="B684" s="2"/>
      <c r="C684" s="2"/>
      <c r="H684" s="2"/>
    </row>
    <row r="685" spans="2:8" ht="13">
      <c r="B685" s="2"/>
      <c r="C685" s="2"/>
      <c r="H685" s="2"/>
    </row>
    <row r="686" spans="2:8" ht="13">
      <c r="B686" s="2"/>
      <c r="C686" s="2"/>
      <c r="H686" s="2"/>
    </row>
    <row r="687" spans="2:8" ht="13">
      <c r="B687" s="2"/>
      <c r="C687" s="2"/>
      <c r="H687" s="2"/>
    </row>
    <row r="688" spans="2:8" ht="13">
      <c r="B688" s="2"/>
      <c r="C688" s="2"/>
      <c r="H688" s="2"/>
    </row>
    <row r="689" spans="2:8" ht="13">
      <c r="B689" s="2"/>
      <c r="C689" s="2"/>
      <c r="H689" s="2"/>
    </row>
    <row r="690" spans="2:8" ht="13">
      <c r="B690" s="2"/>
      <c r="C690" s="2"/>
      <c r="H690" s="2"/>
    </row>
    <row r="691" spans="2:8" ht="13">
      <c r="B691" s="2"/>
      <c r="C691" s="2"/>
      <c r="H691" s="2"/>
    </row>
    <row r="692" spans="2:8" ht="13">
      <c r="B692" s="2"/>
      <c r="C692" s="2"/>
      <c r="H692" s="2"/>
    </row>
    <row r="693" spans="2:8" ht="13">
      <c r="B693" s="2"/>
      <c r="C693" s="2"/>
      <c r="H693" s="2"/>
    </row>
    <row r="694" spans="2:8" ht="13">
      <c r="B694" s="2"/>
      <c r="C694" s="2"/>
      <c r="H694" s="2"/>
    </row>
    <row r="695" spans="2:8" ht="13">
      <c r="B695" s="2"/>
      <c r="C695" s="2"/>
      <c r="H695" s="2"/>
    </row>
    <row r="696" spans="2:8" ht="13">
      <c r="B696" s="2"/>
      <c r="C696" s="2"/>
      <c r="H696" s="2"/>
    </row>
    <row r="697" spans="2:8" ht="13">
      <c r="B697" s="2"/>
      <c r="C697" s="2"/>
      <c r="H697" s="2"/>
    </row>
    <row r="698" spans="2:8" ht="13">
      <c r="B698" s="2"/>
      <c r="C698" s="2"/>
      <c r="H698" s="2"/>
    </row>
    <row r="699" spans="2:8" ht="13">
      <c r="B699" s="2"/>
      <c r="C699" s="2"/>
      <c r="H699" s="2"/>
    </row>
    <row r="700" spans="2:8" ht="13">
      <c r="B700" s="2"/>
      <c r="C700" s="2"/>
      <c r="H700" s="2"/>
    </row>
    <row r="701" spans="2:8" ht="13">
      <c r="B701" s="2"/>
      <c r="C701" s="2"/>
      <c r="H701" s="2"/>
    </row>
    <row r="702" spans="2:8" ht="13">
      <c r="B702" s="2"/>
      <c r="C702" s="2"/>
      <c r="H702" s="2"/>
    </row>
    <row r="703" spans="2:8" ht="13">
      <c r="B703" s="2"/>
      <c r="C703" s="2"/>
      <c r="H703" s="2"/>
    </row>
    <row r="704" spans="2:8" ht="13">
      <c r="B704" s="2"/>
      <c r="C704" s="2"/>
      <c r="H704" s="2"/>
    </row>
    <row r="705" spans="2:8" ht="13">
      <c r="B705" s="2"/>
      <c r="C705" s="2"/>
      <c r="H705" s="2"/>
    </row>
    <row r="706" spans="2:8" ht="13">
      <c r="B706" s="2"/>
      <c r="C706" s="2"/>
      <c r="H706" s="2"/>
    </row>
    <row r="707" spans="2:8" ht="13">
      <c r="B707" s="2"/>
      <c r="C707" s="2"/>
      <c r="H707" s="2"/>
    </row>
    <row r="708" spans="2:8" ht="13">
      <c r="B708" s="2"/>
      <c r="C708" s="2"/>
      <c r="H708" s="2"/>
    </row>
    <row r="709" spans="2:8" ht="13">
      <c r="B709" s="2"/>
      <c r="C709" s="2"/>
      <c r="H709" s="2"/>
    </row>
    <row r="710" spans="2:8" ht="13">
      <c r="B710" s="2"/>
      <c r="C710" s="2"/>
      <c r="H710" s="2"/>
    </row>
    <row r="711" spans="2:8" ht="13">
      <c r="B711" s="2"/>
      <c r="C711" s="2"/>
      <c r="H711" s="2"/>
    </row>
    <row r="712" spans="2:8" ht="13">
      <c r="B712" s="2"/>
      <c r="C712" s="2"/>
      <c r="H712" s="2"/>
    </row>
    <row r="713" spans="2:8" ht="13">
      <c r="B713" s="2"/>
      <c r="C713" s="2"/>
      <c r="H713" s="2"/>
    </row>
    <row r="714" spans="2:8" ht="13">
      <c r="B714" s="2"/>
      <c r="C714" s="2"/>
      <c r="H714" s="2"/>
    </row>
    <row r="715" spans="2:8" ht="13">
      <c r="B715" s="2"/>
      <c r="C715" s="2"/>
      <c r="H715" s="2"/>
    </row>
    <row r="716" spans="2:8" ht="13">
      <c r="B716" s="2"/>
      <c r="C716" s="2"/>
      <c r="H716" s="2"/>
    </row>
    <row r="717" spans="2:8" ht="13">
      <c r="B717" s="2"/>
      <c r="C717" s="2"/>
      <c r="H717" s="2"/>
    </row>
    <row r="718" spans="2:8" ht="13">
      <c r="B718" s="2"/>
      <c r="C718" s="2"/>
      <c r="H718" s="2"/>
    </row>
    <row r="719" spans="2:8" ht="13">
      <c r="B719" s="2"/>
      <c r="C719" s="2"/>
      <c r="H719" s="2"/>
    </row>
    <row r="720" spans="2:8" ht="13">
      <c r="B720" s="2"/>
      <c r="C720" s="2"/>
      <c r="H720" s="2"/>
    </row>
    <row r="721" spans="2:8" ht="13">
      <c r="B721" s="2"/>
      <c r="C721" s="2"/>
      <c r="H721" s="2"/>
    </row>
    <row r="722" spans="2:8" ht="13">
      <c r="B722" s="2"/>
      <c r="C722" s="2"/>
      <c r="H722" s="2"/>
    </row>
    <row r="723" spans="2:8" ht="13">
      <c r="B723" s="2"/>
      <c r="C723" s="2"/>
      <c r="H723" s="2"/>
    </row>
    <row r="724" spans="2:8" ht="13">
      <c r="B724" s="2"/>
      <c r="C724" s="2"/>
      <c r="H724" s="2"/>
    </row>
    <row r="725" spans="2:8" ht="13">
      <c r="B725" s="2"/>
      <c r="C725" s="2"/>
      <c r="H725" s="2"/>
    </row>
    <row r="726" spans="2:8" ht="13">
      <c r="B726" s="2"/>
      <c r="C726" s="2"/>
      <c r="H726" s="2"/>
    </row>
    <row r="727" spans="2:8" ht="13">
      <c r="B727" s="2"/>
      <c r="C727" s="2"/>
      <c r="H727" s="2"/>
    </row>
    <row r="728" spans="2:8" ht="13">
      <c r="B728" s="2"/>
      <c r="C728" s="2"/>
      <c r="H728" s="2"/>
    </row>
    <row r="729" spans="2:8" ht="13">
      <c r="B729" s="2"/>
      <c r="C729" s="2"/>
      <c r="H729" s="2"/>
    </row>
    <row r="730" spans="2:8" ht="13">
      <c r="B730" s="2"/>
      <c r="C730" s="2"/>
      <c r="H730" s="2"/>
    </row>
    <row r="731" spans="2:8" ht="13">
      <c r="B731" s="2"/>
      <c r="C731" s="2"/>
      <c r="H731" s="2"/>
    </row>
    <row r="732" spans="2:8" ht="13">
      <c r="B732" s="2"/>
      <c r="C732" s="2"/>
      <c r="H732" s="2"/>
    </row>
    <row r="733" spans="2:8" ht="13">
      <c r="B733" s="2"/>
      <c r="C733" s="2"/>
      <c r="H733" s="2"/>
    </row>
    <row r="734" spans="2:8" ht="13">
      <c r="B734" s="2"/>
      <c r="C734" s="2"/>
      <c r="H734" s="2"/>
    </row>
    <row r="735" spans="2:8" ht="13">
      <c r="B735" s="2"/>
      <c r="C735" s="2"/>
      <c r="H735" s="2"/>
    </row>
    <row r="736" spans="2:8" ht="13">
      <c r="B736" s="2"/>
      <c r="C736" s="2"/>
      <c r="H736" s="2"/>
    </row>
    <row r="737" spans="2:8" ht="13">
      <c r="B737" s="2"/>
      <c r="C737" s="2"/>
      <c r="H737" s="2"/>
    </row>
    <row r="738" spans="2:8" ht="13">
      <c r="B738" s="2"/>
      <c r="C738" s="2"/>
      <c r="H738" s="2"/>
    </row>
    <row r="739" spans="2:8" ht="13">
      <c r="B739" s="2"/>
      <c r="C739" s="2"/>
      <c r="H739" s="2"/>
    </row>
    <row r="740" spans="2:8" ht="13">
      <c r="B740" s="2"/>
      <c r="C740" s="2"/>
      <c r="H740" s="2"/>
    </row>
    <row r="741" spans="2:8" ht="13">
      <c r="B741" s="2"/>
      <c r="C741" s="2"/>
      <c r="H741" s="2"/>
    </row>
    <row r="742" spans="2:8" ht="13">
      <c r="B742" s="2"/>
      <c r="C742" s="2"/>
      <c r="H742" s="2"/>
    </row>
    <row r="743" spans="2:8" ht="13">
      <c r="B743" s="2"/>
      <c r="C743" s="2"/>
      <c r="H743" s="2"/>
    </row>
    <row r="744" spans="2:8" ht="13">
      <c r="B744" s="2"/>
      <c r="C744" s="2"/>
      <c r="H744" s="2"/>
    </row>
    <row r="745" spans="2:8" ht="13">
      <c r="B745" s="2"/>
      <c r="C745" s="2"/>
      <c r="H745" s="2"/>
    </row>
    <row r="746" spans="2:8" ht="13">
      <c r="B746" s="2"/>
      <c r="C746" s="2"/>
      <c r="H746" s="2"/>
    </row>
    <row r="747" spans="2:8" ht="13">
      <c r="B747" s="2"/>
      <c r="C747" s="2"/>
      <c r="H747" s="2"/>
    </row>
    <row r="748" spans="2:8" ht="13">
      <c r="B748" s="2"/>
      <c r="C748" s="2"/>
      <c r="H748" s="2"/>
    </row>
    <row r="749" spans="2:8" ht="13">
      <c r="B749" s="2"/>
      <c r="C749" s="2"/>
      <c r="H749" s="2"/>
    </row>
    <row r="750" spans="2:8" ht="13">
      <c r="B750" s="2"/>
      <c r="C750" s="2"/>
      <c r="H750" s="2"/>
    </row>
    <row r="751" spans="2:8" ht="13">
      <c r="B751" s="2"/>
      <c r="C751" s="2"/>
      <c r="H751" s="2"/>
    </row>
    <row r="752" spans="2:8" ht="13">
      <c r="B752" s="2"/>
      <c r="C752" s="2"/>
      <c r="H752" s="2"/>
    </row>
    <row r="753" spans="2:8" ht="13">
      <c r="B753" s="2"/>
      <c r="C753" s="2"/>
      <c r="H753" s="2"/>
    </row>
    <row r="754" spans="2:8" ht="13">
      <c r="B754" s="2"/>
      <c r="C754" s="2"/>
      <c r="H754" s="2"/>
    </row>
    <row r="755" spans="2:8" ht="13">
      <c r="B755" s="2"/>
      <c r="C755" s="2"/>
      <c r="H755" s="2"/>
    </row>
    <row r="756" spans="2:8" ht="13">
      <c r="B756" s="2"/>
      <c r="C756" s="2"/>
      <c r="H756" s="2"/>
    </row>
    <row r="757" spans="2:8" ht="13">
      <c r="B757" s="2"/>
      <c r="C757" s="2"/>
      <c r="H757" s="2"/>
    </row>
    <row r="758" spans="2:8" ht="13">
      <c r="B758" s="2"/>
      <c r="C758" s="2"/>
      <c r="H758" s="2"/>
    </row>
    <row r="759" spans="2:8" ht="13">
      <c r="B759" s="2"/>
      <c r="C759" s="2"/>
      <c r="H759" s="2"/>
    </row>
    <row r="760" spans="2:8" ht="13">
      <c r="B760" s="2"/>
      <c r="C760" s="2"/>
      <c r="H760" s="2"/>
    </row>
    <row r="761" spans="2:8" ht="13">
      <c r="B761" s="2"/>
      <c r="C761" s="2"/>
      <c r="H761" s="2"/>
    </row>
    <row r="762" spans="2:8" ht="13">
      <c r="B762" s="2"/>
      <c r="C762" s="2"/>
      <c r="H762" s="2"/>
    </row>
    <row r="763" spans="2:8" ht="13">
      <c r="B763" s="2"/>
      <c r="C763" s="2"/>
      <c r="H763" s="2"/>
    </row>
    <row r="764" spans="2:8" ht="13">
      <c r="B764" s="2"/>
      <c r="C764" s="2"/>
      <c r="H764" s="2"/>
    </row>
    <row r="765" spans="2:8" ht="13">
      <c r="B765" s="2"/>
      <c r="C765" s="2"/>
      <c r="H765" s="2"/>
    </row>
    <row r="766" spans="2:8" ht="13">
      <c r="B766" s="2"/>
      <c r="C766" s="2"/>
      <c r="H766" s="2"/>
    </row>
    <row r="767" spans="2:8" ht="13">
      <c r="B767" s="2"/>
      <c r="C767" s="2"/>
      <c r="H767" s="2"/>
    </row>
    <row r="768" spans="2:8" ht="13">
      <c r="B768" s="2"/>
      <c r="C768" s="2"/>
      <c r="H768" s="2"/>
    </row>
    <row r="769" spans="2:8" ht="13">
      <c r="B769" s="2"/>
      <c r="C769" s="2"/>
      <c r="H769" s="2"/>
    </row>
    <row r="770" spans="2:8" ht="13">
      <c r="B770" s="2"/>
      <c r="C770" s="2"/>
      <c r="H770" s="2"/>
    </row>
    <row r="771" spans="2:8" ht="13">
      <c r="B771" s="2"/>
      <c r="C771" s="2"/>
      <c r="H771" s="2"/>
    </row>
    <row r="772" spans="2:8" ht="13">
      <c r="B772" s="2"/>
      <c r="C772" s="2"/>
      <c r="H772" s="2"/>
    </row>
    <row r="773" spans="2:8" ht="13">
      <c r="B773" s="2"/>
      <c r="C773" s="2"/>
      <c r="H773" s="2"/>
    </row>
    <row r="774" spans="2:8" ht="13">
      <c r="B774" s="2"/>
      <c r="C774" s="2"/>
      <c r="H774" s="2"/>
    </row>
    <row r="775" spans="2:8" ht="13">
      <c r="B775" s="2"/>
      <c r="C775" s="2"/>
      <c r="H775" s="2"/>
    </row>
    <row r="776" spans="2:8" ht="13">
      <c r="B776" s="2"/>
      <c r="C776" s="2"/>
      <c r="H776" s="2"/>
    </row>
    <row r="777" spans="2:8" ht="13">
      <c r="B777" s="2"/>
      <c r="C777" s="2"/>
      <c r="H777" s="2"/>
    </row>
    <row r="778" spans="2:8" ht="13">
      <c r="B778" s="2"/>
      <c r="C778" s="2"/>
      <c r="H778" s="2"/>
    </row>
    <row r="779" spans="2:8" ht="13">
      <c r="B779" s="2"/>
      <c r="C779" s="2"/>
      <c r="H779" s="2"/>
    </row>
    <row r="780" spans="2:8" ht="13">
      <c r="B780" s="2"/>
      <c r="C780" s="2"/>
      <c r="H780" s="2"/>
    </row>
    <row r="781" spans="2:8" ht="13">
      <c r="B781" s="2"/>
      <c r="C781" s="2"/>
      <c r="H781" s="2"/>
    </row>
    <row r="782" spans="2:8" ht="13">
      <c r="B782" s="2"/>
      <c r="C782" s="2"/>
      <c r="H782" s="2"/>
    </row>
    <row r="783" spans="2:8" ht="13">
      <c r="B783" s="2"/>
      <c r="C783" s="2"/>
      <c r="H783" s="2"/>
    </row>
    <row r="784" spans="2:8" ht="13">
      <c r="B784" s="2"/>
      <c r="C784" s="2"/>
      <c r="H784" s="2"/>
    </row>
    <row r="785" spans="2:8" ht="13">
      <c r="B785" s="2"/>
      <c r="C785" s="2"/>
      <c r="H785" s="2"/>
    </row>
    <row r="786" spans="2:8" ht="13">
      <c r="B786" s="2"/>
      <c r="C786" s="2"/>
      <c r="H786" s="2"/>
    </row>
    <row r="787" spans="2:8" ht="13">
      <c r="B787" s="2"/>
      <c r="C787" s="2"/>
      <c r="H787" s="2"/>
    </row>
    <row r="788" spans="2:8" ht="13">
      <c r="B788" s="2"/>
      <c r="C788" s="2"/>
      <c r="H788" s="2"/>
    </row>
    <row r="789" spans="2:8" ht="13">
      <c r="B789" s="2"/>
      <c r="C789" s="2"/>
      <c r="H789" s="2"/>
    </row>
    <row r="790" spans="2:8" ht="13">
      <c r="B790" s="2"/>
      <c r="C790" s="2"/>
      <c r="H790" s="2"/>
    </row>
    <row r="791" spans="2:8" ht="13">
      <c r="B791" s="2"/>
      <c r="C791" s="2"/>
      <c r="H791" s="2"/>
    </row>
    <row r="792" spans="2:8" ht="13">
      <c r="B792" s="2"/>
      <c r="C792" s="2"/>
      <c r="H792" s="2"/>
    </row>
    <row r="793" spans="2:8" ht="13">
      <c r="B793" s="2"/>
      <c r="C793" s="2"/>
      <c r="H793" s="2"/>
    </row>
    <row r="794" spans="2:8" ht="13">
      <c r="B794" s="2"/>
      <c r="C794" s="2"/>
      <c r="H794" s="2"/>
    </row>
    <row r="795" spans="2:8" ht="13">
      <c r="B795" s="2"/>
      <c r="C795" s="2"/>
      <c r="H795" s="2"/>
    </row>
    <row r="796" spans="2:8" ht="13">
      <c r="B796" s="2"/>
      <c r="C796" s="2"/>
      <c r="H796" s="2"/>
    </row>
    <row r="797" spans="2:8" ht="13">
      <c r="B797" s="2"/>
      <c r="C797" s="2"/>
      <c r="H797" s="2"/>
    </row>
    <row r="798" spans="2:8" ht="13">
      <c r="B798" s="2"/>
      <c r="C798" s="2"/>
      <c r="H798" s="2"/>
    </row>
    <row r="799" spans="2:8" ht="13">
      <c r="B799" s="2"/>
      <c r="C799" s="2"/>
      <c r="H799" s="2"/>
    </row>
    <row r="800" spans="2:8" ht="13">
      <c r="B800" s="2"/>
      <c r="C800" s="2"/>
      <c r="H800" s="2"/>
    </row>
    <row r="801" spans="2:8" ht="13">
      <c r="B801" s="2"/>
      <c r="C801" s="2"/>
      <c r="H801" s="2"/>
    </row>
    <row r="802" spans="2:8" ht="13">
      <c r="B802" s="2"/>
      <c r="C802" s="2"/>
      <c r="H802" s="2"/>
    </row>
    <row r="803" spans="2:8" ht="13">
      <c r="B803" s="2"/>
      <c r="C803" s="2"/>
      <c r="H803" s="2"/>
    </row>
    <row r="804" spans="2:8" ht="13">
      <c r="B804" s="2"/>
      <c r="C804" s="2"/>
      <c r="H804" s="2"/>
    </row>
    <row r="805" spans="2:8" ht="13">
      <c r="B805" s="2"/>
      <c r="C805" s="2"/>
      <c r="H805" s="2"/>
    </row>
    <row r="806" spans="2:8" ht="13">
      <c r="B806" s="2"/>
      <c r="C806" s="2"/>
      <c r="H806" s="2"/>
    </row>
    <row r="807" spans="2:8" ht="13">
      <c r="B807" s="2"/>
      <c r="C807" s="2"/>
      <c r="H807" s="2"/>
    </row>
    <row r="808" spans="2:8" ht="13">
      <c r="B808" s="2"/>
      <c r="C808" s="2"/>
      <c r="H808" s="2"/>
    </row>
    <row r="809" spans="2:8" ht="13">
      <c r="B809" s="2"/>
      <c r="C809" s="2"/>
      <c r="H809" s="2"/>
    </row>
    <row r="810" spans="2:8" ht="13">
      <c r="B810" s="2"/>
      <c r="C810" s="2"/>
      <c r="H810" s="2"/>
    </row>
    <row r="811" spans="2:8" ht="13">
      <c r="B811" s="2"/>
      <c r="C811" s="2"/>
      <c r="H811" s="2"/>
    </row>
    <row r="812" spans="2:8" ht="13">
      <c r="B812" s="2"/>
      <c r="C812" s="2"/>
      <c r="H812" s="2"/>
    </row>
    <row r="813" spans="2:8" ht="13">
      <c r="B813" s="2"/>
      <c r="C813" s="2"/>
      <c r="H813" s="2"/>
    </row>
    <row r="814" spans="2:8" ht="13">
      <c r="B814" s="2"/>
      <c r="C814" s="2"/>
      <c r="H814" s="2"/>
    </row>
    <row r="815" spans="2:8" ht="13">
      <c r="B815" s="2"/>
      <c r="C815" s="2"/>
      <c r="H815" s="2"/>
    </row>
    <row r="816" spans="2:8" ht="13">
      <c r="B816" s="2"/>
      <c r="C816" s="2"/>
      <c r="H816" s="2"/>
    </row>
    <row r="817" spans="2:8" ht="13">
      <c r="B817" s="2"/>
      <c r="C817" s="2"/>
      <c r="H817" s="2"/>
    </row>
    <row r="818" spans="2:8" ht="13">
      <c r="B818" s="2"/>
      <c r="C818" s="2"/>
      <c r="H818" s="2"/>
    </row>
    <row r="819" spans="2:8" ht="13">
      <c r="B819" s="2"/>
      <c r="C819" s="2"/>
      <c r="H819" s="2"/>
    </row>
    <row r="820" spans="2:8" ht="13">
      <c r="B820" s="2"/>
      <c r="C820" s="2"/>
      <c r="H820" s="2"/>
    </row>
    <row r="821" spans="2:8" ht="13">
      <c r="B821" s="2"/>
      <c r="C821" s="2"/>
      <c r="H821" s="2"/>
    </row>
    <row r="822" spans="2:8" ht="13">
      <c r="B822" s="2"/>
      <c r="C822" s="2"/>
      <c r="H822" s="2"/>
    </row>
    <row r="823" spans="2:8" ht="13">
      <c r="B823" s="2"/>
      <c r="C823" s="2"/>
      <c r="H823" s="2"/>
    </row>
    <row r="824" spans="2:8" ht="13">
      <c r="B824" s="2"/>
      <c r="C824" s="2"/>
      <c r="H824" s="2"/>
    </row>
    <row r="825" spans="2:8" ht="13">
      <c r="B825" s="2"/>
      <c r="C825" s="2"/>
      <c r="H825" s="2"/>
    </row>
    <row r="826" spans="2:8" ht="13">
      <c r="B826" s="2"/>
      <c r="C826" s="2"/>
      <c r="H826" s="2"/>
    </row>
    <row r="827" spans="2:8" ht="13">
      <c r="B827" s="2"/>
      <c r="C827" s="2"/>
      <c r="H827" s="2"/>
    </row>
    <row r="828" spans="2:8" ht="13">
      <c r="B828" s="2"/>
      <c r="C828" s="2"/>
      <c r="H828" s="2"/>
    </row>
    <row r="829" spans="2:8" ht="13">
      <c r="B829" s="2"/>
      <c r="C829" s="2"/>
      <c r="H829" s="2"/>
    </row>
    <row r="830" spans="2:8" ht="13">
      <c r="B830" s="2"/>
      <c r="C830" s="2"/>
      <c r="H830" s="2"/>
    </row>
    <row r="831" spans="2:8" ht="13">
      <c r="B831" s="2"/>
      <c r="C831" s="2"/>
      <c r="H831" s="2"/>
    </row>
    <row r="832" spans="2:8" ht="13">
      <c r="B832" s="2"/>
      <c r="C832" s="2"/>
      <c r="H832" s="2"/>
    </row>
    <row r="833" spans="2:8" ht="13">
      <c r="B833" s="2"/>
      <c r="C833" s="2"/>
      <c r="H833" s="2"/>
    </row>
    <row r="834" spans="2:8" ht="13">
      <c r="B834" s="2"/>
      <c r="C834" s="2"/>
      <c r="H834" s="2"/>
    </row>
    <row r="835" spans="2:8" ht="13">
      <c r="B835" s="2"/>
      <c r="C835" s="2"/>
      <c r="H835" s="2"/>
    </row>
    <row r="836" spans="2:8" ht="13">
      <c r="B836" s="2"/>
      <c r="C836" s="2"/>
      <c r="H836" s="2"/>
    </row>
    <row r="837" spans="2:8" ht="13">
      <c r="B837" s="2"/>
      <c r="C837" s="2"/>
      <c r="H837" s="2"/>
    </row>
    <row r="838" spans="2:8" ht="13">
      <c r="B838" s="2"/>
      <c r="C838" s="2"/>
      <c r="H838" s="2"/>
    </row>
    <row r="839" spans="2:8" ht="13">
      <c r="B839" s="2"/>
      <c r="C839" s="2"/>
      <c r="H839" s="2"/>
    </row>
    <row r="840" spans="2:8" ht="13">
      <c r="B840" s="2"/>
      <c r="C840" s="2"/>
      <c r="H840" s="2"/>
    </row>
    <row r="841" spans="2:8" ht="13">
      <c r="B841" s="2"/>
      <c r="C841" s="2"/>
      <c r="H841" s="2"/>
    </row>
    <row r="842" spans="2:8" ht="13">
      <c r="B842" s="2"/>
      <c r="C842" s="2"/>
      <c r="H842" s="2"/>
    </row>
    <row r="843" spans="2:8" ht="13">
      <c r="B843" s="2"/>
      <c r="C843" s="2"/>
      <c r="H843" s="2"/>
    </row>
    <row r="844" spans="2:8" ht="13">
      <c r="B844" s="2"/>
      <c r="C844" s="2"/>
      <c r="H844" s="2"/>
    </row>
    <row r="845" spans="2:8" ht="13">
      <c r="B845" s="2"/>
      <c r="C845" s="2"/>
      <c r="H845" s="2"/>
    </row>
    <row r="846" spans="2:8" ht="13">
      <c r="B846" s="2"/>
      <c r="C846" s="2"/>
      <c r="H846" s="2"/>
    </row>
    <row r="847" spans="2:8" ht="13">
      <c r="B847" s="2"/>
      <c r="C847" s="2"/>
      <c r="H847" s="2"/>
    </row>
    <row r="848" spans="2:8" ht="13">
      <c r="B848" s="2"/>
      <c r="C848" s="2"/>
      <c r="H848" s="2"/>
    </row>
    <row r="849" spans="2:8" ht="13">
      <c r="B849" s="2"/>
      <c r="C849" s="2"/>
      <c r="H849" s="2"/>
    </row>
    <row r="850" spans="2:8" ht="13">
      <c r="B850" s="2"/>
      <c r="C850" s="2"/>
      <c r="H850" s="2"/>
    </row>
    <row r="851" spans="2:8" ht="13">
      <c r="B851" s="2"/>
      <c r="C851" s="2"/>
      <c r="H851" s="2"/>
    </row>
    <row r="852" spans="2:8" ht="13">
      <c r="B852" s="2"/>
      <c r="C852" s="2"/>
      <c r="H852" s="2"/>
    </row>
    <row r="853" spans="2:8" ht="13">
      <c r="B853" s="2"/>
      <c r="C853" s="2"/>
      <c r="H853" s="2"/>
    </row>
    <row r="854" spans="2:8" ht="13">
      <c r="B854" s="2"/>
      <c r="C854" s="2"/>
      <c r="H854" s="2"/>
    </row>
    <row r="855" spans="2:8" ht="13">
      <c r="B855" s="2"/>
      <c r="C855" s="2"/>
      <c r="H855" s="2"/>
    </row>
    <row r="856" spans="2:8" ht="13">
      <c r="B856" s="2"/>
      <c r="C856" s="2"/>
      <c r="H856" s="2"/>
    </row>
    <row r="857" spans="2:8" ht="13">
      <c r="B857" s="2"/>
      <c r="C857" s="2"/>
      <c r="H857" s="2"/>
    </row>
    <row r="858" spans="2:8" ht="13">
      <c r="B858" s="2"/>
      <c r="C858" s="2"/>
      <c r="H858" s="2"/>
    </row>
    <row r="859" spans="2:8" ht="13">
      <c r="B859" s="2"/>
      <c r="C859" s="2"/>
      <c r="H859" s="2"/>
    </row>
    <row r="860" spans="2:8" ht="13">
      <c r="B860" s="2"/>
      <c r="C860" s="2"/>
      <c r="H860" s="2"/>
    </row>
    <row r="861" spans="2:8" ht="13">
      <c r="B861" s="2"/>
      <c r="C861" s="2"/>
      <c r="H861" s="2"/>
    </row>
    <row r="862" spans="2:8" ht="13">
      <c r="B862" s="2"/>
      <c r="C862" s="2"/>
      <c r="H862" s="2"/>
    </row>
    <row r="863" spans="2:8" ht="13">
      <c r="B863" s="2"/>
      <c r="C863" s="2"/>
      <c r="H863" s="2"/>
    </row>
    <row r="864" spans="2:8" ht="13">
      <c r="B864" s="2"/>
      <c r="C864" s="2"/>
      <c r="H864" s="2"/>
    </row>
    <row r="865" spans="2:8" ht="13">
      <c r="B865" s="2"/>
      <c r="C865" s="2"/>
      <c r="H865" s="2"/>
    </row>
    <row r="866" spans="2:8" ht="13">
      <c r="B866" s="2"/>
      <c r="C866" s="2"/>
      <c r="H866" s="2"/>
    </row>
    <row r="867" spans="2:8" ht="13">
      <c r="B867" s="2"/>
      <c r="C867" s="2"/>
      <c r="H867" s="2"/>
    </row>
    <row r="868" spans="2:8" ht="13">
      <c r="B868" s="2"/>
      <c r="C868" s="2"/>
      <c r="H868" s="2"/>
    </row>
    <row r="869" spans="2:8" ht="13">
      <c r="B869" s="2"/>
      <c r="C869" s="2"/>
      <c r="H869" s="2"/>
    </row>
    <row r="870" spans="2:8" ht="13">
      <c r="B870" s="2"/>
      <c r="C870" s="2"/>
      <c r="H870" s="2"/>
    </row>
    <row r="871" spans="2:8" ht="13">
      <c r="B871" s="2"/>
      <c r="C871" s="2"/>
      <c r="H871" s="2"/>
    </row>
    <row r="872" spans="2:8" ht="13">
      <c r="B872" s="2"/>
      <c r="C872" s="2"/>
      <c r="H872" s="2"/>
    </row>
    <row r="873" spans="2:8" ht="13">
      <c r="B873" s="2"/>
      <c r="C873" s="2"/>
      <c r="H873" s="2"/>
    </row>
    <row r="874" spans="2:8" ht="13">
      <c r="B874" s="2"/>
      <c r="C874" s="2"/>
      <c r="H874" s="2"/>
    </row>
    <row r="875" spans="2:8" ht="13">
      <c r="B875" s="2"/>
      <c r="C875" s="2"/>
      <c r="H875" s="2"/>
    </row>
    <row r="876" spans="2:8" ht="13">
      <c r="B876" s="2"/>
      <c r="C876" s="2"/>
      <c r="H876" s="2"/>
    </row>
    <row r="877" spans="2:8" ht="13">
      <c r="B877" s="2"/>
      <c r="C877" s="2"/>
      <c r="H877" s="2"/>
    </row>
    <row r="878" spans="2:8" ht="13">
      <c r="B878" s="2"/>
      <c r="C878" s="2"/>
      <c r="H878" s="2"/>
    </row>
    <row r="879" spans="2:8" ht="13">
      <c r="B879" s="2"/>
      <c r="C879" s="2"/>
      <c r="H879" s="2"/>
    </row>
    <row r="880" spans="2:8" ht="13">
      <c r="B880" s="2"/>
      <c r="C880" s="2"/>
      <c r="H880" s="2"/>
    </row>
    <row r="881" spans="2:8" ht="13">
      <c r="B881" s="2"/>
      <c r="C881" s="2"/>
      <c r="H881" s="2"/>
    </row>
    <row r="882" spans="2:8" ht="13">
      <c r="B882" s="2"/>
      <c r="C882" s="2"/>
      <c r="H882" s="2"/>
    </row>
    <row r="883" spans="2:8" ht="13">
      <c r="B883" s="2"/>
      <c r="C883" s="2"/>
      <c r="H883" s="2"/>
    </row>
    <row r="884" spans="2:8" ht="13">
      <c r="B884" s="2"/>
      <c r="C884" s="2"/>
      <c r="H884" s="2"/>
    </row>
    <row r="885" spans="2:8" ht="13">
      <c r="B885" s="2"/>
      <c r="C885" s="2"/>
      <c r="H885" s="2"/>
    </row>
    <row r="886" spans="2:8" ht="13">
      <c r="B886" s="2"/>
      <c r="C886" s="2"/>
      <c r="H886" s="2"/>
    </row>
    <row r="887" spans="2:8" ht="13">
      <c r="B887" s="2"/>
      <c r="C887" s="2"/>
      <c r="H887" s="2"/>
    </row>
    <row r="888" spans="2:8" ht="13">
      <c r="B888" s="2"/>
      <c r="C888" s="2"/>
      <c r="H888" s="2"/>
    </row>
    <row r="889" spans="2:8" ht="13">
      <c r="B889" s="2"/>
      <c r="C889" s="2"/>
      <c r="H889" s="2"/>
    </row>
    <row r="890" spans="2:8" ht="13">
      <c r="B890" s="2"/>
      <c r="C890" s="2"/>
      <c r="H890" s="2"/>
    </row>
    <row r="891" spans="2:8" ht="13">
      <c r="B891" s="2"/>
      <c r="C891" s="2"/>
      <c r="H891" s="2"/>
    </row>
    <row r="892" spans="2:8" ht="13">
      <c r="B892" s="2"/>
      <c r="C892" s="2"/>
      <c r="H892" s="2"/>
    </row>
    <row r="893" spans="2:8" ht="13">
      <c r="B893" s="2"/>
      <c r="C893" s="2"/>
      <c r="H893" s="2"/>
    </row>
    <row r="894" spans="2:8" ht="13">
      <c r="B894" s="2"/>
      <c r="C894" s="2"/>
      <c r="H894" s="2"/>
    </row>
    <row r="895" spans="2:8" ht="13">
      <c r="B895" s="2"/>
      <c r="C895" s="2"/>
      <c r="H895" s="2"/>
    </row>
    <row r="896" spans="2:8" ht="13">
      <c r="B896" s="2"/>
      <c r="C896" s="2"/>
      <c r="H896" s="2"/>
    </row>
    <row r="897" spans="2:8" ht="13">
      <c r="B897" s="2"/>
      <c r="C897" s="2"/>
      <c r="H897" s="2"/>
    </row>
    <row r="898" spans="2:8" ht="13">
      <c r="B898" s="2"/>
      <c r="C898" s="2"/>
      <c r="H898" s="2"/>
    </row>
    <row r="899" spans="2:8" ht="13">
      <c r="B899" s="2"/>
      <c r="C899" s="2"/>
      <c r="H899" s="2"/>
    </row>
    <row r="900" spans="2:8" ht="13">
      <c r="B900" s="2"/>
      <c r="C900" s="2"/>
      <c r="H900" s="2"/>
    </row>
    <row r="901" spans="2:8" ht="13">
      <c r="B901" s="2"/>
      <c r="C901" s="2"/>
      <c r="H901" s="2"/>
    </row>
    <row r="902" spans="2:8" ht="13">
      <c r="B902" s="2"/>
      <c r="C902" s="2"/>
      <c r="H902" s="2"/>
    </row>
    <row r="903" spans="2:8" ht="13">
      <c r="B903" s="2"/>
      <c r="C903" s="2"/>
      <c r="H903" s="2"/>
    </row>
    <row r="904" spans="2:8" ht="13">
      <c r="B904" s="2"/>
      <c r="C904" s="2"/>
      <c r="H904" s="2"/>
    </row>
    <row r="905" spans="2:8" ht="13">
      <c r="B905" s="2"/>
      <c r="C905" s="2"/>
      <c r="H905" s="2"/>
    </row>
    <row r="906" spans="2:8" ht="13">
      <c r="B906" s="2"/>
      <c r="C906" s="2"/>
      <c r="H906" s="2"/>
    </row>
    <row r="907" spans="2:8" ht="13">
      <c r="B907" s="2"/>
      <c r="C907" s="2"/>
      <c r="H907" s="2"/>
    </row>
    <row r="908" spans="2:8" ht="13">
      <c r="B908" s="2"/>
      <c r="C908" s="2"/>
      <c r="H908" s="2"/>
    </row>
    <row r="909" spans="2:8" ht="13">
      <c r="B909" s="2"/>
      <c r="C909" s="2"/>
      <c r="H909" s="2"/>
    </row>
    <row r="910" spans="2:8" ht="13">
      <c r="B910" s="2"/>
      <c r="C910" s="2"/>
      <c r="H910" s="2"/>
    </row>
    <row r="911" spans="2:8" ht="13">
      <c r="B911" s="2"/>
      <c r="C911" s="2"/>
      <c r="H911" s="2"/>
    </row>
    <row r="912" spans="2:8" ht="13">
      <c r="B912" s="2"/>
      <c r="C912" s="2"/>
      <c r="H912" s="2"/>
    </row>
    <row r="913" spans="2:8" ht="13">
      <c r="B913" s="2"/>
      <c r="C913" s="2"/>
      <c r="H913" s="2"/>
    </row>
    <row r="914" spans="2:8" ht="13">
      <c r="B914" s="2"/>
      <c r="C914" s="2"/>
      <c r="H914" s="2"/>
    </row>
    <row r="915" spans="2:8" ht="13">
      <c r="B915" s="2"/>
      <c r="C915" s="2"/>
      <c r="H915" s="2"/>
    </row>
    <row r="916" spans="2:8" ht="13">
      <c r="B916" s="2"/>
      <c r="C916" s="2"/>
      <c r="H916" s="2"/>
    </row>
    <row r="917" spans="2:8" ht="13">
      <c r="B917" s="2"/>
      <c r="C917" s="2"/>
      <c r="H917" s="2"/>
    </row>
    <row r="918" spans="2:8" ht="13">
      <c r="B918" s="2"/>
      <c r="C918" s="2"/>
      <c r="H918" s="2"/>
    </row>
    <row r="919" spans="2:8" ht="13">
      <c r="B919" s="2"/>
      <c r="C919" s="2"/>
      <c r="H919" s="2"/>
    </row>
    <row r="920" spans="2:8" ht="13">
      <c r="B920" s="2"/>
      <c r="C920" s="2"/>
      <c r="H920" s="2"/>
    </row>
    <row r="921" spans="2:8" ht="13">
      <c r="B921" s="2"/>
      <c r="C921" s="2"/>
      <c r="H921" s="2"/>
    </row>
    <row r="922" spans="2:8" ht="13">
      <c r="B922" s="2"/>
      <c r="C922" s="2"/>
      <c r="H922" s="2"/>
    </row>
    <row r="923" spans="2:8" ht="13">
      <c r="B923" s="2"/>
      <c r="C923" s="2"/>
      <c r="H923" s="2"/>
    </row>
    <row r="924" spans="2:8" ht="13">
      <c r="B924" s="2"/>
      <c r="C924" s="2"/>
      <c r="H924" s="2"/>
    </row>
    <row r="925" spans="2:8" ht="13">
      <c r="B925" s="2"/>
      <c r="C925" s="2"/>
      <c r="H925" s="2"/>
    </row>
    <row r="926" spans="2:8" ht="13">
      <c r="B926" s="2"/>
      <c r="C926" s="2"/>
      <c r="H926" s="2"/>
    </row>
    <row r="927" spans="2:8" ht="13">
      <c r="B927" s="2"/>
      <c r="C927" s="2"/>
      <c r="H927" s="2"/>
    </row>
    <row r="928" spans="2:8" ht="13">
      <c r="B928" s="2"/>
      <c r="C928" s="2"/>
      <c r="H928" s="2"/>
    </row>
    <row r="929" spans="2:8" ht="13">
      <c r="B929" s="2"/>
      <c r="C929" s="2"/>
      <c r="H929" s="2"/>
    </row>
    <row r="930" spans="2:8" ht="13">
      <c r="B930" s="2"/>
      <c r="C930" s="2"/>
      <c r="H930" s="2"/>
    </row>
    <row r="931" spans="2:8" ht="13">
      <c r="B931" s="2"/>
      <c r="C931" s="2"/>
      <c r="H931" s="2"/>
    </row>
    <row r="932" spans="2:8" ht="13">
      <c r="B932" s="2"/>
      <c r="C932" s="2"/>
      <c r="H932" s="2"/>
    </row>
    <row r="933" spans="2:8" ht="13">
      <c r="B933" s="2"/>
      <c r="C933" s="2"/>
      <c r="H933" s="2"/>
    </row>
    <row r="934" spans="2:8" ht="13">
      <c r="B934" s="2"/>
      <c r="C934" s="2"/>
      <c r="H934" s="2"/>
    </row>
    <row r="935" spans="2:8" ht="13">
      <c r="B935" s="2"/>
      <c r="C935" s="2"/>
      <c r="H935" s="2"/>
    </row>
    <row r="936" spans="2:8" ht="13">
      <c r="B936" s="2"/>
      <c r="C936" s="2"/>
      <c r="H936" s="2"/>
    </row>
    <row r="937" spans="2:8" ht="13">
      <c r="B937" s="2"/>
      <c r="C937" s="2"/>
      <c r="H937" s="2"/>
    </row>
    <row r="938" spans="2:8" ht="13">
      <c r="B938" s="2"/>
      <c r="C938" s="2"/>
      <c r="H938" s="2"/>
    </row>
    <row r="939" spans="2:8" ht="13">
      <c r="B939" s="2"/>
      <c r="C939" s="2"/>
      <c r="H939" s="2"/>
    </row>
    <row r="940" spans="2:8" ht="13">
      <c r="B940" s="2"/>
      <c r="C940" s="2"/>
      <c r="H940" s="2"/>
    </row>
    <row r="941" spans="2:8" ht="13">
      <c r="B941" s="2"/>
      <c r="C941" s="2"/>
      <c r="H941" s="2"/>
    </row>
    <row r="942" spans="2:8" ht="13">
      <c r="B942" s="2"/>
      <c r="C942" s="2"/>
      <c r="H942" s="2"/>
    </row>
    <row r="943" spans="2:8" ht="13">
      <c r="B943" s="2"/>
      <c r="C943" s="2"/>
      <c r="H943" s="2"/>
    </row>
    <row r="944" spans="2:8" ht="13">
      <c r="B944" s="2"/>
      <c r="C944" s="2"/>
      <c r="H944" s="2"/>
    </row>
    <row r="945" spans="2:8" ht="13">
      <c r="B945" s="2"/>
      <c r="C945" s="2"/>
      <c r="H945" s="2"/>
    </row>
    <row r="946" spans="2:8" ht="13">
      <c r="B946" s="2"/>
      <c r="C946" s="2"/>
      <c r="H946" s="2"/>
    </row>
    <row r="947" spans="2:8" ht="13">
      <c r="B947" s="2"/>
      <c r="C947" s="2"/>
      <c r="H947" s="2"/>
    </row>
    <row r="948" spans="2:8" ht="13">
      <c r="B948" s="2"/>
      <c r="C948" s="2"/>
      <c r="H948" s="2"/>
    </row>
    <row r="949" spans="2:8" ht="13">
      <c r="B949" s="2"/>
      <c r="C949" s="2"/>
      <c r="H949" s="2"/>
    </row>
    <row r="950" spans="2:8" ht="13">
      <c r="B950" s="2"/>
      <c r="C950" s="2"/>
      <c r="H950" s="2"/>
    </row>
    <row r="951" spans="2:8" ht="13">
      <c r="B951" s="2"/>
      <c r="C951" s="2"/>
      <c r="H951" s="2"/>
    </row>
  </sheetData>
  <hyperlinks>
    <hyperlink ref="C3" r:id="rId1" xr:uid="{00000000-0004-0000-0D00-000000000000}"/>
    <hyperlink ref="F3" r:id="rId2" xr:uid="{00000000-0004-0000-0D00-000001000000}"/>
    <hyperlink ref="H3" r:id="rId3" xr:uid="{00000000-0004-0000-0D00-000002000000}"/>
    <hyperlink ref="I3" r:id="rId4" xr:uid="{00000000-0004-0000-0D00-000003000000}"/>
    <hyperlink ref="C4" r:id="rId5" xr:uid="{00000000-0004-0000-0D00-000004000000}"/>
    <hyperlink ref="F4" r:id="rId6" xr:uid="{00000000-0004-0000-0D00-000005000000}"/>
    <hyperlink ref="C5" r:id="rId7" xr:uid="{00000000-0004-0000-0D00-000006000000}"/>
    <hyperlink ref="C6" r:id="rId8" xr:uid="{00000000-0004-0000-0D00-000007000000}"/>
    <hyperlink ref="C7" r:id="rId9" xr:uid="{00000000-0004-0000-0D00-000008000000}"/>
    <hyperlink ref="C8" r:id="rId10" xr:uid="{00000000-0004-0000-0D00-000009000000}"/>
    <hyperlink ref="K8" r:id="rId11" xr:uid="{00000000-0004-0000-0D00-00000A000000}"/>
    <hyperlink ref="C9" r:id="rId12" xr:uid="{00000000-0004-0000-0D00-00000B000000}"/>
    <hyperlink ref="F9" r:id="rId13" xr:uid="{00000000-0004-0000-0D00-00000C000000}"/>
    <hyperlink ref="K9" r:id="rId14" xr:uid="{00000000-0004-0000-0D00-00000D000000}"/>
    <hyperlink ref="C10" r:id="rId15" xr:uid="{00000000-0004-0000-0D00-00000E000000}"/>
    <hyperlink ref="K10" r:id="rId16" xr:uid="{00000000-0004-0000-0D00-00000F000000}"/>
    <hyperlink ref="C11" r:id="rId17" xr:uid="{00000000-0004-0000-0D00-000010000000}"/>
    <hyperlink ref="C12" r:id="rId18" xr:uid="{00000000-0004-0000-0D00-000011000000}"/>
    <hyperlink ref="C14" r:id="rId19" xr:uid="{00000000-0004-0000-0D00-000012000000}"/>
    <hyperlink ref="F14" r:id="rId20" xr:uid="{00000000-0004-0000-0D00-000013000000}"/>
    <hyperlink ref="H14" r:id="rId21" xr:uid="{00000000-0004-0000-0D00-000014000000}"/>
    <hyperlink ref="I14" r:id="rId22" xr:uid="{00000000-0004-0000-0D00-000015000000}"/>
    <hyperlink ref="C15" r:id="rId23" xr:uid="{00000000-0004-0000-0D00-000016000000}"/>
    <hyperlink ref="F15" r:id="rId24" xr:uid="{00000000-0004-0000-0D00-000017000000}"/>
    <hyperlink ref="C16" r:id="rId25" xr:uid="{00000000-0004-0000-0D00-000018000000}"/>
    <hyperlink ref="C17" r:id="rId26" xr:uid="{00000000-0004-0000-0D00-000019000000}"/>
    <hyperlink ref="C18" r:id="rId27" xr:uid="{00000000-0004-0000-0D00-00001A000000}"/>
    <hyperlink ref="C19" r:id="rId28" xr:uid="{00000000-0004-0000-0D00-00001B000000}"/>
    <hyperlink ref="C20" r:id="rId29" xr:uid="{00000000-0004-0000-0D00-00001C000000}"/>
    <hyperlink ref="C21" r:id="rId30" xr:uid="{00000000-0004-0000-0D00-00001D000000}"/>
    <hyperlink ref="C22" r:id="rId31" xr:uid="{00000000-0004-0000-0D00-00001E000000}"/>
    <hyperlink ref="C23" r:id="rId32" xr:uid="{00000000-0004-0000-0D00-00001F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3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40" customWidth="1"/>
    <col min="2" max="2" width="22.83203125" customWidth="1"/>
    <col min="3" max="3" width="40.66406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3939</v>
      </c>
      <c r="K1" s="65"/>
    </row>
    <row r="2" spans="1:26" ht="15" customHeight="1">
      <c r="A2" s="67"/>
      <c r="B2" s="67" t="s">
        <v>4152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E3" s="74">
        <v>0.79166666666666663</v>
      </c>
    </row>
    <row r="4" spans="1:26" ht="15">
      <c r="B4" s="4" t="s">
        <v>21</v>
      </c>
      <c r="C4" s="70" t="s">
        <v>4153</v>
      </c>
      <c r="D4" s="4"/>
      <c r="E4" s="4"/>
      <c r="F4" s="70" t="s">
        <v>4154</v>
      </c>
      <c r="G4" s="13"/>
      <c r="H4" s="70" t="s">
        <v>4155</v>
      </c>
      <c r="I4" s="70" t="s">
        <v>4156</v>
      </c>
      <c r="J4" s="70" t="s">
        <v>4157</v>
      </c>
      <c r="K4" s="2"/>
      <c r="L4" s="76"/>
      <c r="M4" s="69">
        <v>0.79166666666666663</v>
      </c>
    </row>
    <row r="5" spans="1:26" ht="15">
      <c r="B5" s="4" t="s">
        <v>31</v>
      </c>
      <c r="C5" s="70" t="s">
        <v>4158</v>
      </c>
      <c r="D5" s="13"/>
      <c r="E5" s="4"/>
      <c r="F5" s="70" t="s">
        <v>4159</v>
      </c>
      <c r="G5" s="2" t="s">
        <v>2660</v>
      </c>
      <c r="H5" s="2"/>
      <c r="I5" s="9"/>
      <c r="J5" s="70" t="s">
        <v>4160</v>
      </c>
      <c r="K5" s="2"/>
      <c r="L5" s="77"/>
    </row>
    <row r="6" spans="1:26" ht="15">
      <c r="A6" s="2"/>
      <c r="B6" s="4" t="s">
        <v>38</v>
      </c>
      <c r="C6" s="70" t="s">
        <v>4161</v>
      </c>
      <c r="D6" s="4"/>
      <c r="E6" s="13"/>
      <c r="H6" s="2"/>
      <c r="J6" s="70" t="s">
        <v>4162</v>
      </c>
      <c r="L6" s="76"/>
    </row>
    <row r="7" spans="1:26" ht="15">
      <c r="A7" s="2"/>
      <c r="B7" s="4" t="s">
        <v>44</v>
      </c>
      <c r="C7" s="70" t="s">
        <v>4163</v>
      </c>
      <c r="D7" s="2"/>
      <c r="E7" s="13"/>
      <c r="H7" s="132"/>
      <c r="J7" s="2"/>
      <c r="L7" s="76"/>
    </row>
    <row r="8" spans="1:26" ht="15">
      <c r="A8" s="2"/>
      <c r="B8" s="4" t="s">
        <v>483</v>
      </c>
      <c r="C8" s="70" t="s">
        <v>4164</v>
      </c>
      <c r="D8" s="2"/>
      <c r="E8" s="13"/>
      <c r="H8" s="2"/>
      <c r="J8" s="2"/>
      <c r="K8" s="2"/>
      <c r="L8" s="76"/>
      <c r="M8" s="128"/>
    </row>
    <row r="9" spans="1:26" ht="15">
      <c r="A9" s="69">
        <v>0.79166666666666663</v>
      </c>
      <c r="B9" s="4" t="s">
        <v>21</v>
      </c>
      <c r="C9" s="70" t="s">
        <v>4165</v>
      </c>
      <c r="E9" s="4"/>
      <c r="F9" s="2"/>
      <c r="J9" s="2"/>
      <c r="K9" s="61" t="s">
        <v>4166</v>
      </c>
      <c r="L9" s="76"/>
      <c r="M9" s="128" t="s">
        <v>3316</v>
      </c>
    </row>
    <row r="10" spans="1:26" ht="13">
      <c r="A10" s="71" t="s">
        <v>4167</v>
      </c>
      <c r="B10" s="4" t="s">
        <v>31</v>
      </c>
      <c r="C10" s="70" t="s">
        <v>4168</v>
      </c>
      <c r="E10" s="4"/>
      <c r="F10" s="70" t="s">
        <v>4169</v>
      </c>
      <c r="G10" s="2" t="s">
        <v>489</v>
      </c>
      <c r="K10" s="6" t="s">
        <v>4170</v>
      </c>
      <c r="M10" s="128" t="s">
        <v>3318</v>
      </c>
    </row>
    <row r="11" spans="1:26" ht="13">
      <c r="A11" s="2"/>
      <c r="B11" s="4" t="s">
        <v>38</v>
      </c>
      <c r="C11" s="70" t="s">
        <v>4171</v>
      </c>
      <c r="E11" s="13"/>
      <c r="F11" s="2"/>
      <c r="K11" s="61" t="s">
        <v>4172</v>
      </c>
      <c r="M11" s="128" t="s">
        <v>3322</v>
      </c>
    </row>
    <row r="12" spans="1:26" ht="13">
      <c r="B12" s="4" t="s">
        <v>44</v>
      </c>
      <c r="C12" s="70" t="s">
        <v>4173</v>
      </c>
      <c r="E12" s="9"/>
      <c r="F12" s="2"/>
      <c r="K12" s="2" t="s">
        <v>3362</v>
      </c>
      <c r="M12" s="128" t="s">
        <v>3322</v>
      </c>
    </row>
    <row r="13" spans="1:26" ht="13">
      <c r="B13" s="4" t="s">
        <v>483</v>
      </c>
      <c r="C13" s="70" t="s">
        <v>4174</v>
      </c>
      <c r="E13" s="9"/>
      <c r="F13" s="2"/>
    </row>
    <row r="14" spans="1:26" ht="13">
      <c r="A14" s="79">
        <v>0.625</v>
      </c>
      <c r="C14" s="74"/>
      <c r="E14" s="74">
        <v>0.625</v>
      </c>
    </row>
    <row r="15" spans="1:26" ht="13">
      <c r="A15" s="71" t="s">
        <v>4175</v>
      </c>
      <c r="B15" s="4" t="s">
        <v>21</v>
      </c>
      <c r="C15" s="70" t="s">
        <v>4176</v>
      </c>
      <c r="D15" s="13"/>
      <c r="E15" s="4"/>
      <c r="F15" s="70" t="s">
        <v>4177</v>
      </c>
      <c r="G15" s="13"/>
      <c r="H15" s="70" t="s">
        <v>4178</v>
      </c>
      <c r="I15" s="70" t="s">
        <v>4179</v>
      </c>
      <c r="J15" s="13"/>
      <c r="K15" s="2"/>
      <c r="M15" s="69">
        <v>0.625</v>
      </c>
    </row>
    <row r="16" spans="1:26" ht="13">
      <c r="B16" s="4" t="s">
        <v>31</v>
      </c>
      <c r="C16" s="70" t="s">
        <v>4180</v>
      </c>
      <c r="D16" s="4"/>
      <c r="E16" s="4"/>
      <c r="F16" s="70" t="s">
        <v>4181</v>
      </c>
      <c r="G16" s="2" t="s">
        <v>2660</v>
      </c>
      <c r="H16" s="2"/>
      <c r="I16" s="9"/>
      <c r="J16" s="13"/>
      <c r="K16" s="2"/>
    </row>
    <row r="17" spans="1:26" ht="13">
      <c r="B17" s="4" t="s">
        <v>38</v>
      </c>
      <c r="C17" s="70" t="s">
        <v>4182</v>
      </c>
      <c r="D17" s="4"/>
      <c r="E17" s="13"/>
      <c r="H17" s="2"/>
    </row>
    <row r="18" spans="1:26" ht="13">
      <c r="B18" s="4" t="s">
        <v>44</v>
      </c>
      <c r="C18" s="70" t="s">
        <v>4183</v>
      </c>
      <c r="D18" s="2"/>
      <c r="E18" s="9"/>
      <c r="H18" s="2"/>
    </row>
    <row r="19" spans="1:26" ht="13">
      <c r="B19" s="4" t="s">
        <v>483</v>
      </c>
      <c r="C19" s="70" t="s">
        <v>4184</v>
      </c>
      <c r="D19" s="2"/>
      <c r="E19" s="9"/>
      <c r="H19" s="2"/>
    </row>
    <row r="20" spans="1:26" ht="13">
      <c r="B20" s="4" t="s">
        <v>21</v>
      </c>
      <c r="C20" s="70" t="s">
        <v>4185</v>
      </c>
    </row>
    <row r="21" spans="1:26" ht="13">
      <c r="B21" s="4" t="s">
        <v>31</v>
      </c>
      <c r="C21" s="70" t="s">
        <v>4186</v>
      </c>
    </row>
    <row r="22" spans="1:26" ht="13">
      <c r="B22" s="4" t="s">
        <v>38</v>
      </c>
      <c r="C22" s="70" t="s">
        <v>4187</v>
      </c>
    </row>
    <row r="23" spans="1:26" ht="13">
      <c r="B23" s="4" t="s">
        <v>44</v>
      </c>
      <c r="C23" s="70" t="s">
        <v>4188</v>
      </c>
    </row>
    <row r="24" spans="1:26" ht="13">
      <c r="B24" s="4" t="s">
        <v>483</v>
      </c>
      <c r="C24" s="70" t="s">
        <v>4189</v>
      </c>
    </row>
    <row r="25" spans="1:26" ht="13">
      <c r="C25" s="2"/>
    </row>
    <row r="26" spans="1:26" ht="15" customHeight="1">
      <c r="A26" s="67"/>
      <c r="B26" s="67" t="s">
        <v>521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3">
      <c r="E27" s="74">
        <v>0.79166666666666663</v>
      </c>
    </row>
    <row r="28" spans="1:26" ht="15">
      <c r="B28" s="4" t="s">
        <v>21</v>
      </c>
      <c r="C28" s="70" t="s">
        <v>4190</v>
      </c>
      <c r="D28" s="4"/>
      <c r="E28" s="4"/>
      <c r="F28" s="70" t="s">
        <v>4191</v>
      </c>
      <c r="G28" s="13"/>
      <c r="H28" s="70" t="s">
        <v>4192</v>
      </c>
      <c r="I28" s="70" t="s">
        <v>4193</v>
      </c>
      <c r="J28" s="70" t="s">
        <v>4157</v>
      </c>
      <c r="K28" s="2"/>
      <c r="L28" s="76"/>
      <c r="M28" s="69">
        <v>0.79166666666666663</v>
      </c>
    </row>
    <row r="29" spans="1:26" ht="15">
      <c r="B29" s="4" t="s">
        <v>31</v>
      </c>
      <c r="C29" s="70" t="s">
        <v>4194</v>
      </c>
      <c r="D29" s="13"/>
      <c r="E29" s="4"/>
      <c r="F29" s="70" t="s">
        <v>4195</v>
      </c>
      <c r="G29" s="2" t="s">
        <v>2660</v>
      </c>
      <c r="H29" s="2"/>
      <c r="I29" s="9"/>
      <c r="J29" s="70" t="s">
        <v>4160</v>
      </c>
      <c r="K29" s="2"/>
      <c r="L29" s="77"/>
    </row>
    <row r="30" spans="1:26" ht="15">
      <c r="A30" s="2"/>
      <c r="B30" s="4" t="s">
        <v>38</v>
      </c>
      <c r="C30" s="70" t="s">
        <v>4196</v>
      </c>
      <c r="D30" s="4"/>
      <c r="E30" s="13"/>
      <c r="H30" s="2"/>
      <c r="J30" s="70" t="s">
        <v>4162</v>
      </c>
      <c r="L30" s="76"/>
    </row>
    <row r="31" spans="1:26" ht="15">
      <c r="A31" s="2"/>
      <c r="B31" s="4" t="s">
        <v>44</v>
      </c>
      <c r="C31" s="70" t="s">
        <v>4197</v>
      </c>
      <c r="D31" s="2"/>
      <c r="E31" s="13"/>
      <c r="H31" s="132"/>
      <c r="J31" s="2"/>
      <c r="L31" s="76"/>
    </row>
    <row r="32" spans="1:26" ht="15">
      <c r="A32" s="2"/>
      <c r="B32" s="4" t="s">
        <v>483</v>
      </c>
      <c r="C32" s="70" t="s">
        <v>4198</v>
      </c>
      <c r="D32" s="2"/>
      <c r="E32" s="13"/>
      <c r="H32" s="2"/>
      <c r="J32" s="2"/>
      <c r="K32" s="2"/>
      <c r="L32" s="76"/>
      <c r="M32" s="128"/>
    </row>
    <row r="33" spans="1:13" ht="15">
      <c r="A33" s="69">
        <v>0.79166666666666663</v>
      </c>
      <c r="B33" s="4" t="s">
        <v>21</v>
      </c>
      <c r="C33" s="70" t="s">
        <v>4199</v>
      </c>
      <c r="E33" s="4"/>
      <c r="F33" s="2"/>
      <c r="J33" s="2"/>
      <c r="K33" s="6" t="s">
        <v>4200</v>
      </c>
      <c r="L33" s="76"/>
      <c r="M33" s="128" t="s">
        <v>3316</v>
      </c>
    </row>
    <row r="34" spans="1:13" ht="13">
      <c r="A34" s="71" t="s">
        <v>4201</v>
      </c>
      <c r="B34" s="4" t="s">
        <v>31</v>
      </c>
      <c r="C34" s="70" t="s">
        <v>4202</v>
      </c>
      <c r="E34" s="4"/>
      <c r="F34" s="70" t="s">
        <v>4203</v>
      </c>
      <c r="G34" s="2" t="s">
        <v>489</v>
      </c>
      <c r="K34" s="6" t="s">
        <v>4170</v>
      </c>
      <c r="M34" s="128" t="s">
        <v>3318</v>
      </c>
    </row>
    <row r="35" spans="1:13" ht="13">
      <c r="A35" s="2"/>
      <c r="B35" s="4" t="s">
        <v>38</v>
      </c>
      <c r="C35" s="70" t="s">
        <v>4204</v>
      </c>
      <c r="E35" s="13"/>
      <c r="F35" s="2"/>
      <c r="K35" s="61" t="s">
        <v>4172</v>
      </c>
      <c r="M35" s="128" t="s">
        <v>3322</v>
      </c>
    </row>
    <row r="36" spans="1:13" ht="13">
      <c r="B36" s="4" t="s">
        <v>44</v>
      </c>
      <c r="C36" s="70" t="s">
        <v>4205</v>
      </c>
      <c r="E36" s="9"/>
      <c r="F36" s="2"/>
      <c r="K36" s="2" t="s">
        <v>3362</v>
      </c>
      <c r="M36" s="128" t="s">
        <v>3322</v>
      </c>
    </row>
    <row r="37" spans="1:13" ht="13">
      <c r="B37" s="4" t="s">
        <v>483</v>
      </c>
      <c r="C37" s="70" t="s">
        <v>4206</v>
      </c>
      <c r="E37" s="9"/>
      <c r="F37" s="2"/>
    </row>
    <row r="38" spans="1:13" ht="13">
      <c r="A38" s="79">
        <v>0.625</v>
      </c>
      <c r="C38" s="74"/>
      <c r="E38" s="74">
        <v>0.625</v>
      </c>
    </row>
    <row r="39" spans="1:13" ht="13">
      <c r="A39" s="71" t="s">
        <v>4207</v>
      </c>
      <c r="B39" s="4" t="s">
        <v>21</v>
      </c>
      <c r="C39" s="70" t="s">
        <v>4208</v>
      </c>
      <c r="D39" s="13"/>
      <c r="E39" s="4"/>
      <c r="F39" s="70" t="s">
        <v>4209</v>
      </c>
      <c r="G39" s="13"/>
      <c r="H39" s="70" t="s">
        <v>4210</v>
      </c>
      <c r="I39" s="70" t="s">
        <v>4211</v>
      </c>
      <c r="J39" s="13"/>
      <c r="K39" s="2"/>
      <c r="M39" s="69">
        <v>0.625</v>
      </c>
    </row>
    <row r="40" spans="1:13" ht="13">
      <c r="B40" s="4" t="s">
        <v>31</v>
      </c>
      <c r="C40" s="70" t="s">
        <v>4212</v>
      </c>
      <c r="D40" s="4"/>
      <c r="E40" s="4"/>
      <c r="F40" s="70" t="s">
        <v>4213</v>
      </c>
      <c r="G40" s="2" t="s">
        <v>2660</v>
      </c>
      <c r="H40" s="2"/>
      <c r="I40" s="9"/>
      <c r="J40" s="13"/>
      <c r="K40" s="2"/>
    </row>
    <row r="41" spans="1:13" ht="13">
      <c r="B41" s="4" t="s">
        <v>38</v>
      </c>
      <c r="C41" s="70" t="s">
        <v>4214</v>
      </c>
      <c r="D41" s="4"/>
      <c r="E41" s="13"/>
      <c r="H41" s="2"/>
    </row>
    <row r="42" spans="1:13" ht="13">
      <c r="B42" s="4" t="s">
        <v>44</v>
      </c>
      <c r="C42" s="70" t="s">
        <v>4215</v>
      </c>
      <c r="D42" s="2"/>
      <c r="E42" s="9"/>
      <c r="H42" s="2"/>
    </row>
    <row r="43" spans="1:13" ht="13">
      <c r="B43" s="4" t="s">
        <v>483</v>
      </c>
      <c r="C43" s="70" t="s">
        <v>4216</v>
      </c>
      <c r="D43" s="2"/>
      <c r="E43" s="9"/>
      <c r="H43" s="2"/>
    </row>
    <row r="44" spans="1:13" ht="13">
      <c r="B44" s="4" t="s">
        <v>21</v>
      </c>
      <c r="C44" s="70" t="s">
        <v>4217</v>
      </c>
    </row>
    <row r="45" spans="1:13" ht="13">
      <c r="B45" s="4" t="s">
        <v>31</v>
      </c>
      <c r="C45" s="70" t="s">
        <v>4218</v>
      </c>
    </row>
    <row r="46" spans="1:13" ht="13">
      <c r="B46" s="4" t="s">
        <v>38</v>
      </c>
      <c r="C46" s="70" t="s">
        <v>4219</v>
      </c>
    </row>
    <row r="47" spans="1:13" ht="13">
      <c r="B47" s="4" t="s">
        <v>44</v>
      </c>
      <c r="C47" s="70" t="s">
        <v>4220</v>
      </c>
    </row>
    <row r="48" spans="1:13" ht="13">
      <c r="B48" s="4" t="s">
        <v>483</v>
      </c>
      <c r="C48" s="70" t="s">
        <v>4221</v>
      </c>
    </row>
    <row r="49" spans="1:26" ht="13">
      <c r="A49" s="2"/>
      <c r="C49" s="2"/>
    </row>
    <row r="50" spans="1:26" ht="15" customHeight="1">
      <c r="A50" s="67"/>
      <c r="B50" s="67" t="s">
        <v>4222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3">
      <c r="E51" s="74">
        <v>0.79166666666666663</v>
      </c>
    </row>
    <row r="52" spans="1:26" ht="15">
      <c r="B52" s="4" t="s">
        <v>21</v>
      </c>
      <c r="C52" s="70" t="s">
        <v>4223</v>
      </c>
      <c r="D52" s="4"/>
      <c r="E52" s="4"/>
      <c r="F52" s="70" t="s">
        <v>4224</v>
      </c>
      <c r="G52" s="13"/>
      <c r="H52" s="70" t="s">
        <v>4225</v>
      </c>
      <c r="I52" s="70" t="s">
        <v>4226</v>
      </c>
      <c r="J52" s="70" t="s">
        <v>4157</v>
      </c>
      <c r="K52" s="2"/>
      <c r="L52" s="76"/>
      <c r="M52" s="69">
        <v>0.79166666666666663</v>
      </c>
    </row>
    <row r="53" spans="1:26" ht="15">
      <c r="B53" s="4" t="s">
        <v>31</v>
      </c>
      <c r="C53" s="70" t="s">
        <v>4227</v>
      </c>
      <c r="D53" s="13"/>
      <c r="E53" s="4"/>
      <c r="F53" s="70" t="s">
        <v>4228</v>
      </c>
      <c r="G53" s="2" t="s">
        <v>2660</v>
      </c>
      <c r="H53" s="2"/>
      <c r="I53" s="9"/>
      <c r="J53" s="70" t="s">
        <v>4160</v>
      </c>
      <c r="K53" s="2"/>
      <c r="L53" s="77"/>
    </row>
    <row r="54" spans="1:26" ht="15">
      <c r="A54" s="2"/>
      <c r="B54" s="4" t="s">
        <v>38</v>
      </c>
      <c r="C54" s="70" t="s">
        <v>4229</v>
      </c>
      <c r="D54" s="4"/>
      <c r="E54" s="13"/>
      <c r="H54" s="2"/>
      <c r="J54" s="70" t="s">
        <v>4162</v>
      </c>
      <c r="L54" s="76"/>
    </row>
    <row r="55" spans="1:26" ht="15">
      <c r="A55" s="2"/>
      <c r="B55" s="4" t="s">
        <v>44</v>
      </c>
      <c r="C55" s="70" t="s">
        <v>4230</v>
      </c>
      <c r="D55" s="2"/>
      <c r="E55" s="13"/>
      <c r="H55" s="132"/>
      <c r="J55" s="2"/>
      <c r="L55" s="76"/>
    </row>
    <row r="56" spans="1:26" ht="15">
      <c r="A56" s="2"/>
      <c r="B56" s="4" t="s">
        <v>483</v>
      </c>
      <c r="C56" s="70" t="s">
        <v>4231</v>
      </c>
      <c r="D56" s="2"/>
      <c r="E56" s="13"/>
      <c r="H56" s="2"/>
      <c r="J56" s="2"/>
      <c r="K56" s="2"/>
      <c r="L56" s="76"/>
      <c r="M56" s="128"/>
    </row>
    <row r="57" spans="1:26" ht="15">
      <c r="A57" s="69">
        <v>0.79166666666666663</v>
      </c>
      <c r="B57" s="4" t="s">
        <v>21</v>
      </c>
      <c r="C57" s="70" t="s">
        <v>4232</v>
      </c>
      <c r="E57" s="4"/>
      <c r="F57" s="2"/>
      <c r="J57" s="2"/>
      <c r="K57" s="6" t="s">
        <v>4233</v>
      </c>
      <c r="L57" s="76"/>
      <c r="M57" s="128" t="s">
        <v>3316</v>
      </c>
    </row>
    <row r="58" spans="1:26" ht="13">
      <c r="A58" s="71" t="s">
        <v>4234</v>
      </c>
      <c r="B58" s="4" t="s">
        <v>31</v>
      </c>
      <c r="C58" s="70" t="s">
        <v>4235</v>
      </c>
      <c r="E58" s="4"/>
      <c r="F58" s="70" t="s">
        <v>4236</v>
      </c>
      <c r="G58" s="2" t="s">
        <v>489</v>
      </c>
      <c r="K58" s="6" t="s">
        <v>4170</v>
      </c>
      <c r="M58" s="128" t="s">
        <v>3318</v>
      </c>
    </row>
    <row r="59" spans="1:26" ht="13">
      <c r="A59" s="2"/>
      <c r="B59" s="4" t="s">
        <v>38</v>
      </c>
      <c r="C59" s="70" t="s">
        <v>4237</v>
      </c>
      <c r="E59" s="13"/>
      <c r="F59" s="2"/>
      <c r="K59" s="61" t="s">
        <v>4172</v>
      </c>
      <c r="M59" s="128" t="s">
        <v>3322</v>
      </c>
    </row>
    <row r="60" spans="1:26" ht="13">
      <c r="B60" s="4" t="s">
        <v>44</v>
      </c>
      <c r="C60" s="70" t="s">
        <v>4238</v>
      </c>
      <c r="E60" s="9"/>
      <c r="F60" s="2"/>
      <c r="K60" s="2" t="s">
        <v>3362</v>
      </c>
      <c r="M60" s="128" t="s">
        <v>3322</v>
      </c>
    </row>
    <row r="61" spans="1:26" ht="13">
      <c r="B61" s="4" t="s">
        <v>483</v>
      </c>
      <c r="C61" s="70" t="s">
        <v>4239</v>
      </c>
      <c r="E61" s="9"/>
      <c r="F61" s="2"/>
    </row>
    <row r="62" spans="1:26" ht="13">
      <c r="A62" s="79">
        <v>0.625</v>
      </c>
      <c r="C62" s="74"/>
      <c r="E62" s="74">
        <v>0.625</v>
      </c>
    </row>
    <row r="63" spans="1:26" ht="13">
      <c r="A63" s="71" t="s">
        <v>4240</v>
      </c>
      <c r="B63" s="4" t="s">
        <v>21</v>
      </c>
      <c r="C63" s="70" t="s">
        <v>4241</v>
      </c>
      <c r="D63" s="13"/>
      <c r="E63" s="4"/>
      <c r="F63" s="70" t="s">
        <v>4242</v>
      </c>
      <c r="G63" s="13"/>
      <c r="H63" s="70" t="s">
        <v>4243</v>
      </c>
      <c r="I63" s="70" t="s">
        <v>4244</v>
      </c>
      <c r="J63" s="13"/>
      <c r="K63" s="2"/>
      <c r="M63" s="69">
        <v>0.625</v>
      </c>
    </row>
    <row r="64" spans="1:26" ht="13">
      <c r="B64" s="4" t="s">
        <v>31</v>
      </c>
      <c r="C64" s="70" t="s">
        <v>4245</v>
      </c>
      <c r="D64" s="4"/>
      <c r="E64" s="4"/>
      <c r="F64" s="70" t="s">
        <v>4246</v>
      </c>
      <c r="G64" s="2" t="s">
        <v>2660</v>
      </c>
      <c r="H64" s="2"/>
      <c r="I64" s="9"/>
      <c r="J64" s="13"/>
      <c r="K64" s="2"/>
    </row>
    <row r="65" spans="1:26" ht="13">
      <c r="B65" s="4" t="s">
        <v>38</v>
      </c>
      <c r="C65" s="70" t="s">
        <v>4247</v>
      </c>
      <c r="D65" s="4"/>
      <c r="E65" s="13"/>
      <c r="H65" s="2"/>
    </row>
    <row r="66" spans="1:26" ht="13">
      <c r="B66" s="4" t="s">
        <v>44</v>
      </c>
      <c r="C66" s="70" t="s">
        <v>4248</v>
      </c>
      <c r="D66" s="2"/>
      <c r="E66" s="9"/>
      <c r="H66" s="2"/>
    </row>
    <row r="67" spans="1:26" ht="13">
      <c r="B67" s="4" t="s">
        <v>483</v>
      </c>
      <c r="C67" s="70" t="s">
        <v>4249</v>
      </c>
      <c r="D67" s="2"/>
      <c r="E67" s="9"/>
      <c r="H67" s="2"/>
    </row>
    <row r="68" spans="1:26" ht="13">
      <c r="B68" s="4" t="s">
        <v>21</v>
      </c>
      <c r="C68" s="70" t="s">
        <v>4250</v>
      </c>
    </row>
    <row r="69" spans="1:26" ht="13">
      <c r="B69" s="4" t="s">
        <v>31</v>
      </c>
      <c r="C69" s="70" t="s">
        <v>4251</v>
      </c>
    </row>
    <row r="70" spans="1:26" ht="13">
      <c r="B70" s="4" t="s">
        <v>38</v>
      </c>
      <c r="C70" s="70" t="s">
        <v>4252</v>
      </c>
    </row>
    <row r="71" spans="1:26" ht="13">
      <c r="B71" s="4" t="s">
        <v>44</v>
      </c>
      <c r="C71" s="70" t="s">
        <v>4253</v>
      </c>
    </row>
    <row r="72" spans="1:26" ht="13">
      <c r="B72" s="4" t="s">
        <v>483</v>
      </c>
      <c r="C72" s="70" t="s">
        <v>4254</v>
      </c>
    </row>
    <row r="73" spans="1:26" ht="13">
      <c r="C73" s="2"/>
    </row>
    <row r="74" spans="1:26" ht="15" customHeight="1">
      <c r="A74" s="158"/>
      <c r="B74" s="67" t="s">
        <v>4255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3">
      <c r="E75" s="74">
        <v>0.79166666666666663</v>
      </c>
    </row>
    <row r="76" spans="1:26" ht="15">
      <c r="B76" s="4" t="s">
        <v>21</v>
      </c>
      <c r="C76" s="70" t="s">
        <v>4256</v>
      </c>
      <c r="D76" s="4"/>
      <c r="E76" s="4"/>
      <c r="F76" s="70" t="s">
        <v>4257</v>
      </c>
      <c r="G76" s="13"/>
      <c r="H76" s="70" t="s">
        <v>4258</v>
      </c>
      <c r="I76" s="70" t="s">
        <v>4259</v>
      </c>
      <c r="J76" s="70" t="s">
        <v>4157</v>
      </c>
      <c r="K76" s="2"/>
      <c r="L76" s="76"/>
      <c r="M76" s="69">
        <v>0.79166666666666663</v>
      </c>
    </row>
    <row r="77" spans="1:26" ht="15">
      <c r="B77" s="4" t="s">
        <v>31</v>
      </c>
      <c r="C77" s="70" t="s">
        <v>4260</v>
      </c>
      <c r="D77" s="13"/>
      <c r="E77" s="4"/>
      <c r="F77" s="70" t="s">
        <v>4261</v>
      </c>
      <c r="G77" s="2" t="s">
        <v>2660</v>
      </c>
      <c r="H77" s="2"/>
      <c r="I77" s="159"/>
      <c r="J77" s="70" t="s">
        <v>4160</v>
      </c>
      <c r="K77" s="2"/>
      <c r="L77" s="77"/>
    </row>
    <row r="78" spans="1:26" ht="15">
      <c r="A78" s="2"/>
      <c r="B78" s="4" t="s">
        <v>38</v>
      </c>
      <c r="C78" s="70" t="s">
        <v>4262</v>
      </c>
      <c r="D78" s="4"/>
      <c r="E78" s="13"/>
      <c r="H78" s="2"/>
      <c r="J78" s="70" t="s">
        <v>4162</v>
      </c>
      <c r="L78" s="76"/>
    </row>
    <row r="79" spans="1:26" ht="15">
      <c r="A79" s="2"/>
      <c r="B79" s="4" t="s">
        <v>44</v>
      </c>
      <c r="C79" s="70" t="s">
        <v>4263</v>
      </c>
      <c r="D79" s="2"/>
      <c r="E79" s="13"/>
      <c r="H79" s="132"/>
      <c r="J79" s="2"/>
      <c r="L79" s="76"/>
    </row>
    <row r="80" spans="1:26" ht="15">
      <c r="A80" s="2"/>
      <c r="B80" s="4" t="s">
        <v>483</v>
      </c>
      <c r="C80" s="70" t="s">
        <v>4264</v>
      </c>
      <c r="D80" s="2"/>
      <c r="E80" s="13"/>
      <c r="H80" s="2"/>
      <c r="J80" s="2"/>
      <c r="L80" s="76"/>
      <c r="M80" s="128"/>
    </row>
    <row r="81" spans="1:14" ht="15">
      <c r="A81" s="69">
        <v>0.79166666666666663</v>
      </c>
      <c r="B81" s="4" t="s">
        <v>21</v>
      </c>
      <c r="C81" s="70" t="s">
        <v>4265</v>
      </c>
      <c r="E81" s="4"/>
      <c r="F81" s="2"/>
      <c r="J81" s="2"/>
      <c r="K81" s="61" t="s">
        <v>4266</v>
      </c>
      <c r="L81" s="76"/>
      <c r="M81" s="128" t="s">
        <v>3316</v>
      </c>
      <c r="N81" s="2" t="s">
        <v>3356</v>
      </c>
    </row>
    <row r="82" spans="1:14" ht="13">
      <c r="A82" s="71" t="s">
        <v>4267</v>
      </c>
      <c r="B82" s="4" t="s">
        <v>31</v>
      </c>
      <c r="C82" s="70" t="s">
        <v>4268</v>
      </c>
      <c r="E82" s="4"/>
      <c r="F82" s="70" t="s">
        <v>4269</v>
      </c>
      <c r="G82" s="2" t="s">
        <v>489</v>
      </c>
      <c r="K82" s="61" t="s">
        <v>4170</v>
      </c>
      <c r="M82" s="128" t="s">
        <v>3318</v>
      </c>
      <c r="N82" s="2" t="s">
        <v>3356</v>
      </c>
    </row>
    <row r="83" spans="1:14" ht="13">
      <c r="A83" s="2"/>
      <c r="B83" s="4" t="s">
        <v>38</v>
      </c>
      <c r="C83" s="70" t="s">
        <v>4270</v>
      </c>
      <c r="E83" s="13"/>
      <c r="F83" s="2"/>
      <c r="K83" s="61" t="s">
        <v>4172</v>
      </c>
      <c r="M83" s="128" t="s">
        <v>3322</v>
      </c>
      <c r="N83" s="2" t="s">
        <v>3356</v>
      </c>
    </row>
    <row r="84" spans="1:14" ht="13">
      <c r="B84" s="4" t="s">
        <v>44</v>
      </c>
      <c r="C84" s="70" t="s">
        <v>4271</v>
      </c>
      <c r="E84" s="9"/>
      <c r="F84" s="2"/>
      <c r="K84" s="2" t="s">
        <v>3362</v>
      </c>
      <c r="M84" s="128" t="s">
        <v>3322</v>
      </c>
      <c r="N84" s="2" t="s">
        <v>3356</v>
      </c>
    </row>
    <row r="85" spans="1:14" ht="13">
      <c r="B85" s="4" t="s">
        <v>483</v>
      </c>
      <c r="C85" s="70" t="s">
        <v>4272</v>
      </c>
      <c r="E85" s="9"/>
      <c r="F85" s="2"/>
    </row>
    <row r="86" spans="1:14" ht="13">
      <c r="A86" s="79">
        <v>0.625</v>
      </c>
      <c r="C86" s="160"/>
      <c r="E86" s="74">
        <v>0.625</v>
      </c>
    </row>
    <row r="87" spans="1:14" ht="13">
      <c r="A87" s="71" t="s">
        <v>4273</v>
      </c>
      <c r="B87" s="4" t="s">
        <v>21</v>
      </c>
      <c r="C87" s="70" t="s">
        <v>4274</v>
      </c>
      <c r="D87" s="13"/>
      <c r="E87" s="4"/>
      <c r="F87" s="70" t="s">
        <v>4275</v>
      </c>
      <c r="G87" s="13"/>
      <c r="H87" s="70" t="s">
        <v>4276</v>
      </c>
      <c r="I87" s="70" t="s">
        <v>4277</v>
      </c>
      <c r="J87" s="161"/>
      <c r="K87" s="2"/>
      <c r="M87" s="69">
        <v>0.625</v>
      </c>
    </row>
    <row r="88" spans="1:14" ht="13">
      <c r="B88" s="4" t="s">
        <v>31</v>
      </c>
      <c r="C88" s="70" t="s">
        <v>4278</v>
      </c>
      <c r="D88" s="4"/>
      <c r="E88" s="4"/>
      <c r="F88" s="70" t="s">
        <v>4279</v>
      </c>
      <c r="G88" s="2" t="s">
        <v>2660</v>
      </c>
      <c r="H88" s="2"/>
      <c r="I88" s="159"/>
      <c r="J88" s="161"/>
      <c r="K88" s="2"/>
    </row>
    <row r="89" spans="1:14" ht="13">
      <c r="B89" s="4" t="s">
        <v>38</v>
      </c>
      <c r="C89" s="70" t="s">
        <v>4280</v>
      </c>
      <c r="D89" s="4">
        <v>2</v>
      </c>
      <c r="E89" s="13"/>
      <c r="H89" s="2"/>
    </row>
    <row r="90" spans="1:14" ht="13">
      <c r="B90" s="4" t="s">
        <v>44</v>
      </c>
      <c r="C90" s="70" t="s">
        <v>4281</v>
      </c>
      <c r="D90" s="2"/>
      <c r="E90" s="9"/>
      <c r="H90" s="2"/>
    </row>
    <row r="91" spans="1:14" ht="13">
      <c r="B91" s="4" t="s">
        <v>483</v>
      </c>
      <c r="C91" s="70" t="s">
        <v>4282</v>
      </c>
      <c r="D91" s="2"/>
      <c r="E91" s="9"/>
      <c r="H91" s="2"/>
    </row>
    <row r="92" spans="1:14" ht="13">
      <c r="B92" s="4" t="s">
        <v>21</v>
      </c>
      <c r="C92" s="70" t="s">
        <v>4283</v>
      </c>
    </row>
    <row r="93" spans="1:14" ht="13">
      <c r="B93" s="4" t="s">
        <v>31</v>
      </c>
      <c r="C93" s="70" t="s">
        <v>4284</v>
      </c>
    </row>
    <row r="94" spans="1:14" ht="13">
      <c r="B94" s="4" t="s">
        <v>38</v>
      </c>
      <c r="C94" s="70" t="s">
        <v>4285</v>
      </c>
    </row>
    <row r="95" spans="1:14" ht="13">
      <c r="B95" s="4" t="s">
        <v>44</v>
      </c>
      <c r="C95" s="70" t="s">
        <v>4286</v>
      </c>
    </row>
    <row r="96" spans="1:14" ht="13">
      <c r="B96" s="4" t="s">
        <v>483</v>
      </c>
      <c r="C96" s="70" t="s">
        <v>4287</v>
      </c>
      <c r="F96" s="2"/>
    </row>
    <row r="97" spans="1:26" ht="13">
      <c r="C97" s="2"/>
      <c r="F97" s="2"/>
    </row>
    <row r="98" spans="1:26" ht="15" customHeight="1">
      <c r="A98" s="158"/>
      <c r="B98" s="67" t="s">
        <v>691</v>
      </c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3">
      <c r="E99" s="74">
        <v>0.79166666666666663</v>
      </c>
    </row>
    <row r="100" spans="1:26" ht="15">
      <c r="B100" s="4" t="s">
        <v>21</v>
      </c>
      <c r="C100" s="70" t="s">
        <v>4288</v>
      </c>
      <c r="D100" s="4"/>
      <c r="E100" s="4"/>
      <c r="F100" s="70" t="s">
        <v>4289</v>
      </c>
      <c r="G100" s="13"/>
      <c r="H100" s="70" t="s">
        <v>4290</v>
      </c>
      <c r="I100" s="70" t="s">
        <v>4291</v>
      </c>
      <c r="J100" s="70" t="s">
        <v>4157</v>
      </c>
      <c r="K100" s="2"/>
      <c r="L100" s="76"/>
      <c r="M100" s="69">
        <v>0.79166666666666663</v>
      </c>
    </row>
    <row r="101" spans="1:26" ht="15">
      <c r="B101" s="4" t="s">
        <v>31</v>
      </c>
      <c r="C101" s="70" t="s">
        <v>4292</v>
      </c>
      <c r="D101" s="13"/>
      <c r="E101" s="4"/>
      <c r="F101" s="70" t="s">
        <v>4293</v>
      </c>
      <c r="G101" s="2" t="s">
        <v>2660</v>
      </c>
      <c r="H101" s="2"/>
      <c r="I101" s="159"/>
      <c r="J101" s="70" t="s">
        <v>4160</v>
      </c>
      <c r="K101" s="2"/>
      <c r="L101" s="77"/>
    </row>
    <row r="102" spans="1:26" ht="15">
      <c r="A102" s="2"/>
      <c r="B102" s="4" t="s">
        <v>38</v>
      </c>
      <c r="C102" s="70" t="s">
        <v>4294</v>
      </c>
      <c r="D102" s="4"/>
      <c r="E102" s="13"/>
      <c r="H102" s="2"/>
      <c r="J102" s="70" t="s">
        <v>4162</v>
      </c>
      <c r="L102" s="76"/>
    </row>
    <row r="103" spans="1:26" ht="15">
      <c r="A103" s="2"/>
      <c r="B103" s="4" t="s">
        <v>44</v>
      </c>
      <c r="C103" s="70" t="s">
        <v>4295</v>
      </c>
      <c r="D103" s="2"/>
      <c r="E103" s="13"/>
      <c r="H103" s="132"/>
      <c r="J103" s="2"/>
      <c r="L103" s="76"/>
    </row>
    <row r="104" spans="1:26" ht="15">
      <c r="A104" s="2"/>
      <c r="B104" s="4" t="s">
        <v>483</v>
      </c>
      <c r="C104" s="70" t="s">
        <v>4296</v>
      </c>
      <c r="D104" s="2"/>
      <c r="E104" s="13"/>
      <c r="H104" s="2"/>
      <c r="J104" s="2"/>
      <c r="L104" s="76"/>
      <c r="M104" s="128"/>
    </row>
    <row r="105" spans="1:26" ht="15">
      <c r="A105" s="69">
        <v>0.79166666666666663</v>
      </c>
      <c r="B105" s="4" t="s">
        <v>21</v>
      </c>
      <c r="C105" s="70" t="s">
        <v>4297</v>
      </c>
      <c r="E105" s="4"/>
      <c r="F105" s="2"/>
      <c r="J105" s="2"/>
      <c r="K105" s="6" t="s">
        <v>4298</v>
      </c>
      <c r="L105" s="76"/>
      <c r="M105" s="128" t="s">
        <v>3316</v>
      </c>
      <c r="N105" s="2" t="s">
        <v>3356</v>
      </c>
    </row>
    <row r="106" spans="1:26" ht="13">
      <c r="A106" s="71" t="s">
        <v>4299</v>
      </c>
      <c r="B106" s="4" t="s">
        <v>31</v>
      </c>
      <c r="C106" s="70" t="s">
        <v>4300</v>
      </c>
      <c r="E106" s="4"/>
      <c r="F106" s="70" t="s">
        <v>4301</v>
      </c>
      <c r="G106" s="2" t="s">
        <v>489</v>
      </c>
      <c r="K106" s="61" t="s">
        <v>4170</v>
      </c>
      <c r="M106" s="128" t="s">
        <v>3318</v>
      </c>
      <c r="N106" s="2" t="s">
        <v>3356</v>
      </c>
    </row>
    <row r="107" spans="1:26" ht="13">
      <c r="A107" s="2"/>
      <c r="B107" s="4" t="s">
        <v>38</v>
      </c>
      <c r="C107" s="70" t="s">
        <v>4302</v>
      </c>
      <c r="E107" s="13"/>
      <c r="F107" s="2"/>
      <c r="K107" s="61" t="s">
        <v>4172</v>
      </c>
      <c r="M107" s="128" t="s">
        <v>3322</v>
      </c>
      <c r="N107" s="2" t="s">
        <v>3356</v>
      </c>
    </row>
    <row r="108" spans="1:26" ht="13">
      <c r="B108" s="4" t="s">
        <v>44</v>
      </c>
      <c r="C108" s="70" t="s">
        <v>4303</v>
      </c>
      <c r="E108" s="9"/>
      <c r="F108" s="2"/>
      <c r="K108" s="2" t="s">
        <v>3362</v>
      </c>
      <c r="M108" s="128" t="s">
        <v>3322</v>
      </c>
      <c r="N108" s="2" t="s">
        <v>3356</v>
      </c>
    </row>
    <row r="109" spans="1:26" ht="13">
      <c r="B109" s="4" t="s">
        <v>483</v>
      </c>
      <c r="C109" s="70" t="s">
        <v>4304</v>
      </c>
      <c r="E109" s="9"/>
      <c r="F109" s="2"/>
    </row>
    <row r="110" spans="1:26" ht="13">
      <c r="A110" s="79">
        <v>0.625</v>
      </c>
      <c r="C110" s="74"/>
      <c r="E110" s="74">
        <v>0.625</v>
      </c>
    </row>
    <row r="111" spans="1:26" ht="13">
      <c r="A111" s="71" t="s">
        <v>4305</v>
      </c>
      <c r="B111" s="4" t="s">
        <v>21</v>
      </c>
      <c r="C111" s="70" t="s">
        <v>4306</v>
      </c>
      <c r="D111" s="13"/>
      <c r="E111" s="4"/>
      <c r="F111" s="70" t="s">
        <v>4307</v>
      </c>
      <c r="G111" s="13"/>
      <c r="H111" s="70" t="s">
        <v>4308</v>
      </c>
      <c r="I111" s="70" t="s">
        <v>4309</v>
      </c>
      <c r="J111" s="161"/>
      <c r="K111" s="2"/>
      <c r="M111" s="69">
        <v>0.625</v>
      </c>
    </row>
    <row r="112" spans="1:26" ht="13">
      <c r="B112" s="4" t="s">
        <v>31</v>
      </c>
      <c r="C112" s="70" t="s">
        <v>4310</v>
      </c>
      <c r="D112" s="4"/>
      <c r="E112" s="4"/>
      <c r="F112" s="70" t="s">
        <v>4311</v>
      </c>
      <c r="G112" s="2" t="s">
        <v>2660</v>
      </c>
      <c r="H112" s="2"/>
      <c r="I112" s="159"/>
      <c r="J112" s="161"/>
      <c r="K112" s="2"/>
    </row>
    <row r="113" spans="1:26" ht="13">
      <c r="B113" s="4" t="s">
        <v>38</v>
      </c>
      <c r="C113" s="70" t="s">
        <v>4312</v>
      </c>
      <c r="D113" s="4"/>
      <c r="E113" s="13"/>
      <c r="H113" s="2"/>
    </row>
    <row r="114" spans="1:26" ht="13">
      <c r="B114" s="4" t="s">
        <v>44</v>
      </c>
      <c r="C114" s="70" t="s">
        <v>4313</v>
      </c>
      <c r="D114" s="2"/>
      <c r="E114" s="9"/>
      <c r="H114" s="2"/>
    </row>
    <row r="115" spans="1:26" ht="13">
      <c r="B115" s="4" t="s">
        <v>483</v>
      </c>
      <c r="C115" s="70" t="s">
        <v>4314</v>
      </c>
      <c r="D115" s="2"/>
      <c r="E115" s="9"/>
      <c r="H115" s="2"/>
    </row>
    <row r="116" spans="1:26" ht="13">
      <c r="B116" s="4" t="s">
        <v>21</v>
      </c>
      <c r="C116" s="70" t="s">
        <v>4315</v>
      </c>
    </row>
    <row r="117" spans="1:26" ht="13">
      <c r="B117" s="4" t="s">
        <v>31</v>
      </c>
      <c r="C117" s="70" t="s">
        <v>4316</v>
      </c>
    </row>
    <row r="118" spans="1:26" ht="13">
      <c r="B118" s="4" t="s">
        <v>38</v>
      </c>
      <c r="C118" s="70" t="s">
        <v>4317</v>
      </c>
    </row>
    <row r="119" spans="1:26" ht="13">
      <c r="B119" s="4" t="s">
        <v>44</v>
      </c>
      <c r="C119" s="70" t="s">
        <v>4318</v>
      </c>
    </row>
    <row r="120" spans="1:26" ht="13">
      <c r="B120" s="4" t="s">
        <v>483</v>
      </c>
      <c r="C120" s="70" t="s">
        <v>4319</v>
      </c>
      <c r="F120" s="2"/>
    </row>
    <row r="121" spans="1:26" ht="13">
      <c r="C121" s="2"/>
    </row>
    <row r="122" spans="1:26" ht="15" customHeight="1">
      <c r="A122" s="153"/>
      <c r="B122" s="67" t="s">
        <v>4320</v>
      </c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3">
      <c r="E123" s="74">
        <v>0.79166666666666663</v>
      </c>
    </row>
    <row r="124" spans="1:26" ht="15">
      <c r="B124" s="4" t="s">
        <v>21</v>
      </c>
      <c r="C124" s="70" t="s">
        <v>4321</v>
      </c>
      <c r="D124" s="4"/>
      <c r="E124" s="4"/>
      <c r="F124" s="70" t="s">
        <v>4322</v>
      </c>
      <c r="G124" s="13"/>
      <c r="H124" s="70" t="s">
        <v>4323</v>
      </c>
      <c r="I124" s="70" t="s">
        <v>4324</v>
      </c>
      <c r="J124" s="70" t="s">
        <v>4157</v>
      </c>
      <c r="K124" s="2"/>
      <c r="L124" s="76"/>
      <c r="M124" s="69">
        <v>0.79166666666666663</v>
      </c>
    </row>
    <row r="125" spans="1:26" ht="15">
      <c r="B125" s="4" t="s">
        <v>31</v>
      </c>
      <c r="C125" s="70" t="s">
        <v>4325</v>
      </c>
      <c r="D125" s="13"/>
      <c r="E125" s="4"/>
      <c r="F125" s="70" t="s">
        <v>4326</v>
      </c>
      <c r="G125" s="2" t="s">
        <v>2660</v>
      </c>
      <c r="H125" s="155"/>
      <c r="I125" s="162"/>
      <c r="J125" s="70" t="s">
        <v>4160</v>
      </c>
      <c r="K125" s="2"/>
      <c r="L125" s="77"/>
    </row>
    <row r="126" spans="1:26" ht="15">
      <c r="A126" s="2"/>
      <c r="B126" s="4" t="s">
        <v>38</v>
      </c>
      <c r="C126" s="70" t="s">
        <v>4327</v>
      </c>
      <c r="D126" s="4"/>
      <c r="E126" s="13"/>
      <c r="F126" s="155"/>
      <c r="H126" s="155"/>
      <c r="I126" s="155"/>
      <c r="J126" s="70" t="s">
        <v>4162</v>
      </c>
      <c r="L126" s="76"/>
    </row>
    <row r="127" spans="1:26" ht="15">
      <c r="A127" s="2"/>
      <c r="B127" s="4" t="s">
        <v>44</v>
      </c>
      <c r="C127" s="70" t="s">
        <v>4328</v>
      </c>
      <c r="D127" s="2"/>
      <c r="E127" s="13"/>
      <c r="F127" s="155"/>
      <c r="H127" s="155"/>
      <c r="I127" s="155"/>
      <c r="J127" s="2"/>
      <c r="L127" s="76"/>
    </row>
    <row r="128" spans="1:26" ht="15">
      <c r="A128" s="2"/>
      <c r="B128" s="4" t="s">
        <v>483</v>
      </c>
      <c r="C128" s="70" t="s">
        <v>4329</v>
      </c>
      <c r="D128" s="2"/>
      <c r="E128" s="13"/>
      <c r="F128" s="155"/>
      <c r="H128" s="155"/>
      <c r="I128" s="155"/>
      <c r="J128" s="2"/>
      <c r="L128" s="76"/>
      <c r="M128" s="128"/>
    </row>
    <row r="129" spans="1:14" ht="15">
      <c r="A129" s="69">
        <v>0.79166666666666663</v>
      </c>
      <c r="B129" s="4" t="s">
        <v>21</v>
      </c>
      <c r="C129" s="70" t="s">
        <v>4330</v>
      </c>
      <c r="E129" s="4"/>
      <c r="F129" s="155"/>
      <c r="H129" s="155"/>
      <c r="I129" s="155"/>
      <c r="J129" s="2"/>
      <c r="K129" s="6" t="s">
        <v>4331</v>
      </c>
      <c r="L129" s="76"/>
      <c r="M129" s="128" t="s">
        <v>3316</v>
      </c>
      <c r="N129" s="2" t="s">
        <v>3356</v>
      </c>
    </row>
    <row r="130" spans="1:14" ht="13">
      <c r="A130" s="71" t="s">
        <v>4332</v>
      </c>
      <c r="B130" s="4" t="s">
        <v>31</v>
      </c>
      <c r="C130" s="70" t="s">
        <v>4333</v>
      </c>
      <c r="E130" s="4"/>
      <c r="F130" s="70" t="s">
        <v>4334</v>
      </c>
      <c r="G130" s="2" t="s">
        <v>489</v>
      </c>
      <c r="H130" s="155"/>
      <c r="I130" s="155"/>
      <c r="K130" s="61" t="s">
        <v>4170</v>
      </c>
      <c r="M130" s="128" t="s">
        <v>3318</v>
      </c>
      <c r="N130" s="2" t="s">
        <v>3356</v>
      </c>
    </row>
    <row r="131" spans="1:14" ht="13">
      <c r="A131" s="2"/>
      <c r="B131" s="4" t="s">
        <v>38</v>
      </c>
      <c r="C131" s="70" t="s">
        <v>4335</v>
      </c>
      <c r="E131" s="13"/>
      <c r="F131" s="155"/>
      <c r="H131" s="155"/>
      <c r="I131" s="155"/>
      <c r="K131" s="61" t="s">
        <v>4172</v>
      </c>
      <c r="M131" s="128" t="s">
        <v>3322</v>
      </c>
      <c r="N131" s="2" t="s">
        <v>3356</v>
      </c>
    </row>
    <row r="132" spans="1:14" ht="13">
      <c r="B132" s="4" t="s">
        <v>44</v>
      </c>
      <c r="C132" s="70" t="s">
        <v>4336</v>
      </c>
      <c r="E132" s="9"/>
      <c r="F132" s="155"/>
      <c r="H132" s="155"/>
      <c r="I132" s="155"/>
      <c r="K132" s="2" t="s">
        <v>3362</v>
      </c>
      <c r="M132" s="128" t="s">
        <v>3322</v>
      </c>
      <c r="N132" s="2" t="s">
        <v>3356</v>
      </c>
    </row>
    <row r="133" spans="1:14" ht="13">
      <c r="B133" s="4" t="s">
        <v>483</v>
      </c>
      <c r="C133" s="70" t="s">
        <v>4337</v>
      </c>
      <c r="E133" s="9"/>
      <c r="F133" s="155"/>
      <c r="H133" s="155"/>
      <c r="I133" s="155"/>
    </row>
    <row r="134" spans="1:14" ht="13">
      <c r="A134" s="79">
        <v>0.625</v>
      </c>
      <c r="C134" s="157"/>
      <c r="E134" s="74">
        <v>0.625</v>
      </c>
      <c r="F134" s="155"/>
      <c r="H134" s="155"/>
      <c r="I134" s="155"/>
    </row>
    <row r="135" spans="1:14" ht="13">
      <c r="A135" s="71" t="s">
        <v>4338</v>
      </c>
      <c r="B135" s="4" t="s">
        <v>21</v>
      </c>
      <c r="C135" s="70" t="s">
        <v>4339</v>
      </c>
      <c r="D135" s="13"/>
      <c r="E135" s="4"/>
      <c r="F135" s="70" t="s">
        <v>4340</v>
      </c>
      <c r="G135" s="13"/>
      <c r="H135" s="70" t="s">
        <v>4341</v>
      </c>
      <c r="I135" s="70" t="s">
        <v>4342</v>
      </c>
      <c r="J135" s="161"/>
      <c r="K135" s="2"/>
      <c r="M135" s="69">
        <v>0.625</v>
      </c>
    </row>
    <row r="136" spans="1:14" ht="13">
      <c r="B136" s="4" t="s">
        <v>31</v>
      </c>
      <c r="C136" s="70" t="s">
        <v>4343</v>
      </c>
      <c r="D136" s="4"/>
      <c r="E136" s="4"/>
      <c r="F136" s="70" t="s">
        <v>4344</v>
      </c>
      <c r="G136" s="2" t="s">
        <v>2660</v>
      </c>
      <c r="H136" s="155"/>
      <c r="I136" s="162"/>
      <c r="J136" s="161"/>
      <c r="K136" s="2"/>
    </row>
    <row r="137" spans="1:14" ht="13">
      <c r="B137" s="4" t="s">
        <v>38</v>
      </c>
      <c r="C137" s="70" t="s">
        <v>4345</v>
      </c>
      <c r="D137" s="4"/>
      <c r="E137" s="13"/>
      <c r="F137" s="155"/>
      <c r="H137" s="155"/>
      <c r="I137" s="155"/>
    </row>
    <row r="138" spans="1:14" ht="13">
      <c r="B138" s="4" t="s">
        <v>44</v>
      </c>
      <c r="C138" s="70" t="s">
        <v>4346</v>
      </c>
      <c r="D138" s="2"/>
      <c r="E138" s="9"/>
      <c r="F138" s="155"/>
      <c r="H138" s="155"/>
      <c r="I138" s="155"/>
    </row>
    <row r="139" spans="1:14" ht="13">
      <c r="B139" s="4" t="s">
        <v>483</v>
      </c>
      <c r="C139" s="70" t="s">
        <v>4347</v>
      </c>
      <c r="D139" s="2"/>
      <c r="E139" s="9"/>
      <c r="H139" s="155"/>
      <c r="I139" s="155"/>
    </row>
    <row r="140" spans="1:14" ht="13">
      <c r="B140" s="4" t="s">
        <v>21</v>
      </c>
      <c r="C140" s="70" t="s">
        <v>4348</v>
      </c>
    </row>
    <row r="141" spans="1:14" ht="13">
      <c r="B141" s="4" t="s">
        <v>31</v>
      </c>
      <c r="C141" s="70" t="s">
        <v>4349</v>
      </c>
    </row>
    <row r="142" spans="1:14" ht="13">
      <c r="B142" s="4" t="s">
        <v>38</v>
      </c>
      <c r="C142" s="70" t="s">
        <v>4350</v>
      </c>
    </row>
    <row r="143" spans="1:14" ht="13">
      <c r="B143" s="4" t="s">
        <v>44</v>
      </c>
      <c r="C143" s="70" t="s">
        <v>4351</v>
      </c>
    </row>
    <row r="144" spans="1:14" ht="13">
      <c r="B144" s="4" t="s">
        <v>483</v>
      </c>
      <c r="C144" s="70" t="s">
        <v>4352</v>
      </c>
      <c r="F144" s="2"/>
    </row>
    <row r="145" spans="1:26" ht="13">
      <c r="C145" s="155"/>
      <c r="E145" s="9"/>
      <c r="H145" s="2"/>
    </row>
    <row r="146" spans="1:26" ht="15" customHeight="1">
      <c r="A146" s="153"/>
      <c r="B146" s="67" t="s">
        <v>4353</v>
      </c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3">
      <c r="E147" s="74">
        <v>0.79166666666666663</v>
      </c>
    </row>
    <row r="148" spans="1:26" ht="15">
      <c r="B148" s="4" t="s">
        <v>21</v>
      </c>
      <c r="C148" s="70" t="s">
        <v>4354</v>
      </c>
      <c r="D148" s="4"/>
      <c r="E148" s="4"/>
      <c r="F148" s="70" t="s">
        <v>4355</v>
      </c>
      <c r="G148" s="13"/>
      <c r="H148" s="70" t="s">
        <v>4356</v>
      </c>
      <c r="I148" s="70" t="s">
        <v>4357</v>
      </c>
      <c r="J148" s="70" t="s">
        <v>4157</v>
      </c>
      <c r="K148" s="2"/>
      <c r="L148" s="76"/>
      <c r="M148" s="69">
        <v>0.79166666666666663</v>
      </c>
    </row>
    <row r="149" spans="1:26" ht="15">
      <c r="B149" s="4" t="s">
        <v>31</v>
      </c>
      <c r="C149" s="70" t="s">
        <v>4358</v>
      </c>
      <c r="D149" s="13"/>
      <c r="E149" s="4"/>
      <c r="F149" s="70" t="s">
        <v>4359</v>
      </c>
      <c r="G149" s="2" t="s">
        <v>2660</v>
      </c>
      <c r="H149" s="155"/>
      <c r="I149" s="162"/>
      <c r="J149" s="70" t="s">
        <v>4160</v>
      </c>
      <c r="K149" s="2"/>
      <c r="L149" s="77"/>
    </row>
    <row r="150" spans="1:26" ht="15">
      <c r="A150" s="2"/>
      <c r="B150" s="4" t="s">
        <v>38</v>
      </c>
      <c r="C150" s="70" t="s">
        <v>4360</v>
      </c>
      <c r="D150" s="4"/>
      <c r="E150" s="13"/>
      <c r="F150" s="155"/>
      <c r="H150" s="155"/>
      <c r="I150" s="155"/>
      <c r="J150" s="70" t="s">
        <v>4162</v>
      </c>
      <c r="L150" s="76"/>
    </row>
    <row r="151" spans="1:26" ht="15">
      <c r="A151" s="2"/>
      <c r="B151" s="4" t="s">
        <v>44</v>
      </c>
      <c r="C151" s="70" t="s">
        <v>4361</v>
      </c>
      <c r="D151" s="2"/>
      <c r="E151" s="13"/>
      <c r="F151" s="155"/>
      <c r="H151" s="155"/>
      <c r="I151" s="155"/>
      <c r="J151" s="2"/>
      <c r="L151" s="76"/>
    </row>
    <row r="152" spans="1:26" ht="15">
      <c r="A152" s="2"/>
      <c r="B152" s="4" t="s">
        <v>483</v>
      </c>
      <c r="C152" s="70" t="s">
        <v>4362</v>
      </c>
      <c r="D152" s="2"/>
      <c r="E152" s="13"/>
      <c r="F152" s="155"/>
      <c r="H152" s="155"/>
      <c r="I152" s="155"/>
      <c r="J152" s="2"/>
      <c r="L152" s="76"/>
      <c r="M152" s="128"/>
    </row>
    <row r="153" spans="1:26" ht="15">
      <c r="A153" s="69">
        <v>0.79166666666666663</v>
      </c>
      <c r="B153" s="4" t="s">
        <v>21</v>
      </c>
      <c r="C153" s="70" t="s">
        <v>4363</v>
      </c>
      <c r="E153" s="4"/>
      <c r="F153" s="155"/>
      <c r="H153" s="155"/>
      <c r="I153" s="155"/>
      <c r="J153" s="2"/>
      <c r="K153" s="61" t="s">
        <v>4364</v>
      </c>
      <c r="L153" s="76"/>
      <c r="M153" s="128" t="s">
        <v>3316</v>
      </c>
      <c r="N153" s="2" t="s">
        <v>3356</v>
      </c>
    </row>
    <row r="154" spans="1:26" ht="13">
      <c r="A154" s="71" t="s">
        <v>4365</v>
      </c>
      <c r="B154" s="4" t="s">
        <v>31</v>
      </c>
      <c r="C154" s="70" t="s">
        <v>4366</v>
      </c>
      <c r="E154" s="4"/>
      <c r="F154" s="70" t="s">
        <v>4367</v>
      </c>
      <c r="G154" s="2" t="s">
        <v>489</v>
      </c>
      <c r="H154" s="155"/>
      <c r="I154" s="155"/>
      <c r="K154" s="61" t="s">
        <v>4170</v>
      </c>
      <c r="M154" s="128" t="s">
        <v>3318</v>
      </c>
      <c r="N154" s="2" t="s">
        <v>3356</v>
      </c>
    </row>
    <row r="155" spans="1:26" ht="13">
      <c r="A155" s="2"/>
      <c r="B155" s="4" t="s">
        <v>38</v>
      </c>
      <c r="C155" s="70" t="s">
        <v>4368</v>
      </c>
      <c r="E155" s="13"/>
      <c r="F155" s="155"/>
      <c r="H155" s="155"/>
      <c r="I155" s="155"/>
      <c r="K155" s="61" t="s">
        <v>4172</v>
      </c>
      <c r="M155" s="128" t="s">
        <v>3322</v>
      </c>
      <c r="N155" s="2" t="s">
        <v>3356</v>
      </c>
    </row>
    <row r="156" spans="1:26" ht="13">
      <c r="B156" s="4" t="s">
        <v>44</v>
      </c>
      <c r="C156" s="70" t="s">
        <v>4369</v>
      </c>
      <c r="E156" s="9"/>
      <c r="F156" s="155"/>
      <c r="H156" s="155"/>
      <c r="I156" s="155"/>
      <c r="K156" s="2" t="s">
        <v>3362</v>
      </c>
      <c r="M156" s="128" t="s">
        <v>3322</v>
      </c>
      <c r="N156" s="2" t="s">
        <v>3356</v>
      </c>
    </row>
    <row r="157" spans="1:26" ht="13">
      <c r="B157" s="4" t="s">
        <v>483</v>
      </c>
      <c r="C157" s="70" t="s">
        <v>4370</v>
      </c>
      <c r="E157" s="9"/>
      <c r="F157" s="155"/>
      <c r="H157" s="155"/>
      <c r="I157" s="155"/>
    </row>
    <row r="158" spans="1:26" ht="13">
      <c r="A158" s="79">
        <v>0.625</v>
      </c>
      <c r="C158" s="157"/>
      <c r="E158" s="74">
        <v>0.625</v>
      </c>
      <c r="F158" s="155"/>
      <c r="H158" s="155"/>
      <c r="I158" s="155"/>
    </row>
    <row r="159" spans="1:26" ht="13">
      <c r="A159" s="71" t="s">
        <v>4371</v>
      </c>
      <c r="B159" s="4" t="s">
        <v>21</v>
      </c>
      <c r="C159" s="70" t="s">
        <v>4372</v>
      </c>
      <c r="D159" s="13"/>
      <c r="E159" s="4"/>
      <c r="F159" s="70" t="s">
        <v>4373</v>
      </c>
      <c r="G159" s="13"/>
      <c r="H159" s="70" t="s">
        <v>4374</v>
      </c>
      <c r="I159" s="70" t="s">
        <v>4375</v>
      </c>
      <c r="J159" s="161"/>
      <c r="K159" s="2"/>
      <c r="M159" s="69">
        <v>0.625</v>
      </c>
    </row>
    <row r="160" spans="1:26" ht="13">
      <c r="B160" s="4" t="s">
        <v>31</v>
      </c>
      <c r="C160" s="70" t="s">
        <v>4376</v>
      </c>
      <c r="D160" s="4"/>
      <c r="E160" s="4"/>
      <c r="F160" s="70" t="s">
        <v>4377</v>
      </c>
      <c r="G160" s="2" t="s">
        <v>2660</v>
      </c>
      <c r="H160" s="155"/>
      <c r="I160" s="162"/>
      <c r="J160" s="161"/>
      <c r="K160" s="2"/>
    </row>
    <row r="161" spans="1:26" ht="13">
      <c r="B161" s="4" t="s">
        <v>38</v>
      </c>
      <c r="C161" s="70" t="s">
        <v>4378</v>
      </c>
      <c r="D161" s="4"/>
      <c r="E161" s="13"/>
      <c r="F161" s="155"/>
      <c r="H161" s="155"/>
      <c r="I161" s="155"/>
    </row>
    <row r="162" spans="1:26" ht="13">
      <c r="B162" s="4" t="s">
        <v>44</v>
      </c>
      <c r="C162" s="70" t="s">
        <v>4379</v>
      </c>
      <c r="D162" s="2"/>
      <c r="E162" s="9"/>
      <c r="F162" s="155"/>
      <c r="H162" s="155"/>
      <c r="I162" s="155"/>
    </row>
    <row r="163" spans="1:26" ht="13">
      <c r="B163" s="4" t="s">
        <v>483</v>
      </c>
      <c r="C163" s="70" t="s">
        <v>4380</v>
      </c>
      <c r="D163" s="2"/>
      <c r="E163" s="9"/>
      <c r="H163" s="155"/>
      <c r="I163" s="155"/>
    </row>
    <row r="164" spans="1:26" ht="13">
      <c r="B164" s="4" t="s">
        <v>21</v>
      </c>
      <c r="C164" s="70" t="s">
        <v>4381</v>
      </c>
    </row>
    <row r="165" spans="1:26" ht="13">
      <c r="B165" s="4" t="s">
        <v>31</v>
      </c>
      <c r="C165" s="70" t="s">
        <v>4382</v>
      </c>
    </row>
    <row r="166" spans="1:26" ht="13">
      <c r="B166" s="4" t="s">
        <v>38</v>
      </c>
      <c r="C166" s="70" t="s">
        <v>4383</v>
      </c>
    </row>
    <row r="167" spans="1:26" ht="13">
      <c r="B167" s="4" t="s">
        <v>44</v>
      </c>
      <c r="C167" s="70" t="s">
        <v>4384</v>
      </c>
    </row>
    <row r="168" spans="1:26" ht="13">
      <c r="B168" s="4" t="s">
        <v>483</v>
      </c>
      <c r="C168" s="70" t="s">
        <v>4385</v>
      </c>
      <c r="F168" s="2"/>
    </row>
    <row r="169" spans="1:26" ht="13">
      <c r="C169" s="2"/>
    </row>
    <row r="170" spans="1:26" ht="15" customHeight="1">
      <c r="A170" s="67"/>
      <c r="B170" s="67" t="s">
        <v>4386</v>
      </c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3">
      <c r="E171" s="74"/>
    </row>
    <row r="172" spans="1:26" ht="15">
      <c r="B172" s="4" t="s">
        <v>21</v>
      </c>
      <c r="C172" s="70" t="s">
        <v>4387</v>
      </c>
      <c r="D172" s="4"/>
      <c r="E172" s="4"/>
      <c r="F172" s="70" t="s">
        <v>4388</v>
      </c>
      <c r="G172" s="154"/>
      <c r="H172" s="70" t="s">
        <v>4389</v>
      </c>
      <c r="I172" s="70" t="s">
        <v>4390</v>
      </c>
      <c r="J172" s="70" t="s">
        <v>4157</v>
      </c>
      <c r="K172" s="2"/>
      <c r="L172" s="76"/>
      <c r="M172" s="69">
        <v>0.79166666666666663</v>
      </c>
    </row>
    <row r="173" spans="1:26" ht="15">
      <c r="B173" s="4" t="s">
        <v>31</v>
      </c>
      <c r="C173" s="70" t="s">
        <v>4391</v>
      </c>
      <c r="D173" s="13"/>
      <c r="E173" s="4"/>
      <c r="F173" s="70" t="s">
        <v>4392</v>
      </c>
      <c r="G173" s="155" t="s">
        <v>2660</v>
      </c>
      <c r="H173" s="155"/>
      <c r="I173" s="162"/>
      <c r="J173" s="70" t="s">
        <v>4160</v>
      </c>
      <c r="K173" s="2"/>
      <c r="L173" s="77"/>
    </row>
    <row r="174" spans="1:26" ht="15">
      <c r="A174" s="2"/>
      <c r="B174" s="4" t="s">
        <v>38</v>
      </c>
      <c r="C174" s="70" t="s">
        <v>4393</v>
      </c>
      <c r="D174" s="4"/>
      <c r="E174" s="13"/>
      <c r="F174" s="155"/>
      <c r="G174" s="155"/>
      <c r="H174" s="155"/>
      <c r="I174" s="155"/>
      <c r="J174" s="70" t="s">
        <v>4162</v>
      </c>
      <c r="L174" s="76"/>
    </row>
    <row r="175" spans="1:26" ht="15">
      <c r="A175" s="2"/>
      <c r="B175" s="4" t="s">
        <v>44</v>
      </c>
      <c r="C175" s="70" t="s">
        <v>4394</v>
      </c>
      <c r="D175" s="2"/>
      <c r="E175" s="13"/>
      <c r="F175" s="155"/>
      <c r="G175" s="155"/>
      <c r="H175" s="155"/>
      <c r="I175" s="155"/>
      <c r="J175" s="2"/>
      <c r="L175" s="76"/>
    </row>
    <row r="176" spans="1:26" ht="15">
      <c r="A176" s="2"/>
      <c r="B176" s="4" t="s">
        <v>483</v>
      </c>
      <c r="C176" s="70" t="s">
        <v>4395</v>
      </c>
      <c r="D176" s="2"/>
      <c r="E176" s="13"/>
      <c r="F176" s="155"/>
      <c r="G176" s="155"/>
      <c r="H176" s="155"/>
      <c r="I176" s="155"/>
      <c r="J176" s="2"/>
      <c r="L176" s="76"/>
      <c r="M176" s="128"/>
    </row>
    <row r="177" spans="1:14" ht="15">
      <c r="A177" s="69">
        <v>0.79166666666666663</v>
      </c>
      <c r="B177" s="4" t="s">
        <v>21</v>
      </c>
      <c r="C177" s="70" t="s">
        <v>4396</v>
      </c>
      <c r="E177" s="4"/>
      <c r="F177" s="155"/>
      <c r="G177" s="155"/>
      <c r="H177" s="155"/>
      <c r="I177" s="155"/>
      <c r="J177" s="2"/>
      <c r="K177" s="61" t="s">
        <v>4397</v>
      </c>
      <c r="L177" s="76"/>
      <c r="M177" s="128" t="s">
        <v>3316</v>
      </c>
      <c r="N177" s="2" t="s">
        <v>3356</v>
      </c>
    </row>
    <row r="178" spans="1:14" ht="13">
      <c r="A178" s="71" t="s">
        <v>4398</v>
      </c>
      <c r="B178" s="4" t="s">
        <v>31</v>
      </c>
      <c r="C178" s="70" t="s">
        <v>4399</v>
      </c>
      <c r="E178" s="4"/>
      <c r="F178" s="70" t="s">
        <v>4400</v>
      </c>
      <c r="G178" s="155" t="s">
        <v>489</v>
      </c>
      <c r="H178" s="155"/>
      <c r="I178" s="155"/>
      <c r="K178" s="61" t="s">
        <v>4170</v>
      </c>
      <c r="M178" s="128" t="s">
        <v>3318</v>
      </c>
      <c r="N178" s="2" t="s">
        <v>3356</v>
      </c>
    </row>
    <row r="179" spans="1:14" ht="13">
      <c r="A179" s="2"/>
      <c r="B179" s="4" t="s">
        <v>38</v>
      </c>
      <c r="C179" s="70" t="s">
        <v>4401</v>
      </c>
      <c r="E179" s="13"/>
      <c r="F179" s="155"/>
      <c r="G179" s="155"/>
      <c r="H179" s="155"/>
      <c r="I179" s="155"/>
      <c r="K179" s="61" t="s">
        <v>4172</v>
      </c>
      <c r="M179" s="128" t="s">
        <v>3322</v>
      </c>
      <c r="N179" s="2" t="s">
        <v>3356</v>
      </c>
    </row>
    <row r="180" spans="1:14" ht="13">
      <c r="B180" s="4" t="s">
        <v>44</v>
      </c>
      <c r="C180" s="70" t="s">
        <v>4402</v>
      </c>
      <c r="E180" s="9"/>
      <c r="F180" s="155"/>
      <c r="G180" s="155"/>
      <c r="H180" s="155"/>
      <c r="I180" s="155"/>
      <c r="K180" s="2" t="s">
        <v>3362</v>
      </c>
      <c r="M180" s="128" t="s">
        <v>3322</v>
      </c>
      <c r="N180" s="2" t="s">
        <v>3356</v>
      </c>
    </row>
    <row r="181" spans="1:14" ht="13">
      <c r="B181" s="4" t="s">
        <v>483</v>
      </c>
      <c r="C181" s="70" t="s">
        <v>4403</v>
      </c>
      <c r="E181" s="9"/>
      <c r="F181" s="155"/>
      <c r="G181" s="155"/>
      <c r="H181" s="155"/>
      <c r="I181" s="155"/>
    </row>
    <row r="182" spans="1:14" ht="13">
      <c r="A182" s="79">
        <v>0.625</v>
      </c>
      <c r="C182" s="74"/>
      <c r="E182" s="74">
        <v>0.625</v>
      </c>
      <c r="F182" s="155"/>
      <c r="G182" s="155"/>
      <c r="H182" s="155"/>
      <c r="I182" s="155"/>
    </row>
    <row r="183" spans="1:14" ht="13">
      <c r="A183" s="71" t="s">
        <v>4404</v>
      </c>
      <c r="B183" s="4" t="s">
        <v>21</v>
      </c>
      <c r="C183" s="70" t="s">
        <v>4405</v>
      </c>
      <c r="D183" s="13"/>
      <c r="E183" s="4"/>
      <c r="F183" s="70" t="s">
        <v>4406</v>
      </c>
      <c r="G183" s="154"/>
      <c r="H183" s="70" t="s">
        <v>4407</v>
      </c>
      <c r="I183" s="70" t="s">
        <v>4408</v>
      </c>
      <c r="J183" s="161"/>
      <c r="K183" s="2"/>
      <c r="M183" s="69">
        <v>0.625</v>
      </c>
    </row>
    <row r="184" spans="1:14" ht="13">
      <c r="B184" s="4" t="s">
        <v>31</v>
      </c>
      <c r="C184" s="70" t="s">
        <v>4409</v>
      </c>
      <c r="D184" s="4"/>
      <c r="E184" s="4"/>
      <c r="F184" s="70" t="s">
        <v>4410</v>
      </c>
      <c r="G184" s="155" t="s">
        <v>2660</v>
      </c>
      <c r="H184" s="155"/>
      <c r="I184" s="162"/>
      <c r="J184" s="161"/>
      <c r="K184" s="2"/>
    </row>
    <row r="185" spans="1:14" ht="13">
      <c r="B185" s="4" t="s">
        <v>38</v>
      </c>
      <c r="C185" s="70" t="s">
        <v>4411</v>
      </c>
      <c r="D185" s="4"/>
      <c r="E185" s="13"/>
      <c r="F185" s="155"/>
      <c r="G185" s="155"/>
      <c r="H185" s="155"/>
      <c r="I185" s="155"/>
    </row>
    <row r="186" spans="1:14" ht="13">
      <c r="B186" s="4" t="s">
        <v>44</v>
      </c>
      <c r="C186" s="70" t="s">
        <v>4412</v>
      </c>
      <c r="D186" s="2"/>
      <c r="E186" s="9"/>
      <c r="F186" s="155"/>
      <c r="G186" s="155"/>
      <c r="H186" s="155"/>
      <c r="I186" s="155"/>
    </row>
    <row r="187" spans="1:14" ht="13">
      <c r="B187" s="4" t="s">
        <v>483</v>
      </c>
      <c r="C187" s="70" t="s">
        <v>4413</v>
      </c>
      <c r="D187" s="2"/>
      <c r="E187" s="9"/>
      <c r="F187" s="155"/>
      <c r="G187" s="155"/>
      <c r="H187" s="155"/>
      <c r="I187" s="155"/>
    </row>
    <row r="188" spans="1:14" ht="13">
      <c r="B188" s="4" t="s">
        <v>21</v>
      </c>
      <c r="C188" s="70" t="s">
        <v>4414</v>
      </c>
    </row>
    <row r="189" spans="1:14" ht="13">
      <c r="B189" s="4" t="s">
        <v>31</v>
      </c>
      <c r="C189" s="70" t="s">
        <v>4415</v>
      </c>
    </row>
    <row r="190" spans="1:14" ht="13">
      <c r="B190" s="4" t="s">
        <v>38</v>
      </c>
      <c r="C190" s="70" t="s">
        <v>4416</v>
      </c>
    </row>
    <row r="191" spans="1:14" ht="13">
      <c r="B191" s="4" t="s">
        <v>44</v>
      </c>
      <c r="C191" s="70" t="s">
        <v>4417</v>
      </c>
    </row>
    <row r="192" spans="1:14" ht="13">
      <c r="B192" s="4" t="s">
        <v>483</v>
      </c>
      <c r="C192" s="70" t="s">
        <v>4418</v>
      </c>
      <c r="F192" s="2"/>
    </row>
    <row r="193" spans="1:26" ht="13">
      <c r="C193" s="2"/>
    </row>
    <row r="194" spans="1:26" ht="15" customHeight="1">
      <c r="A194" s="66"/>
      <c r="B194" s="67" t="s">
        <v>4419</v>
      </c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3">
      <c r="E195" s="74"/>
    </row>
    <row r="196" spans="1:26" ht="15">
      <c r="B196" s="4" t="s">
        <v>21</v>
      </c>
      <c r="C196" s="163" t="s">
        <v>4420</v>
      </c>
      <c r="D196" s="4"/>
      <c r="E196" s="4"/>
      <c r="F196" s="163" t="s">
        <v>4421</v>
      </c>
      <c r="G196" s="154"/>
      <c r="H196" s="163" t="s">
        <v>4422</v>
      </c>
      <c r="I196" s="163" t="s">
        <v>4423</v>
      </c>
      <c r="J196" s="163" t="s">
        <v>4157</v>
      </c>
      <c r="K196" s="2"/>
      <c r="L196" s="76"/>
      <c r="M196" s="69">
        <v>0.79166666666666663</v>
      </c>
    </row>
    <row r="197" spans="1:26" ht="15">
      <c r="B197" s="4" t="s">
        <v>31</v>
      </c>
      <c r="C197" s="163" t="s">
        <v>4424</v>
      </c>
      <c r="D197" s="13"/>
      <c r="E197" s="4"/>
      <c r="F197" s="163" t="s">
        <v>4425</v>
      </c>
      <c r="G197" s="155" t="s">
        <v>2660</v>
      </c>
      <c r="H197" s="155"/>
      <c r="I197" s="162"/>
      <c r="J197" s="163" t="s">
        <v>4160</v>
      </c>
      <c r="K197" s="2"/>
      <c r="L197" s="77"/>
    </row>
    <row r="198" spans="1:26" ht="15">
      <c r="A198" s="2"/>
      <c r="B198" s="4" t="s">
        <v>38</v>
      </c>
      <c r="C198" s="163" t="s">
        <v>4426</v>
      </c>
      <c r="D198" s="4"/>
      <c r="E198" s="13"/>
      <c r="F198" s="155"/>
      <c r="G198" s="155"/>
      <c r="H198" s="155"/>
      <c r="I198" s="155"/>
      <c r="J198" s="163" t="s">
        <v>4162</v>
      </c>
      <c r="L198" s="76"/>
    </row>
    <row r="199" spans="1:26" ht="15">
      <c r="A199" s="2"/>
      <c r="B199" s="4" t="s">
        <v>44</v>
      </c>
      <c r="C199" s="163" t="s">
        <v>4427</v>
      </c>
      <c r="D199" s="2"/>
      <c r="E199" s="13"/>
      <c r="F199" s="155"/>
      <c r="G199" s="155"/>
      <c r="H199" s="155"/>
      <c r="I199" s="155"/>
      <c r="J199" s="2"/>
      <c r="L199" s="76"/>
    </row>
    <row r="200" spans="1:26" ht="15">
      <c r="A200" s="2"/>
      <c r="B200" s="4" t="s">
        <v>483</v>
      </c>
      <c r="C200" s="163" t="s">
        <v>4428</v>
      </c>
      <c r="D200" s="2"/>
      <c r="E200" s="13"/>
      <c r="F200" s="155"/>
      <c r="G200" s="155"/>
      <c r="H200" s="155"/>
      <c r="I200" s="155"/>
      <c r="J200" s="2"/>
      <c r="L200" s="76"/>
      <c r="M200" s="128"/>
    </row>
    <row r="201" spans="1:26" ht="15">
      <c r="A201" s="69">
        <v>0.79166666666666663</v>
      </c>
      <c r="B201" s="4" t="s">
        <v>21</v>
      </c>
      <c r="C201" s="163" t="s">
        <v>4429</v>
      </c>
      <c r="E201" s="4"/>
      <c r="F201" s="155"/>
      <c r="G201" s="155"/>
      <c r="H201" s="155"/>
      <c r="I201" s="155"/>
      <c r="J201" s="2"/>
      <c r="K201" s="61" t="s">
        <v>4397</v>
      </c>
      <c r="L201" s="76"/>
      <c r="M201" s="128" t="s">
        <v>3316</v>
      </c>
      <c r="N201" s="2" t="s">
        <v>3356</v>
      </c>
    </row>
    <row r="202" spans="1:26" ht="13">
      <c r="A202" s="71" t="s">
        <v>4430</v>
      </c>
      <c r="B202" s="4" t="s">
        <v>31</v>
      </c>
      <c r="C202" s="163" t="s">
        <v>4431</v>
      </c>
      <c r="E202" s="4"/>
      <c r="F202" s="163" t="s">
        <v>4432</v>
      </c>
      <c r="G202" s="155" t="s">
        <v>489</v>
      </c>
      <c r="H202" s="155"/>
      <c r="I202" s="155"/>
      <c r="K202" s="61" t="s">
        <v>4170</v>
      </c>
      <c r="M202" s="128" t="s">
        <v>3318</v>
      </c>
      <c r="N202" s="2" t="s">
        <v>3356</v>
      </c>
    </row>
    <row r="203" spans="1:26" ht="13">
      <c r="A203" s="2"/>
      <c r="B203" s="4" t="s">
        <v>38</v>
      </c>
      <c r="C203" s="163" t="s">
        <v>4433</v>
      </c>
      <c r="E203" s="13"/>
      <c r="F203" s="155"/>
      <c r="G203" s="155"/>
      <c r="H203" s="155"/>
      <c r="I203" s="155"/>
      <c r="K203" s="61" t="s">
        <v>4172</v>
      </c>
      <c r="M203" s="128" t="s">
        <v>3322</v>
      </c>
      <c r="N203" s="2" t="s">
        <v>3356</v>
      </c>
    </row>
    <row r="204" spans="1:26" ht="13">
      <c r="B204" s="4" t="s">
        <v>44</v>
      </c>
      <c r="C204" s="163" t="s">
        <v>4434</v>
      </c>
      <c r="E204" s="9"/>
      <c r="F204" s="155"/>
      <c r="G204" s="155"/>
      <c r="H204" s="155"/>
      <c r="I204" s="155"/>
      <c r="K204" s="2" t="s">
        <v>3362</v>
      </c>
      <c r="M204" s="128" t="s">
        <v>3322</v>
      </c>
      <c r="N204" s="2" t="s">
        <v>3356</v>
      </c>
    </row>
    <row r="205" spans="1:26" ht="13">
      <c r="B205" s="4" t="s">
        <v>483</v>
      </c>
      <c r="C205" s="163" t="s">
        <v>4435</v>
      </c>
      <c r="E205" s="9"/>
      <c r="F205" s="155"/>
      <c r="G205" s="155"/>
      <c r="H205" s="155"/>
      <c r="I205" s="155"/>
    </row>
    <row r="206" spans="1:26" ht="13">
      <c r="A206" s="79">
        <v>0.625</v>
      </c>
      <c r="C206" s="74"/>
      <c r="E206" s="74">
        <v>0.625</v>
      </c>
      <c r="F206" s="155"/>
      <c r="G206" s="155"/>
      <c r="H206" s="155"/>
      <c r="I206" s="155"/>
    </row>
    <row r="207" spans="1:26" ht="13">
      <c r="A207" s="71" t="s">
        <v>4436</v>
      </c>
      <c r="B207" s="4" t="s">
        <v>21</v>
      </c>
      <c r="C207" s="163" t="s">
        <v>4437</v>
      </c>
      <c r="D207" s="13"/>
      <c r="E207" s="4"/>
      <c r="F207" s="163" t="s">
        <v>4438</v>
      </c>
      <c r="G207" s="154"/>
      <c r="H207" s="163" t="s">
        <v>4439</v>
      </c>
      <c r="I207" s="163" t="s">
        <v>4440</v>
      </c>
      <c r="J207" s="161"/>
      <c r="K207" s="2"/>
      <c r="M207" s="69">
        <v>0.625</v>
      </c>
    </row>
    <row r="208" spans="1:26" ht="13">
      <c r="B208" s="4" t="s">
        <v>31</v>
      </c>
      <c r="C208" s="163" t="s">
        <v>4441</v>
      </c>
      <c r="D208" s="4"/>
      <c r="E208" s="4"/>
      <c r="F208" s="163" t="s">
        <v>4442</v>
      </c>
      <c r="G208" s="155" t="s">
        <v>2660</v>
      </c>
      <c r="H208" s="155"/>
      <c r="I208" s="162"/>
      <c r="J208" s="161"/>
      <c r="K208" s="2"/>
    </row>
    <row r="209" spans="2:9" ht="13">
      <c r="B209" s="4" t="s">
        <v>38</v>
      </c>
      <c r="C209" s="163" t="s">
        <v>4443</v>
      </c>
      <c r="D209" s="4"/>
      <c r="E209" s="13"/>
      <c r="F209" s="155"/>
      <c r="G209" s="155"/>
      <c r="H209" s="155"/>
      <c r="I209" s="155"/>
    </row>
    <row r="210" spans="2:9" ht="13">
      <c r="B210" s="4" t="s">
        <v>44</v>
      </c>
      <c r="C210" s="163" t="s">
        <v>4444</v>
      </c>
      <c r="D210" s="2"/>
      <c r="E210" s="9"/>
      <c r="F210" s="155"/>
      <c r="G210" s="155"/>
      <c r="H210" s="155"/>
      <c r="I210" s="155"/>
    </row>
    <row r="211" spans="2:9" ht="13">
      <c r="B211" s="4" t="s">
        <v>483</v>
      </c>
      <c r="C211" s="163" t="s">
        <v>4445</v>
      </c>
      <c r="D211" s="2"/>
      <c r="E211" s="9"/>
      <c r="F211" s="155"/>
      <c r="G211" s="155"/>
      <c r="H211" s="155"/>
      <c r="I211" s="155"/>
    </row>
    <row r="212" spans="2:9" ht="13">
      <c r="B212" s="4" t="s">
        <v>21</v>
      </c>
      <c r="C212" s="163" t="s">
        <v>4446</v>
      </c>
    </row>
    <row r="213" spans="2:9" ht="13">
      <c r="B213" s="4" t="s">
        <v>31</v>
      </c>
      <c r="C213" s="163" t="s">
        <v>4447</v>
      </c>
    </row>
    <row r="214" spans="2:9" ht="13">
      <c r="B214" s="4" t="s">
        <v>38</v>
      </c>
      <c r="C214" s="163" t="s">
        <v>4448</v>
      </c>
    </row>
    <row r="215" spans="2:9" ht="13">
      <c r="B215" s="4" t="s">
        <v>44</v>
      </c>
      <c r="C215" s="163" t="s">
        <v>4449</v>
      </c>
    </row>
    <row r="216" spans="2:9" ht="13">
      <c r="B216" s="4" t="s">
        <v>483</v>
      </c>
      <c r="C216" s="163" t="s">
        <v>4450</v>
      </c>
      <c r="F216" s="2"/>
    </row>
    <row r="217" spans="2:9" ht="13">
      <c r="C217" s="2"/>
    </row>
    <row r="218" spans="2:9" ht="13">
      <c r="C218" s="2"/>
    </row>
    <row r="219" spans="2:9" ht="13">
      <c r="C219" s="2"/>
    </row>
    <row r="220" spans="2:9" ht="13">
      <c r="C220" s="2"/>
    </row>
    <row r="221" spans="2:9" ht="13">
      <c r="C221" s="2"/>
    </row>
    <row r="222" spans="2:9" ht="13">
      <c r="C222" s="2"/>
    </row>
    <row r="223" spans="2:9" ht="13">
      <c r="C223" s="2"/>
    </row>
    <row r="224" spans="2:9" ht="13">
      <c r="C224" s="2"/>
    </row>
    <row r="225" spans="3:3" ht="13">
      <c r="C225" s="2"/>
    </row>
    <row r="226" spans="3:3" ht="13">
      <c r="C226" s="2"/>
    </row>
    <row r="227" spans="3:3" ht="13">
      <c r="C227" s="2"/>
    </row>
    <row r="228" spans="3:3" ht="13">
      <c r="C228" s="2"/>
    </row>
    <row r="229" spans="3:3" ht="13">
      <c r="C229" s="2"/>
    </row>
    <row r="230" spans="3:3" ht="13">
      <c r="C230" s="2"/>
    </row>
    <row r="231" spans="3:3" ht="13">
      <c r="C231" s="2"/>
    </row>
    <row r="232" spans="3:3" ht="13">
      <c r="C232" s="2"/>
    </row>
    <row r="233" spans="3:3" ht="13">
      <c r="C233" s="2"/>
    </row>
    <row r="234" spans="3:3" ht="13">
      <c r="C234" s="2"/>
    </row>
    <row r="235" spans="3:3" ht="13">
      <c r="C235" s="2"/>
    </row>
    <row r="236" spans="3:3" ht="13">
      <c r="C236" s="2"/>
    </row>
    <row r="237" spans="3:3" ht="13">
      <c r="C237" s="2"/>
    </row>
    <row r="238" spans="3:3" ht="13">
      <c r="C238" s="2"/>
    </row>
    <row r="239" spans="3:3" ht="13">
      <c r="C239" s="2"/>
    </row>
    <row r="240" spans="3:3" ht="13">
      <c r="C240" s="2"/>
    </row>
    <row r="241" spans="3:3" ht="13">
      <c r="C241" s="2"/>
    </row>
    <row r="242" spans="3:3" ht="13">
      <c r="C242" s="2"/>
    </row>
    <row r="243" spans="3:3" ht="13">
      <c r="C243" s="2"/>
    </row>
    <row r="244" spans="3:3" ht="13">
      <c r="C244" s="2"/>
    </row>
    <row r="245" spans="3:3" ht="13">
      <c r="C245" s="2"/>
    </row>
    <row r="246" spans="3:3" ht="13">
      <c r="C246" s="2"/>
    </row>
    <row r="247" spans="3:3" ht="13">
      <c r="C247" s="2"/>
    </row>
    <row r="248" spans="3:3" ht="13">
      <c r="C248" s="2"/>
    </row>
    <row r="249" spans="3:3" ht="13">
      <c r="C249" s="2"/>
    </row>
    <row r="250" spans="3:3" ht="13">
      <c r="C250" s="2"/>
    </row>
    <row r="251" spans="3:3" ht="13">
      <c r="C251" s="2"/>
    </row>
    <row r="252" spans="3:3" ht="13">
      <c r="C252" s="2"/>
    </row>
    <row r="253" spans="3:3" ht="13">
      <c r="C253" s="2"/>
    </row>
    <row r="254" spans="3:3" ht="13">
      <c r="C254" s="2"/>
    </row>
    <row r="255" spans="3:3" ht="13">
      <c r="C255" s="2"/>
    </row>
    <row r="256" spans="3:3" ht="13">
      <c r="C256" s="2"/>
    </row>
    <row r="257" spans="3:3" ht="13">
      <c r="C257" s="2"/>
    </row>
    <row r="258" spans="3:3" ht="13">
      <c r="C258" s="2"/>
    </row>
    <row r="259" spans="3:3" ht="13">
      <c r="C259" s="2"/>
    </row>
    <row r="260" spans="3:3" ht="13">
      <c r="C260" s="2"/>
    </row>
    <row r="261" spans="3:3" ht="13">
      <c r="C261" s="2"/>
    </row>
    <row r="262" spans="3:3" ht="13">
      <c r="C262" s="2"/>
    </row>
    <row r="263" spans="3:3" ht="13">
      <c r="C263" s="2"/>
    </row>
    <row r="264" spans="3:3" ht="13">
      <c r="C264" s="2"/>
    </row>
    <row r="265" spans="3:3" ht="13">
      <c r="C265" s="2"/>
    </row>
    <row r="266" spans="3:3" ht="13">
      <c r="C266" s="2"/>
    </row>
    <row r="267" spans="3:3" ht="13">
      <c r="C267" s="2"/>
    </row>
    <row r="268" spans="3:3" ht="13">
      <c r="C268" s="2"/>
    </row>
    <row r="269" spans="3:3" ht="13">
      <c r="C269" s="2"/>
    </row>
    <row r="270" spans="3:3" ht="13">
      <c r="C270" s="2"/>
    </row>
    <row r="271" spans="3:3" ht="13">
      <c r="C271" s="2"/>
    </row>
    <row r="272" spans="3:3" ht="13">
      <c r="C272" s="2"/>
    </row>
    <row r="273" spans="3:3" ht="13">
      <c r="C273" s="2"/>
    </row>
    <row r="274" spans="3:3" ht="13">
      <c r="C274" s="2"/>
    </row>
    <row r="275" spans="3:3" ht="13">
      <c r="C275" s="2"/>
    </row>
    <row r="276" spans="3:3" ht="13">
      <c r="C276" s="2"/>
    </row>
    <row r="277" spans="3:3" ht="13">
      <c r="C277" s="2"/>
    </row>
    <row r="278" spans="3:3" ht="13">
      <c r="C278" s="2"/>
    </row>
    <row r="279" spans="3:3" ht="13">
      <c r="C279" s="2"/>
    </row>
    <row r="280" spans="3:3" ht="13">
      <c r="C280" s="2"/>
    </row>
    <row r="281" spans="3:3" ht="13">
      <c r="C281" s="2"/>
    </row>
    <row r="282" spans="3:3" ht="13">
      <c r="C282" s="2"/>
    </row>
    <row r="283" spans="3:3" ht="13">
      <c r="C283" s="2"/>
    </row>
    <row r="284" spans="3:3" ht="13">
      <c r="C284" s="2"/>
    </row>
    <row r="285" spans="3:3" ht="13">
      <c r="C285" s="2"/>
    </row>
    <row r="286" spans="3:3" ht="13">
      <c r="C286" s="2"/>
    </row>
    <row r="287" spans="3:3" ht="13">
      <c r="C287" s="2"/>
    </row>
    <row r="288" spans="3:3" ht="13">
      <c r="C288" s="2"/>
    </row>
    <row r="289" spans="3:3" ht="13">
      <c r="C289" s="2"/>
    </row>
    <row r="290" spans="3:3" ht="13">
      <c r="C290" s="2"/>
    </row>
    <row r="291" spans="3:3" ht="13">
      <c r="C291" s="2"/>
    </row>
    <row r="292" spans="3:3" ht="13">
      <c r="C292" s="2"/>
    </row>
    <row r="293" spans="3:3" ht="13">
      <c r="C293" s="2"/>
    </row>
    <row r="294" spans="3:3" ht="13">
      <c r="C294" s="2"/>
    </row>
    <row r="295" spans="3:3" ht="13">
      <c r="C295" s="2"/>
    </row>
    <row r="296" spans="3:3" ht="13">
      <c r="C296" s="2"/>
    </row>
    <row r="297" spans="3:3" ht="13">
      <c r="C297" s="2"/>
    </row>
    <row r="298" spans="3:3" ht="13">
      <c r="C298" s="2"/>
    </row>
    <row r="299" spans="3:3" ht="13">
      <c r="C299" s="2"/>
    </row>
    <row r="300" spans="3:3" ht="13">
      <c r="C300" s="2"/>
    </row>
    <row r="301" spans="3:3" ht="13">
      <c r="C301" s="2"/>
    </row>
    <row r="302" spans="3:3" ht="13">
      <c r="C302" s="2"/>
    </row>
    <row r="303" spans="3:3" ht="13">
      <c r="C303" s="2"/>
    </row>
    <row r="304" spans="3:3" ht="13">
      <c r="C304" s="2"/>
    </row>
    <row r="305" spans="3:3" ht="13">
      <c r="C305" s="2"/>
    </row>
    <row r="306" spans="3:3" ht="13">
      <c r="C306" s="2"/>
    </row>
    <row r="307" spans="3:3" ht="13">
      <c r="C307" s="2"/>
    </row>
    <row r="308" spans="3:3" ht="13">
      <c r="C308" s="2"/>
    </row>
    <row r="309" spans="3:3" ht="13">
      <c r="C309" s="2"/>
    </row>
    <row r="310" spans="3:3" ht="13">
      <c r="C310" s="2"/>
    </row>
    <row r="311" spans="3:3" ht="13">
      <c r="C311" s="2"/>
    </row>
    <row r="312" spans="3:3" ht="13">
      <c r="C312" s="2"/>
    </row>
    <row r="313" spans="3:3" ht="13">
      <c r="C313" s="2"/>
    </row>
    <row r="314" spans="3:3" ht="13">
      <c r="C314" s="2"/>
    </row>
    <row r="315" spans="3:3" ht="13">
      <c r="C315" s="2"/>
    </row>
    <row r="316" spans="3:3" ht="13">
      <c r="C316" s="2"/>
    </row>
    <row r="317" spans="3:3" ht="13">
      <c r="C317" s="2"/>
    </row>
    <row r="318" spans="3:3" ht="13">
      <c r="C318" s="2"/>
    </row>
    <row r="319" spans="3:3" ht="13">
      <c r="C319" s="2"/>
    </row>
    <row r="320" spans="3:3" ht="13">
      <c r="C320" s="2"/>
    </row>
    <row r="321" spans="3:3" ht="13">
      <c r="C321" s="2"/>
    </row>
    <row r="322" spans="3:3" ht="13">
      <c r="C322" s="2"/>
    </row>
    <row r="323" spans="3:3" ht="13">
      <c r="C323" s="2"/>
    </row>
    <row r="324" spans="3:3" ht="13">
      <c r="C324" s="2"/>
    </row>
    <row r="325" spans="3:3" ht="13">
      <c r="C325" s="2"/>
    </row>
    <row r="326" spans="3:3" ht="13">
      <c r="C326" s="2"/>
    </row>
    <row r="327" spans="3:3" ht="13">
      <c r="C327" s="2"/>
    </row>
    <row r="328" spans="3:3" ht="13">
      <c r="C328" s="2"/>
    </row>
    <row r="329" spans="3:3" ht="13">
      <c r="C329" s="2"/>
    </row>
    <row r="330" spans="3:3" ht="13">
      <c r="C330" s="2"/>
    </row>
    <row r="331" spans="3:3" ht="13">
      <c r="C331" s="2"/>
    </row>
    <row r="332" spans="3:3" ht="13">
      <c r="C332" s="2"/>
    </row>
    <row r="333" spans="3:3" ht="13">
      <c r="C333" s="2"/>
    </row>
    <row r="334" spans="3:3" ht="13">
      <c r="C334" s="2"/>
    </row>
    <row r="335" spans="3:3" ht="13">
      <c r="C335" s="2"/>
    </row>
    <row r="336" spans="3:3" ht="13">
      <c r="C336" s="2"/>
    </row>
    <row r="337" spans="3:3" ht="13">
      <c r="C337" s="2"/>
    </row>
    <row r="338" spans="3:3" ht="13">
      <c r="C338" s="2"/>
    </row>
    <row r="339" spans="3:3" ht="13">
      <c r="C339" s="2"/>
    </row>
    <row r="340" spans="3:3" ht="13">
      <c r="C340" s="2"/>
    </row>
    <row r="341" spans="3:3" ht="13">
      <c r="C341" s="2"/>
    </row>
    <row r="342" spans="3:3" ht="13">
      <c r="C342" s="2"/>
    </row>
    <row r="343" spans="3:3" ht="13">
      <c r="C343" s="2"/>
    </row>
    <row r="344" spans="3:3" ht="13">
      <c r="C344" s="2"/>
    </row>
    <row r="345" spans="3:3" ht="13">
      <c r="C345" s="2"/>
    </row>
    <row r="346" spans="3:3" ht="13">
      <c r="C346" s="2"/>
    </row>
    <row r="347" spans="3:3" ht="13">
      <c r="C347" s="2"/>
    </row>
    <row r="348" spans="3:3" ht="13">
      <c r="C348" s="2"/>
    </row>
    <row r="349" spans="3:3" ht="13">
      <c r="C349" s="2"/>
    </row>
    <row r="350" spans="3:3" ht="13">
      <c r="C350" s="2"/>
    </row>
    <row r="351" spans="3:3" ht="13">
      <c r="C351" s="2"/>
    </row>
    <row r="352" spans="3:3" ht="13">
      <c r="C352" s="2"/>
    </row>
    <row r="353" spans="3:3" ht="13">
      <c r="C353" s="2"/>
    </row>
    <row r="354" spans="3:3" ht="13">
      <c r="C354" s="2"/>
    </row>
    <row r="355" spans="3:3" ht="13">
      <c r="C355" s="2"/>
    </row>
    <row r="356" spans="3:3" ht="13">
      <c r="C356" s="2"/>
    </row>
    <row r="357" spans="3:3" ht="13">
      <c r="C357" s="2"/>
    </row>
    <row r="358" spans="3:3" ht="13">
      <c r="C358" s="2"/>
    </row>
    <row r="359" spans="3:3" ht="13">
      <c r="C359" s="2"/>
    </row>
    <row r="360" spans="3:3" ht="13">
      <c r="C360" s="2"/>
    </row>
    <row r="361" spans="3:3" ht="13">
      <c r="C361" s="2"/>
    </row>
    <row r="362" spans="3:3" ht="13">
      <c r="C362" s="2"/>
    </row>
    <row r="363" spans="3:3" ht="13">
      <c r="C363" s="2"/>
    </row>
    <row r="364" spans="3:3" ht="13">
      <c r="C364" s="2"/>
    </row>
    <row r="365" spans="3:3" ht="13">
      <c r="C365" s="2"/>
    </row>
    <row r="366" spans="3:3" ht="13">
      <c r="C366" s="2"/>
    </row>
    <row r="367" spans="3:3" ht="13">
      <c r="C367" s="2"/>
    </row>
    <row r="368" spans="3:3" ht="13">
      <c r="C368" s="2"/>
    </row>
    <row r="369" spans="3:3" ht="13">
      <c r="C369" s="2"/>
    </row>
    <row r="370" spans="3:3" ht="13">
      <c r="C370" s="2"/>
    </row>
    <row r="371" spans="3:3" ht="13">
      <c r="C371" s="2"/>
    </row>
    <row r="372" spans="3:3" ht="13">
      <c r="C372" s="2"/>
    </row>
    <row r="373" spans="3:3" ht="13">
      <c r="C373" s="2"/>
    </row>
    <row r="374" spans="3:3" ht="13">
      <c r="C374" s="2"/>
    </row>
    <row r="375" spans="3:3" ht="13">
      <c r="C375" s="2"/>
    </row>
    <row r="376" spans="3:3" ht="13">
      <c r="C376" s="2"/>
    </row>
    <row r="377" spans="3:3" ht="13">
      <c r="C377" s="2"/>
    </row>
    <row r="378" spans="3:3" ht="13">
      <c r="C378" s="2"/>
    </row>
    <row r="379" spans="3:3" ht="13">
      <c r="C379" s="2"/>
    </row>
    <row r="380" spans="3:3" ht="13">
      <c r="C380" s="2"/>
    </row>
    <row r="381" spans="3:3" ht="13">
      <c r="C381" s="2"/>
    </row>
    <row r="382" spans="3:3" ht="13">
      <c r="C382" s="2"/>
    </row>
    <row r="383" spans="3:3" ht="13">
      <c r="C383" s="2"/>
    </row>
    <row r="384" spans="3:3" ht="13">
      <c r="C384" s="2"/>
    </row>
    <row r="385" spans="3:3" ht="13">
      <c r="C385" s="2"/>
    </row>
    <row r="386" spans="3:3" ht="13">
      <c r="C386" s="2"/>
    </row>
    <row r="387" spans="3:3" ht="13">
      <c r="C387" s="2"/>
    </row>
    <row r="388" spans="3:3" ht="13">
      <c r="C388" s="2"/>
    </row>
    <row r="389" spans="3:3" ht="13">
      <c r="C389" s="2"/>
    </row>
    <row r="390" spans="3:3" ht="13">
      <c r="C390" s="2"/>
    </row>
    <row r="391" spans="3:3" ht="13">
      <c r="C391" s="2"/>
    </row>
    <row r="392" spans="3:3" ht="13">
      <c r="C392" s="2"/>
    </row>
    <row r="393" spans="3:3" ht="13">
      <c r="C393" s="2"/>
    </row>
    <row r="394" spans="3:3" ht="13">
      <c r="C394" s="2"/>
    </row>
    <row r="395" spans="3:3" ht="13">
      <c r="C395" s="2"/>
    </row>
    <row r="396" spans="3:3" ht="13">
      <c r="C396" s="2"/>
    </row>
    <row r="397" spans="3:3" ht="13">
      <c r="C397" s="2"/>
    </row>
    <row r="398" spans="3:3" ht="13">
      <c r="C398" s="2"/>
    </row>
    <row r="399" spans="3:3" ht="13">
      <c r="C399" s="2"/>
    </row>
    <row r="400" spans="3:3" ht="13">
      <c r="C400" s="2"/>
    </row>
    <row r="401" spans="3:3" ht="13">
      <c r="C401" s="2"/>
    </row>
    <row r="402" spans="3:3" ht="13">
      <c r="C402" s="2"/>
    </row>
    <row r="403" spans="3:3" ht="13">
      <c r="C403" s="2"/>
    </row>
    <row r="404" spans="3:3" ht="13">
      <c r="C404" s="2"/>
    </row>
    <row r="405" spans="3:3" ht="13">
      <c r="C405" s="2"/>
    </row>
    <row r="406" spans="3:3" ht="13">
      <c r="C406" s="2"/>
    </row>
    <row r="407" spans="3:3" ht="13">
      <c r="C407" s="2"/>
    </row>
    <row r="408" spans="3:3" ht="13">
      <c r="C408" s="2"/>
    </row>
    <row r="409" spans="3:3" ht="13">
      <c r="C409" s="2"/>
    </row>
    <row r="410" spans="3:3" ht="13">
      <c r="C410" s="2"/>
    </row>
    <row r="411" spans="3:3" ht="13">
      <c r="C411" s="2"/>
    </row>
    <row r="412" spans="3:3" ht="13">
      <c r="C412" s="2"/>
    </row>
    <row r="413" spans="3:3" ht="13">
      <c r="C413" s="2"/>
    </row>
    <row r="414" spans="3:3" ht="13">
      <c r="C414" s="2"/>
    </row>
    <row r="415" spans="3:3" ht="13">
      <c r="C415" s="2"/>
    </row>
    <row r="416" spans="3:3" ht="13">
      <c r="C416" s="2"/>
    </row>
    <row r="417" spans="3:3" ht="13">
      <c r="C417" s="2"/>
    </row>
    <row r="418" spans="3:3" ht="13">
      <c r="C418" s="2"/>
    </row>
    <row r="419" spans="3:3" ht="13">
      <c r="C419" s="2"/>
    </row>
    <row r="420" spans="3:3" ht="13">
      <c r="C420" s="2"/>
    </row>
    <row r="421" spans="3:3" ht="13">
      <c r="C421" s="2"/>
    </row>
    <row r="422" spans="3:3" ht="13">
      <c r="C422" s="2"/>
    </row>
    <row r="423" spans="3:3" ht="13">
      <c r="C423" s="2"/>
    </row>
    <row r="424" spans="3:3" ht="13">
      <c r="C424" s="2"/>
    </row>
    <row r="425" spans="3:3" ht="13">
      <c r="C425" s="2"/>
    </row>
    <row r="426" spans="3:3" ht="13">
      <c r="C426" s="2"/>
    </row>
    <row r="427" spans="3:3" ht="13">
      <c r="C427" s="2"/>
    </row>
    <row r="428" spans="3:3" ht="13">
      <c r="C428" s="2"/>
    </row>
    <row r="429" spans="3:3" ht="13">
      <c r="C429" s="2"/>
    </row>
    <row r="430" spans="3:3" ht="13">
      <c r="C430" s="2"/>
    </row>
    <row r="431" spans="3:3" ht="13">
      <c r="C431" s="2"/>
    </row>
    <row r="432" spans="3:3" ht="13">
      <c r="C432" s="2"/>
    </row>
    <row r="433" spans="3:3" ht="13">
      <c r="C433" s="2"/>
    </row>
    <row r="434" spans="3:3" ht="13">
      <c r="C434" s="2"/>
    </row>
    <row r="435" spans="3:3" ht="13">
      <c r="C435" s="2"/>
    </row>
    <row r="436" spans="3:3" ht="13">
      <c r="C436" s="2"/>
    </row>
    <row r="437" spans="3:3" ht="13">
      <c r="C437" s="2"/>
    </row>
    <row r="438" spans="3:3" ht="13">
      <c r="C438" s="2"/>
    </row>
    <row r="439" spans="3:3" ht="13">
      <c r="C439" s="2"/>
    </row>
    <row r="440" spans="3:3" ht="13">
      <c r="C440" s="2"/>
    </row>
    <row r="441" spans="3:3" ht="13">
      <c r="C441" s="2"/>
    </row>
    <row r="442" spans="3:3" ht="13">
      <c r="C442" s="2"/>
    </row>
    <row r="443" spans="3:3" ht="13">
      <c r="C443" s="2"/>
    </row>
    <row r="444" spans="3:3" ht="13">
      <c r="C444" s="2"/>
    </row>
    <row r="445" spans="3:3" ht="13">
      <c r="C445" s="2"/>
    </row>
    <row r="446" spans="3:3" ht="13">
      <c r="C446" s="2"/>
    </row>
    <row r="447" spans="3:3" ht="13">
      <c r="C447" s="2"/>
    </row>
    <row r="448" spans="3:3" ht="13">
      <c r="C448" s="2"/>
    </row>
    <row r="449" spans="3:3" ht="13">
      <c r="C449" s="2"/>
    </row>
    <row r="450" spans="3:3" ht="13">
      <c r="C450" s="2"/>
    </row>
    <row r="451" spans="3:3" ht="13">
      <c r="C451" s="2"/>
    </row>
    <row r="452" spans="3:3" ht="13">
      <c r="C452" s="2"/>
    </row>
    <row r="453" spans="3:3" ht="13">
      <c r="C453" s="2"/>
    </row>
    <row r="454" spans="3:3" ht="13">
      <c r="C454" s="2"/>
    </row>
    <row r="455" spans="3:3" ht="13">
      <c r="C455" s="2"/>
    </row>
    <row r="456" spans="3:3" ht="13">
      <c r="C456" s="2"/>
    </row>
    <row r="457" spans="3:3" ht="13">
      <c r="C457" s="2"/>
    </row>
    <row r="458" spans="3:3" ht="13">
      <c r="C458" s="2"/>
    </row>
    <row r="459" spans="3:3" ht="13">
      <c r="C459" s="2"/>
    </row>
    <row r="460" spans="3:3" ht="13">
      <c r="C460" s="2"/>
    </row>
    <row r="461" spans="3:3" ht="13">
      <c r="C461" s="2"/>
    </row>
    <row r="462" spans="3:3" ht="13">
      <c r="C462" s="2"/>
    </row>
    <row r="463" spans="3:3" ht="13">
      <c r="C463" s="2"/>
    </row>
    <row r="464" spans="3:3" ht="13">
      <c r="C464" s="2"/>
    </row>
    <row r="465" spans="3:3" ht="13">
      <c r="C465" s="2"/>
    </row>
    <row r="466" spans="3:3" ht="13">
      <c r="C466" s="2"/>
    </row>
    <row r="467" spans="3:3" ht="13">
      <c r="C467" s="2"/>
    </row>
    <row r="468" spans="3:3" ht="13">
      <c r="C468" s="2"/>
    </row>
    <row r="469" spans="3:3" ht="13">
      <c r="C469" s="2"/>
    </row>
    <row r="470" spans="3:3" ht="13">
      <c r="C470" s="2"/>
    </row>
    <row r="471" spans="3:3" ht="13">
      <c r="C471" s="2"/>
    </row>
    <row r="472" spans="3:3" ht="13">
      <c r="C472" s="2"/>
    </row>
    <row r="473" spans="3:3" ht="13">
      <c r="C473" s="2"/>
    </row>
    <row r="474" spans="3:3" ht="13">
      <c r="C474" s="2"/>
    </row>
    <row r="475" spans="3:3" ht="13">
      <c r="C475" s="2"/>
    </row>
    <row r="476" spans="3:3" ht="13">
      <c r="C476" s="2"/>
    </row>
    <row r="477" spans="3:3" ht="13">
      <c r="C477" s="2"/>
    </row>
    <row r="478" spans="3:3" ht="13">
      <c r="C478" s="2"/>
    </row>
    <row r="479" spans="3:3" ht="13">
      <c r="C479" s="2"/>
    </row>
    <row r="480" spans="3:3" ht="13">
      <c r="C480" s="2"/>
    </row>
    <row r="481" spans="3:3" ht="13">
      <c r="C481" s="2"/>
    </row>
    <row r="482" spans="3:3" ht="13">
      <c r="C482" s="2"/>
    </row>
    <row r="483" spans="3:3" ht="13">
      <c r="C483" s="2"/>
    </row>
    <row r="484" spans="3:3" ht="13">
      <c r="C484" s="2"/>
    </row>
    <row r="485" spans="3:3" ht="13">
      <c r="C485" s="2"/>
    </row>
    <row r="486" spans="3:3" ht="13">
      <c r="C486" s="2"/>
    </row>
    <row r="487" spans="3:3" ht="13">
      <c r="C487" s="2"/>
    </row>
    <row r="488" spans="3:3" ht="13">
      <c r="C488" s="2"/>
    </row>
    <row r="489" spans="3:3" ht="13">
      <c r="C489" s="2"/>
    </row>
    <row r="490" spans="3:3" ht="13">
      <c r="C490" s="2"/>
    </row>
    <row r="491" spans="3:3" ht="13">
      <c r="C491" s="2"/>
    </row>
    <row r="492" spans="3:3" ht="13">
      <c r="C492" s="2"/>
    </row>
    <row r="493" spans="3:3" ht="13">
      <c r="C493" s="2"/>
    </row>
    <row r="494" spans="3:3" ht="13">
      <c r="C494" s="2"/>
    </row>
    <row r="495" spans="3:3" ht="13">
      <c r="C495" s="2"/>
    </row>
    <row r="496" spans="3:3" ht="13">
      <c r="C496" s="2"/>
    </row>
    <row r="497" spans="3:3" ht="13">
      <c r="C497" s="2"/>
    </row>
    <row r="498" spans="3:3" ht="13">
      <c r="C498" s="2"/>
    </row>
    <row r="499" spans="3:3" ht="13">
      <c r="C499" s="2"/>
    </row>
    <row r="500" spans="3:3" ht="13">
      <c r="C500" s="2"/>
    </row>
    <row r="501" spans="3:3" ht="13">
      <c r="C501" s="2"/>
    </row>
    <row r="502" spans="3:3" ht="13">
      <c r="C502" s="2"/>
    </row>
    <row r="503" spans="3:3" ht="13">
      <c r="C503" s="2"/>
    </row>
    <row r="504" spans="3:3" ht="13">
      <c r="C504" s="2"/>
    </row>
    <row r="505" spans="3:3" ht="13">
      <c r="C505" s="2"/>
    </row>
    <row r="506" spans="3:3" ht="13">
      <c r="C506" s="2"/>
    </row>
    <row r="507" spans="3:3" ht="13">
      <c r="C507" s="2"/>
    </row>
    <row r="508" spans="3:3" ht="13">
      <c r="C508" s="2"/>
    </row>
    <row r="509" spans="3:3" ht="13">
      <c r="C509" s="2"/>
    </row>
    <row r="510" spans="3:3" ht="13">
      <c r="C510" s="2"/>
    </row>
    <row r="511" spans="3:3" ht="13">
      <c r="C511" s="2"/>
    </row>
    <row r="512" spans="3:3" ht="13">
      <c r="C512" s="2"/>
    </row>
    <row r="513" spans="3:3" ht="13">
      <c r="C513" s="2"/>
    </row>
    <row r="514" spans="3:3" ht="13">
      <c r="C514" s="2"/>
    </row>
    <row r="515" spans="3:3" ht="13">
      <c r="C515" s="2"/>
    </row>
    <row r="516" spans="3:3" ht="13">
      <c r="C516" s="2"/>
    </row>
    <row r="517" spans="3:3" ht="13">
      <c r="C517" s="2"/>
    </row>
    <row r="518" spans="3:3" ht="13">
      <c r="C518" s="2"/>
    </row>
    <row r="519" spans="3:3" ht="13">
      <c r="C519" s="2"/>
    </row>
    <row r="520" spans="3:3" ht="13">
      <c r="C520" s="2"/>
    </row>
    <row r="521" spans="3:3" ht="13">
      <c r="C521" s="2"/>
    </row>
    <row r="522" spans="3:3" ht="13">
      <c r="C522" s="2"/>
    </row>
    <row r="523" spans="3:3" ht="13">
      <c r="C523" s="2"/>
    </row>
    <row r="524" spans="3:3" ht="13">
      <c r="C524" s="2"/>
    </row>
    <row r="525" spans="3:3" ht="13">
      <c r="C525" s="2"/>
    </row>
    <row r="526" spans="3:3" ht="13">
      <c r="C526" s="2"/>
    </row>
    <row r="527" spans="3:3" ht="13">
      <c r="C527" s="2"/>
    </row>
    <row r="528" spans="3:3" ht="13">
      <c r="C528" s="2"/>
    </row>
    <row r="529" spans="3:3" ht="13">
      <c r="C529" s="2"/>
    </row>
    <row r="530" spans="3:3" ht="13">
      <c r="C530" s="2"/>
    </row>
    <row r="531" spans="3:3" ht="13">
      <c r="C531" s="2"/>
    </row>
    <row r="532" spans="3:3" ht="13">
      <c r="C532" s="2"/>
    </row>
    <row r="533" spans="3:3" ht="13">
      <c r="C533" s="2"/>
    </row>
    <row r="534" spans="3:3" ht="13">
      <c r="C534" s="2"/>
    </row>
    <row r="535" spans="3:3" ht="13">
      <c r="C535" s="2"/>
    </row>
    <row r="536" spans="3:3" ht="13">
      <c r="C536" s="2"/>
    </row>
    <row r="537" spans="3:3" ht="13">
      <c r="C537" s="2"/>
    </row>
    <row r="538" spans="3:3" ht="13">
      <c r="C538" s="2"/>
    </row>
    <row r="539" spans="3:3" ht="13">
      <c r="C539" s="2"/>
    </row>
    <row r="540" spans="3:3" ht="13">
      <c r="C540" s="2"/>
    </row>
    <row r="541" spans="3:3" ht="13">
      <c r="C541" s="2"/>
    </row>
    <row r="542" spans="3:3" ht="13">
      <c r="C542" s="2"/>
    </row>
    <row r="543" spans="3:3" ht="13">
      <c r="C543" s="2"/>
    </row>
    <row r="544" spans="3:3" ht="13">
      <c r="C544" s="2"/>
    </row>
    <row r="545" spans="3:3" ht="13">
      <c r="C545" s="2"/>
    </row>
    <row r="546" spans="3:3" ht="13">
      <c r="C546" s="2"/>
    </row>
    <row r="547" spans="3:3" ht="13">
      <c r="C547" s="2"/>
    </row>
    <row r="548" spans="3:3" ht="13">
      <c r="C548" s="2"/>
    </row>
    <row r="549" spans="3:3" ht="13">
      <c r="C549" s="2"/>
    </row>
    <row r="550" spans="3:3" ht="13">
      <c r="C550" s="2"/>
    </row>
    <row r="551" spans="3:3" ht="13">
      <c r="C551" s="2"/>
    </row>
    <row r="552" spans="3:3" ht="13">
      <c r="C552" s="2"/>
    </row>
    <row r="553" spans="3:3" ht="13">
      <c r="C553" s="2"/>
    </row>
    <row r="554" spans="3:3" ht="13">
      <c r="C554" s="2"/>
    </row>
    <row r="555" spans="3:3" ht="13">
      <c r="C555" s="2"/>
    </row>
    <row r="556" spans="3:3" ht="13">
      <c r="C556" s="2"/>
    </row>
    <row r="557" spans="3:3" ht="13">
      <c r="C557" s="2"/>
    </row>
    <row r="558" spans="3:3" ht="13">
      <c r="C558" s="2"/>
    </row>
    <row r="559" spans="3:3" ht="13">
      <c r="C559" s="2"/>
    </row>
    <row r="560" spans="3:3" ht="13">
      <c r="C560" s="2"/>
    </row>
    <row r="561" spans="3:3" ht="13">
      <c r="C561" s="2"/>
    </row>
    <row r="562" spans="3:3" ht="13">
      <c r="C562" s="2"/>
    </row>
    <row r="563" spans="3:3" ht="13">
      <c r="C563" s="2"/>
    </row>
    <row r="564" spans="3:3" ht="13">
      <c r="C564" s="2"/>
    </row>
    <row r="565" spans="3:3" ht="13">
      <c r="C565" s="2"/>
    </row>
    <row r="566" spans="3:3" ht="13">
      <c r="C566" s="2"/>
    </row>
    <row r="567" spans="3:3" ht="13">
      <c r="C567" s="2"/>
    </row>
    <row r="568" spans="3:3" ht="13">
      <c r="C568" s="2"/>
    </row>
    <row r="569" spans="3:3" ht="13">
      <c r="C569" s="2"/>
    </row>
    <row r="570" spans="3:3" ht="13">
      <c r="C570" s="2"/>
    </row>
    <row r="571" spans="3:3" ht="13">
      <c r="C571" s="2"/>
    </row>
    <row r="572" spans="3:3" ht="13">
      <c r="C572" s="2"/>
    </row>
    <row r="573" spans="3:3" ht="13">
      <c r="C573" s="2"/>
    </row>
    <row r="574" spans="3:3" ht="13">
      <c r="C574" s="2"/>
    </row>
    <row r="575" spans="3:3" ht="13">
      <c r="C575" s="2"/>
    </row>
    <row r="576" spans="3:3" ht="13">
      <c r="C576" s="2"/>
    </row>
    <row r="577" spans="3:3" ht="13">
      <c r="C577" s="2"/>
    </row>
    <row r="578" spans="3:3" ht="13">
      <c r="C578" s="2"/>
    </row>
    <row r="579" spans="3:3" ht="13">
      <c r="C579" s="2"/>
    </row>
    <row r="580" spans="3:3" ht="13">
      <c r="C580" s="2"/>
    </row>
    <row r="581" spans="3:3" ht="13">
      <c r="C581" s="2"/>
    </row>
    <row r="582" spans="3:3" ht="13">
      <c r="C582" s="2"/>
    </row>
    <row r="583" spans="3:3" ht="13">
      <c r="C583" s="2"/>
    </row>
    <row r="584" spans="3:3" ht="13">
      <c r="C584" s="2"/>
    </row>
    <row r="585" spans="3:3" ht="13">
      <c r="C585" s="2"/>
    </row>
    <row r="586" spans="3:3" ht="13">
      <c r="C586" s="2"/>
    </row>
    <row r="587" spans="3:3" ht="13">
      <c r="C587" s="2"/>
    </row>
    <row r="588" spans="3:3" ht="13">
      <c r="C588" s="2"/>
    </row>
    <row r="589" spans="3:3" ht="13">
      <c r="C589" s="2"/>
    </row>
    <row r="590" spans="3:3" ht="13">
      <c r="C590" s="2"/>
    </row>
    <row r="591" spans="3:3" ht="13">
      <c r="C591" s="2"/>
    </row>
    <row r="592" spans="3:3" ht="13">
      <c r="C592" s="2"/>
    </row>
    <row r="593" spans="3:3" ht="13">
      <c r="C593" s="2"/>
    </row>
    <row r="594" spans="3:3" ht="13">
      <c r="C594" s="2"/>
    </row>
    <row r="595" spans="3:3" ht="13">
      <c r="C595" s="2"/>
    </row>
    <row r="596" spans="3:3" ht="13">
      <c r="C596" s="2"/>
    </row>
    <row r="597" spans="3:3" ht="13">
      <c r="C597" s="2"/>
    </row>
    <row r="598" spans="3:3" ht="13">
      <c r="C598" s="2"/>
    </row>
    <row r="599" spans="3:3" ht="13">
      <c r="C599" s="2"/>
    </row>
    <row r="600" spans="3:3" ht="13">
      <c r="C600" s="2"/>
    </row>
    <row r="601" spans="3:3" ht="13">
      <c r="C601" s="2"/>
    </row>
    <row r="602" spans="3:3" ht="13">
      <c r="C602" s="2"/>
    </row>
    <row r="603" spans="3:3" ht="13">
      <c r="C603" s="2"/>
    </row>
    <row r="604" spans="3:3" ht="13">
      <c r="C604" s="2"/>
    </row>
    <row r="605" spans="3:3" ht="13">
      <c r="C605" s="2"/>
    </row>
    <row r="606" spans="3:3" ht="13">
      <c r="C606" s="2"/>
    </row>
    <row r="607" spans="3:3" ht="13">
      <c r="C607" s="2"/>
    </row>
    <row r="608" spans="3:3" ht="13">
      <c r="C608" s="2"/>
    </row>
    <row r="609" spans="3:3" ht="13">
      <c r="C609" s="2"/>
    </row>
    <row r="610" spans="3:3" ht="13">
      <c r="C610" s="2"/>
    </row>
    <row r="611" spans="3:3" ht="13">
      <c r="C611" s="2"/>
    </row>
    <row r="612" spans="3:3" ht="13">
      <c r="C612" s="2"/>
    </row>
    <row r="613" spans="3:3" ht="13">
      <c r="C613" s="2"/>
    </row>
    <row r="614" spans="3:3" ht="13">
      <c r="C614" s="2"/>
    </row>
    <row r="615" spans="3:3" ht="13">
      <c r="C615" s="2"/>
    </row>
    <row r="616" spans="3:3" ht="13">
      <c r="C616" s="2"/>
    </row>
    <row r="617" spans="3:3" ht="13">
      <c r="C617" s="2"/>
    </row>
    <row r="618" spans="3:3" ht="13">
      <c r="C618" s="2"/>
    </row>
    <row r="619" spans="3:3" ht="13">
      <c r="C619" s="2"/>
    </row>
    <row r="620" spans="3:3" ht="13">
      <c r="C620" s="2"/>
    </row>
    <row r="621" spans="3:3" ht="13">
      <c r="C621" s="2"/>
    </row>
    <row r="622" spans="3:3" ht="13">
      <c r="C622" s="2"/>
    </row>
    <row r="623" spans="3:3" ht="13">
      <c r="C623" s="2"/>
    </row>
    <row r="624" spans="3:3" ht="13">
      <c r="C624" s="2"/>
    </row>
    <row r="625" spans="3:3" ht="13">
      <c r="C625" s="2"/>
    </row>
    <row r="626" spans="3:3" ht="13">
      <c r="C626" s="2"/>
    </row>
    <row r="627" spans="3:3" ht="13">
      <c r="C627" s="2"/>
    </row>
    <row r="628" spans="3:3" ht="13">
      <c r="C628" s="2"/>
    </row>
    <row r="629" spans="3:3" ht="13">
      <c r="C629" s="2"/>
    </row>
    <row r="630" spans="3:3" ht="13">
      <c r="C630" s="2"/>
    </row>
    <row r="631" spans="3:3" ht="13">
      <c r="C631" s="2"/>
    </row>
    <row r="632" spans="3:3" ht="13">
      <c r="C632" s="2"/>
    </row>
    <row r="633" spans="3:3" ht="13">
      <c r="C633" s="2"/>
    </row>
    <row r="634" spans="3:3" ht="13">
      <c r="C634" s="2"/>
    </row>
    <row r="635" spans="3:3" ht="13">
      <c r="C635" s="2"/>
    </row>
    <row r="636" spans="3:3" ht="13">
      <c r="C636" s="2"/>
    </row>
    <row r="637" spans="3:3" ht="13">
      <c r="C637" s="2"/>
    </row>
    <row r="638" spans="3:3" ht="13">
      <c r="C638" s="2"/>
    </row>
    <row r="639" spans="3:3" ht="13">
      <c r="C639" s="2"/>
    </row>
    <row r="640" spans="3:3" ht="13">
      <c r="C640" s="2"/>
    </row>
    <row r="641" spans="3:3" ht="13">
      <c r="C641" s="2"/>
    </row>
    <row r="642" spans="3:3" ht="13">
      <c r="C642" s="2"/>
    </row>
    <row r="643" spans="3:3" ht="13">
      <c r="C643" s="2"/>
    </row>
    <row r="644" spans="3:3" ht="13">
      <c r="C644" s="2"/>
    </row>
    <row r="645" spans="3:3" ht="13">
      <c r="C645" s="2"/>
    </row>
    <row r="646" spans="3:3" ht="13">
      <c r="C646" s="2"/>
    </row>
    <row r="647" spans="3:3" ht="13">
      <c r="C647" s="2"/>
    </row>
    <row r="648" spans="3:3" ht="13">
      <c r="C648" s="2"/>
    </row>
    <row r="649" spans="3:3" ht="13">
      <c r="C649" s="2"/>
    </row>
    <row r="650" spans="3:3" ht="13">
      <c r="C650" s="2"/>
    </row>
    <row r="651" spans="3:3" ht="13">
      <c r="C651" s="2"/>
    </row>
    <row r="652" spans="3:3" ht="13">
      <c r="C652" s="2"/>
    </row>
    <row r="653" spans="3:3" ht="13">
      <c r="C653" s="2"/>
    </row>
    <row r="654" spans="3:3" ht="13">
      <c r="C654" s="2"/>
    </row>
    <row r="655" spans="3:3" ht="13">
      <c r="C655" s="2"/>
    </row>
    <row r="656" spans="3:3" ht="13">
      <c r="C656" s="2"/>
    </row>
    <row r="657" spans="3:3" ht="13">
      <c r="C657" s="2"/>
    </row>
    <row r="658" spans="3:3" ht="13">
      <c r="C658" s="2"/>
    </row>
    <row r="659" spans="3:3" ht="13">
      <c r="C659" s="2"/>
    </row>
    <row r="660" spans="3:3" ht="13">
      <c r="C660" s="2"/>
    </row>
    <row r="661" spans="3:3" ht="13">
      <c r="C661" s="2"/>
    </row>
    <row r="662" spans="3:3" ht="13">
      <c r="C662" s="2"/>
    </row>
    <row r="663" spans="3:3" ht="13">
      <c r="C663" s="2"/>
    </row>
    <row r="664" spans="3:3" ht="13">
      <c r="C664" s="2"/>
    </row>
    <row r="665" spans="3:3" ht="13">
      <c r="C665" s="2"/>
    </row>
    <row r="666" spans="3:3" ht="13">
      <c r="C666" s="2"/>
    </row>
    <row r="667" spans="3:3" ht="13">
      <c r="C667" s="2"/>
    </row>
    <row r="668" spans="3:3" ht="13">
      <c r="C668" s="2"/>
    </row>
    <row r="669" spans="3:3" ht="13">
      <c r="C669" s="2"/>
    </row>
    <row r="670" spans="3:3" ht="13">
      <c r="C670" s="2"/>
    </row>
    <row r="671" spans="3:3" ht="13">
      <c r="C671" s="2"/>
    </row>
    <row r="672" spans="3:3" ht="13">
      <c r="C672" s="2"/>
    </row>
    <row r="673" spans="3:3" ht="13">
      <c r="C673" s="2"/>
    </row>
    <row r="674" spans="3:3" ht="13">
      <c r="C674" s="2"/>
    </row>
    <row r="675" spans="3:3" ht="13">
      <c r="C675" s="2"/>
    </row>
    <row r="676" spans="3:3" ht="13">
      <c r="C676" s="2"/>
    </row>
    <row r="677" spans="3:3" ht="13">
      <c r="C677" s="2"/>
    </row>
    <row r="678" spans="3:3" ht="13">
      <c r="C678" s="2"/>
    </row>
    <row r="679" spans="3:3" ht="13">
      <c r="C679" s="2"/>
    </row>
    <row r="680" spans="3:3" ht="13">
      <c r="C680" s="2"/>
    </row>
    <row r="681" spans="3:3" ht="13">
      <c r="C681" s="2"/>
    </row>
    <row r="682" spans="3:3" ht="13">
      <c r="C682" s="2"/>
    </row>
    <row r="683" spans="3:3" ht="13">
      <c r="C683" s="2"/>
    </row>
    <row r="684" spans="3:3" ht="13">
      <c r="C684" s="2"/>
    </row>
    <row r="685" spans="3:3" ht="13">
      <c r="C685" s="2"/>
    </row>
    <row r="686" spans="3:3" ht="13">
      <c r="C686" s="2"/>
    </row>
    <row r="687" spans="3:3" ht="13">
      <c r="C687" s="2"/>
    </row>
    <row r="688" spans="3:3" ht="13">
      <c r="C688" s="2"/>
    </row>
    <row r="689" spans="3:3" ht="13">
      <c r="C689" s="2"/>
    </row>
    <row r="690" spans="3:3" ht="13">
      <c r="C690" s="2"/>
    </row>
    <row r="691" spans="3:3" ht="13">
      <c r="C691" s="2"/>
    </row>
    <row r="692" spans="3:3" ht="13">
      <c r="C692" s="2"/>
    </row>
    <row r="693" spans="3:3" ht="13">
      <c r="C693" s="2"/>
    </row>
    <row r="694" spans="3:3" ht="13">
      <c r="C694" s="2"/>
    </row>
    <row r="695" spans="3:3" ht="13">
      <c r="C695" s="2"/>
    </row>
    <row r="696" spans="3:3" ht="13">
      <c r="C696" s="2"/>
    </row>
    <row r="697" spans="3:3" ht="13">
      <c r="C697" s="2"/>
    </row>
    <row r="698" spans="3:3" ht="13">
      <c r="C698" s="2"/>
    </row>
    <row r="699" spans="3:3" ht="13">
      <c r="C699" s="2"/>
    </row>
    <row r="700" spans="3:3" ht="13">
      <c r="C700" s="2"/>
    </row>
    <row r="701" spans="3:3" ht="13">
      <c r="C701" s="2"/>
    </row>
    <row r="702" spans="3:3" ht="13">
      <c r="C702" s="2"/>
    </row>
    <row r="703" spans="3:3" ht="13">
      <c r="C703" s="2"/>
    </row>
    <row r="704" spans="3:3" ht="13">
      <c r="C704" s="2"/>
    </row>
    <row r="705" spans="3:3" ht="13">
      <c r="C705" s="2"/>
    </row>
    <row r="706" spans="3:3" ht="13">
      <c r="C706" s="2"/>
    </row>
    <row r="707" spans="3:3" ht="13">
      <c r="C707" s="2"/>
    </row>
    <row r="708" spans="3:3" ht="13">
      <c r="C708" s="2"/>
    </row>
    <row r="709" spans="3:3" ht="13">
      <c r="C709" s="2"/>
    </row>
    <row r="710" spans="3:3" ht="13">
      <c r="C710" s="2"/>
    </row>
    <row r="711" spans="3:3" ht="13">
      <c r="C711" s="2"/>
    </row>
    <row r="712" spans="3:3" ht="13">
      <c r="C712" s="2"/>
    </row>
    <row r="713" spans="3:3" ht="13">
      <c r="C713" s="2"/>
    </row>
    <row r="714" spans="3:3" ht="13">
      <c r="C714" s="2"/>
    </row>
    <row r="715" spans="3:3" ht="13">
      <c r="C715" s="2"/>
    </row>
    <row r="716" spans="3:3" ht="13">
      <c r="C716" s="2"/>
    </row>
    <row r="717" spans="3:3" ht="13">
      <c r="C717" s="2"/>
    </row>
    <row r="718" spans="3:3" ht="13">
      <c r="C718" s="2"/>
    </row>
    <row r="719" spans="3:3" ht="13">
      <c r="C719" s="2"/>
    </row>
    <row r="720" spans="3:3" ht="13">
      <c r="C720" s="2"/>
    </row>
    <row r="721" spans="3:3" ht="13">
      <c r="C721" s="2"/>
    </row>
    <row r="722" spans="3:3" ht="13">
      <c r="C722" s="2"/>
    </row>
    <row r="723" spans="3:3" ht="13">
      <c r="C723" s="2"/>
    </row>
    <row r="724" spans="3:3" ht="13">
      <c r="C724" s="2"/>
    </row>
    <row r="725" spans="3:3" ht="13">
      <c r="C725" s="2"/>
    </row>
    <row r="726" spans="3:3" ht="13">
      <c r="C726" s="2"/>
    </row>
    <row r="727" spans="3:3" ht="13">
      <c r="C727" s="2"/>
    </row>
    <row r="728" spans="3:3" ht="13">
      <c r="C728" s="2"/>
    </row>
    <row r="729" spans="3:3" ht="13">
      <c r="C729" s="2"/>
    </row>
    <row r="730" spans="3:3" ht="13">
      <c r="C730" s="2"/>
    </row>
    <row r="731" spans="3:3" ht="13">
      <c r="C731" s="2"/>
    </row>
    <row r="732" spans="3:3" ht="13">
      <c r="C732" s="2"/>
    </row>
    <row r="733" spans="3:3" ht="13">
      <c r="C733" s="2"/>
    </row>
    <row r="734" spans="3:3" ht="13">
      <c r="C734" s="2"/>
    </row>
    <row r="735" spans="3:3" ht="13">
      <c r="C735" s="2"/>
    </row>
    <row r="736" spans="3:3" ht="13">
      <c r="C736" s="2"/>
    </row>
    <row r="737" spans="3:3" ht="13">
      <c r="C737" s="2"/>
    </row>
    <row r="738" spans="3:3" ht="13">
      <c r="C738" s="2"/>
    </row>
    <row r="739" spans="3:3" ht="13">
      <c r="C739" s="2"/>
    </row>
    <row r="740" spans="3:3" ht="13">
      <c r="C740" s="2"/>
    </row>
    <row r="741" spans="3:3" ht="13">
      <c r="C741" s="2"/>
    </row>
    <row r="742" spans="3:3" ht="13">
      <c r="C742" s="2"/>
    </row>
    <row r="743" spans="3:3" ht="13">
      <c r="C743" s="2"/>
    </row>
    <row r="744" spans="3:3" ht="13">
      <c r="C744" s="2"/>
    </row>
    <row r="745" spans="3:3" ht="13">
      <c r="C745" s="2"/>
    </row>
    <row r="746" spans="3:3" ht="13">
      <c r="C746" s="2"/>
    </row>
    <row r="747" spans="3:3" ht="13">
      <c r="C747" s="2"/>
    </row>
    <row r="748" spans="3:3" ht="13">
      <c r="C748" s="2"/>
    </row>
    <row r="749" spans="3:3" ht="13">
      <c r="C749" s="2"/>
    </row>
    <row r="750" spans="3:3" ht="13">
      <c r="C750" s="2"/>
    </row>
    <row r="751" spans="3:3" ht="13">
      <c r="C751" s="2"/>
    </row>
    <row r="752" spans="3:3" ht="13">
      <c r="C752" s="2"/>
    </row>
    <row r="753" spans="3:3" ht="13">
      <c r="C753" s="2"/>
    </row>
    <row r="754" spans="3:3" ht="13">
      <c r="C754" s="2"/>
    </row>
    <row r="755" spans="3:3" ht="13">
      <c r="C755" s="2"/>
    </row>
    <row r="756" spans="3:3" ht="13">
      <c r="C756" s="2"/>
    </row>
    <row r="757" spans="3:3" ht="13">
      <c r="C757" s="2"/>
    </row>
    <row r="758" spans="3:3" ht="13">
      <c r="C758" s="2"/>
    </row>
    <row r="759" spans="3:3" ht="13">
      <c r="C759" s="2"/>
    </row>
    <row r="760" spans="3:3" ht="13">
      <c r="C760" s="2"/>
    </row>
    <row r="761" spans="3:3" ht="13">
      <c r="C761" s="2"/>
    </row>
    <row r="762" spans="3:3" ht="13">
      <c r="C762" s="2"/>
    </row>
    <row r="763" spans="3:3" ht="13">
      <c r="C763" s="2"/>
    </row>
    <row r="764" spans="3:3" ht="13">
      <c r="C764" s="2"/>
    </row>
    <row r="765" spans="3:3" ht="13">
      <c r="C765" s="2"/>
    </row>
    <row r="766" spans="3:3" ht="13">
      <c r="C766" s="2"/>
    </row>
    <row r="767" spans="3:3" ht="13">
      <c r="C767" s="2"/>
    </row>
    <row r="768" spans="3:3" ht="13">
      <c r="C768" s="2"/>
    </row>
    <row r="769" spans="3:3" ht="13">
      <c r="C769" s="2"/>
    </row>
    <row r="770" spans="3:3" ht="13">
      <c r="C770" s="2"/>
    </row>
    <row r="771" spans="3:3" ht="13">
      <c r="C771" s="2"/>
    </row>
    <row r="772" spans="3:3" ht="13">
      <c r="C772" s="2"/>
    </row>
    <row r="773" spans="3:3" ht="13">
      <c r="C773" s="2"/>
    </row>
    <row r="774" spans="3:3" ht="13">
      <c r="C774" s="2"/>
    </row>
    <row r="775" spans="3:3" ht="13">
      <c r="C775" s="2"/>
    </row>
    <row r="776" spans="3:3" ht="13">
      <c r="C776" s="2"/>
    </row>
    <row r="777" spans="3:3" ht="13">
      <c r="C777" s="2"/>
    </row>
    <row r="778" spans="3:3" ht="13">
      <c r="C778" s="2"/>
    </row>
    <row r="779" spans="3:3" ht="13">
      <c r="C779" s="2"/>
    </row>
    <row r="780" spans="3:3" ht="13">
      <c r="C780" s="2"/>
    </row>
    <row r="781" spans="3:3" ht="13">
      <c r="C781" s="2"/>
    </row>
    <row r="782" spans="3:3" ht="13">
      <c r="C782" s="2"/>
    </row>
    <row r="783" spans="3:3" ht="13">
      <c r="C783" s="2"/>
    </row>
    <row r="784" spans="3:3" ht="13">
      <c r="C784" s="2"/>
    </row>
    <row r="785" spans="3:3" ht="13">
      <c r="C785" s="2"/>
    </row>
    <row r="786" spans="3:3" ht="13">
      <c r="C786" s="2"/>
    </row>
    <row r="787" spans="3:3" ht="13">
      <c r="C787" s="2"/>
    </row>
    <row r="788" spans="3:3" ht="13">
      <c r="C788" s="2"/>
    </row>
    <row r="789" spans="3:3" ht="13">
      <c r="C789" s="2"/>
    </row>
    <row r="790" spans="3:3" ht="13">
      <c r="C790" s="2"/>
    </row>
    <row r="791" spans="3:3" ht="13">
      <c r="C791" s="2"/>
    </row>
    <row r="792" spans="3:3" ht="13">
      <c r="C792" s="2"/>
    </row>
    <row r="793" spans="3:3" ht="13">
      <c r="C793" s="2"/>
    </row>
    <row r="794" spans="3:3" ht="13">
      <c r="C794" s="2"/>
    </row>
    <row r="795" spans="3:3" ht="13">
      <c r="C795" s="2"/>
    </row>
    <row r="796" spans="3:3" ht="13">
      <c r="C796" s="2"/>
    </row>
    <row r="797" spans="3:3" ht="13">
      <c r="C797" s="2"/>
    </row>
    <row r="798" spans="3:3" ht="13">
      <c r="C798" s="2"/>
    </row>
    <row r="799" spans="3:3" ht="13">
      <c r="C799" s="2"/>
    </row>
    <row r="800" spans="3:3" ht="13">
      <c r="C800" s="2"/>
    </row>
    <row r="801" spans="3:3" ht="13">
      <c r="C801" s="2"/>
    </row>
    <row r="802" spans="3:3" ht="13">
      <c r="C802" s="2"/>
    </row>
    <row r="803" spans="3:3" ht="13">
      <c r="C803" s="2"/>
    </row>
    <row r="804" spans="3:3" ht="13">
      <c r="C804" s="2"/>
    </row>
    <row r="805" spans="3:3" ht="13">
      <c r="C805" s="2"/>
    </row>
    <row r="806" spans="3:3" ht="13">
      <c r="C806" s="2"/>
    </row>
    <row r="807" spans="3:3" ht="13">
      <c r="C807" s="2"/>
    </row>
    <row r="808" spans="3:3" ht="13">
      <c r="C808" s="2"/>
    </row>
    <row r="809" spans="3:3" ht="13">
      <c r="C809" s="2"/>
    </row>
    <row r="810" spans="3:3" ht="13">
      <c r="C810" s="2"/>
    </row>
    <row r="811" spans="3:3" ht="13">
      <c r="C811" s="2"/>
    </row>
    <row r="812" spans="3:3" ht="13">
      <c r="C812" s="2"/>
    </row>
    <row r="813" spans="3:3" ht="13">
      <c r="C813" s="2"/>
    </row>
    <row r="814" spans="3:3" ht="13">
      <c r="C814" s="2"/>
    </row>
    <row r="815" spans="3:3" ht="13">
      <c r="C815" s="2"/>
    </row>
    <row r="816" spans="3:3" ht="13">
      <c r="C816" s="2"/>
    </row>
    <row r="817" spans="3:3" ht="13">
      <c r="C817" s="2"/>
    </row>
    <row r="818" spans="3:3" ht="13">
      <c r="C818" s="2"/>
    </row>
    <row r="819" spans="3:3" ht="13">
      <c r="C819" s="2"/>
    </row>
    <row r="820" spans="3:3" ht="13">
      <c r="C820" s="2"/>
    </row>
    <row r="821" spans="3:3" ht="13">
      <c r="C821" s="2"/>
    </row>
    <row r="822" spans="3:3" ht="13">
      <c r="C822" s="2"/>
    </row>
    <row r="823" spans="3:3" ht="13">
      <c r="C823" s="2"/>
    </row>
    <row r="824" spans="3:3" ht="13">
      <c r="C824" s="2"/>
    </row>
    <row r="825" spans="3:3" ht="13">
      <c r="C825" s="2"/>
    </row>
    <row r="826" spans="3:3" ht="13">
      <c r="C826" s="2"/>
    </row>
    <row r="827" spans="3:3" ht="13">
      <c r="C827" s="2"/>
    </row>
    <row r="828" spans="3:3" ht="13">
      <c r="C828" s="2"/>
    </row>
    <row r="829" spans="3:3" ht="13">
      <c r="C829" s="2"/>
    </row>
    <row r="830" spans="3:3" ht="13">
      <c r="C830" s="2"/>
    </row>
    <row r="831" spans="3:3" ht="13">
      <c r="C831" s="2"/>
    </row>
    <row r="832" spans="3:3" ht="13">
      <c r="C832" s="2"/>
    </row>
    <row r="833" spans="3:3" ht="13">
      <c r="C833" s="2"/>
    </row>
    <row r="834" spans="3:3" ht="13">
      <c r="C834" s="2"/>
    </row>
    <row r="835" spans="3:3" ht="13">
      <c r="C835" s="2"/>
    </row>
    <row r="836" spans="3:3" ht="13">
      <c r="C836" s="2"/>
    </row>
    <row r="837" spans="3:3" ht="13">
      <c r="C837" s="2"/>
    </row>
    <row r="838" spans="3:3" ht="13">
      <c r="C838" s="2"/>
    </row>
    <row r="839" spans="3:3" ht="13">
      <c r="C839" s="2"/>
    </row>
    <row r="840" spans="3:3" ht="13">
      <c r="C840" s="2"/>
    </row>
    <row r="841" spans="3:3" ht="13">
      <c r="C841" s="2"/>
    </row>
    <row r="842" spans="3:3" ht="13">
      <c r="C842" s="2"/>
    </row>
    <row r="843" spans="3:3" ht="13">
      <c r="C843" s="2"/>
    </row>
    <row r="844" spans="3:3" ht="13">
      <c r="C844" s="2"/>
    </row>
    <row r="845" spans="3:3" ht="13">
      <c r="C845" s="2"/>
    </row>
    <row r="846" spans="3:3" ht="13">
      <c r="C846" s="2"/>
    </row>
    <row r="847" spans="3:3" ht="13">
      <c r="C847" s="2"/>
    </row>
    <row r="848" spans="3:3" ht="13">
      <c r="C848" s="2"/>
    </row>
    <row r="849" spans="3:3" ht="13">
      <c r="C849" s="2"/>
    </row>
    <row r="850" spans="3:3" ht="13">
      <c r="C850" s="2"/>
    </row>
    <row r="851" spans="3:3" ht="13">
      <c r="C851" s="2"/>
    </row>
    <row r="852" spans="3:3" ht="13">
      <c r="C852" s="2"/>
    </row>
    <row r="853" spans="3:3" ht="13">
      <c r="C853" s="2"/>
    </row>
    <row r="854" spans="3:3" ht="13">
      <c r="C854" s="2"/>
    </row>
    <row r="855" spans="3:3" ht="13">
      <c r="C855" s="2"/>
    </row>
    <row r="856" spans="3:3" ht="13">
      <c r="C856" s="2"/>
    </row>
    <row r="857" spans="3:3" ht="13">
      <c r="C857" s="2"/>
    </row>
    <row r="858" spans="3:3" ht="13">
      <c r="C858" s="2"/>
    </row>
    <row r="859" spans="3:3" ht="13">
      <c r="C859" s="2"/>
    </row>
    <row r="860" spans="3:3" ht="13">
      <c r="C860" s="2"/>
    </row>
    <row r="861" spans="3:3" ht="13">
      <c r="C861" s="2"/>
    </row>
    <row r="862" spans="3:3" ht="13">
      <c r="C862" s="2"/>
    </row>
    <row r="863" spans="3:3" ht="13">
      <c r="C863" s="2"/>
    </row>
    <row r="864" spans="3:3" ht="13">
      <c r="C864" s="2"/>
    </row>
    <row r="865" spans="3:3" ht="13">
      <c r="C865" s="2"/>
    </row>
    <row r="866" spans="3:3" ht="13">
      <c r="C866" s="2"/>
    </row>
    <row r="867" spans="3:3" ht="13">
      <c r="C867" s="2"/>
    </row>
    <row r="868" spans="3:3" ht="13">
      <c r="C868" s="2"/>
    </row>
    <row r="869" spans="3:3" ht="13">
      <c r="C869" s="2"/>
    </row>
    <row r="870" spans="3:3" ht="13">
      <c r="C870" s="2"/>
    </row>
    <row r="871" spans="3:3" ht="13">
      <c r="C871" s="2"/>
    </row>
    <row r="872" spans="3:3" ht="13">
      <c r="C872" s="2"/>
    </row>
    <row r="873" spans="3:3" ht="13">
      <c r="C873" s="2"/>
    </row>
    <row r="874" spans="3:3" ht="13">
      <c r="C874" s="2"/>
    </row>
    <row r="875" spans="3:3" ht="13">
      <c r="C875" s="2"/>
    </row>
    <row r="876" spans="3:3" ht="13">
      <c r="C876" s="2"/>
    </row>
    <row r="877" spans="3:3" ht="13">
      <c r="C877" s="2"/>
    </row>
    <row r="878" spans="3:3" ht="13">
      <c r="C878" s="2"/>
    </row>
    <row r="879" spans="3:3" ht="13">
      <c r="C879" s="2"/>
    </row>
    <row r="880" spans="3:3" ht="13">
      <c r="C880" s="2"/>
    </row>
    <row r="881" spans="3:3" ht="13">
      <c r="C881" s="2"/>
    </row>
    <row r="882" spans="3:3" ht="13">
      <c r="C882" s="2"/>
    </row>
    <row r="883" spans="3:3" ht="13">
      <c r="C883" s="2"/>
    </row>
    <row r="884" spans="3:3" ht="13">
      <c r="C884" s="2"/>
    </row>
    <row r="885" spans="3:3" ht="13">
      <c r="C885" s="2"/>
    </row>
    <row r="886" spans="3:3" ht="13">
      <c r="C886" s="2"/>
    </row>
    <row r="887" spans="3:3" ht="13">
      <c r="C887" s="2"/>
    </row>
    <row r="888" spans="3:3" ht="13">
      <c r="C888" s="2"/>
    </row>
    <row r="889" spans="3:3" ht="13">
      <c r="C889" s="2"/>
    </row>
    <row r="890" spans="3:3" ht="13">
      <c r="C890" s="2"/>
    </row>
    <row r="891" spans="3:3" ht="13">
      <c r="C891" s="2"/>
    </row>
    <row r="892" spans="3:3" ht="13">
      <c r="C892" s="2"/>
    </row>
    <row r="893" spans="3:3" ht="13">
      <c r="C893" s="2"/>
    </row>
    <row r="894" spans="3:3" ht="13">
      <c r="C894" s="2"/>
    </row>
    <row r="895" spans="3:3" ht="13">
      <c r="C895" s="2"/>
    </row>
    <row r="896" spans="3:3" ht="13">
      <c r="C896" s="2"/>
    </row>
    <row r="897" spans="3:3" ht="13">
      <c r="C897" s="2"/>
    </row>
    <row r="898" spans="3:3" ht="13">
      <c r="C898" s="2"/>
    </row>
    <row r="899" spans="3:3" ht="13">
      <c r="C899" s="2"/>
    </row>
    <row r="900" spans="3:3" ht="13">
      <c r="C900" s="2"/>
    </row>
    <row r="901" spans="3:3" ht="13">
      <c r="C901" s="2"/>
    </row>
    <row r="902" spans="3:3" ht="13">
      <c r="C902" s="2"/>
    </row>
    <row r="903" spans="3:3" ht="13">
      <c r="C903" s="2"/>
    </row>
    <row r="904" spans="3:3" ht="13">
      <c r="C904" s="2"/>
    </row>
    <row r="905" spans="3:3" ht="13">
      <c r="C905" s="2"/>
    </row>
    <row r="906" spans="3:3" ht="13">
      <c r="C906" s="2"/>
    </row>
    <row r="907" spans="3:3" ht="13">
      <c r="C907" s="2"/>
    </row>
    <row r="908" spans="3:3" ht="13">
      <c r="C908" s="2"/>
    </row>
    <row r="909" spans="3:3" ht="13">
      <c r="C909" s="2"/>
    </row>
    <row r="910" spans="3:3" ht="13">
      <c r="C910" s="2"/>
    </row>
    <row r="911" spans="3:3" ht="13">
      <c r="C911" s="2"/>
    </row>
    <row r="912" spans="3:3" ht="13">
      <c r="C912" s="2"/>
    </row>
    <row r="913" spans="3:3" ht="13">
      <c r="C913" s="2"/>
    </row>
    <row r="914" spans="3:3" ht="13">
      <c r="C914" s="2"/>
    </row>
    <row r="915" spans="3:3" ht="13">
      <c r="C915" s="2"/>
    </row>
    <row r="916" spans="3:3" ht="13">
      <c r="C916" s="2"/>
    </row>
    <row r="917" spans="3:3" ht="13">
      <c r="C917" s="2"/>
    </row>
    <row r="918" spans="3:3" ht="13">
      <c r="C918" s="2"/>
    </row>
    <row r="919" spans="3:3" ht="13">
      <c r="C919" s="2"/>
    </row>
    <row r="920" spans="3:3" ht="13">
      <c r="C920" s="2"/>
    </row>
    <row r="921" spans="3:3" ht="13">
      <c r="C921" s="2"/>
    </row>
    <row r="922" spans="3:3" ht="13">
      <c r="C922" s="2"/>
    </row>
    <row r="923" spans="3:3" ht="13">
      <c r="C923" s="2"/>
    </row>
    <row r="924" spans="3:3" ht="13">
      <c r="C924" s="2"/>
    </row>
    <row r="925" spans="3:3" ht="13">
      <c r="C925" s="2"/>
    </row>
    <row r="926" spans="3:3" ht="13">
      <c r="C926" s="2"/>
    </row>
    <row r="927" spans="3:3" ht="13">
      <c r="C927" s="2"/>
    </row>
    <row r="928" spans="3:3" ht="13">
      <c r="C928" s="2"/>
    </row>
    <row r="929" spans="3:3" ht="13">
      <c r="C929" s="2"/>
    </row>
    <row r="930" spans="3:3" ht="13">
      <c r="C930" s="2"/>
    </row>
    <row r="931" spans="3:3" ht="13">
      <c r="C931" s="2"/>
    </row>
    <row r="932" spans="3:3" ht="13">
      <c r="C932" s="2"/>
    </row>
    <row r="933" spans="3:3" ht="13">
      <c r="C933" s="2"/>
    </row>
    <row r="934" spans="3:3" ht="13">
      <c r="C934" s="2"/>
    </row>
    <row r="935" spans="3:3" ht="13">
      <c r="C935" s="2"/>
    </row>
    <row r="936" spans="3:3" ht="13">
      <c r="C936" s="2"/>
    </row>
    <row r="937" spans="3:3" ht="13">
      <c r="C937" s="2"/>
    </row>
    <row r="938" spans="3:3" ht="13">
      <c r="C938" s="2"/>
    </row>
    <row r="939" spans="3:3" ht="13">
      <c r="C939" s="2"/>
    </row>
    <row r="940" spans="3:3" ht="13">
      <c r="C940" s="2"/>
    </row>
    <row r="941" spans="3:3" ht="13">
      <c r="C941" s="2"/>
    </row>
    <row r="942" spans="3:3" ht="13">
      <c r="C942" s="2"/>
    </row>
    <row r="943" spans="3:3" ht="13">
      <c r="C943" s="2"/>
    </row>
    <row r="944" spans="3:3" ht="13">
      <c r="C944" s="2"/>
    </row>
    <row r="945" spans="3:3" ht="13">
      <c r="C945" s="2"/>
    </row>
    <row r="946" spans="3:3" ht="13">
      <c r="C946" s="2"/>
    </row>
    <row r="947" spans="3:3" ht="13">
      <c r="C947" s="2"/>
    </row>
    <row r="948" spans="3:3" ht="13">
      <c r="C948" s="2"/>
    </row>
    <row r="949" spans="3:3" ht="13">
      <c r="C949" s="2"/>
    </row>
    <row r="950" spans="3:3" ht="13">
      <c r="C950" s="2"/>
    </row>
    <row r="951" spans="3:3" ht="13">
      <c r="C951" s="2"/>
    </row>
    <row r="952" spans="3:3" ht="13">
      <c r="C952" s="2"/>
    </row>
    <row r="953" spans="3:3" ht="13">
      <c r="C953" s="2"/>
    </row>
    <row r="954" spans="3:3" ht="13">
      <c r="C954" s="2"/>
    </row>
    <row r="955" spans="3:3" ht="13">
      <c r="C955" s="2"/>
    </row>
    <row r="956" spans="3:3" ht="13">
      <c r="C956" s="2"/>
    </row>
    <row r="957" spans="3:3" ht="13">
      <c r="C957" s="2"/>
    </row>
    <row r="958" spans="3:3" ht="13">
      <c r="C958" s="2"/>
    </row>
    <row r="959" spans="3:3" ht="13">
      <c r="C959" s="2"/>
    </row>
    <row r="960" spans="3:3" ht="13">
      <c r="C960" s="2"/>
    </row>
    <row r="961" spans="3:3" ht="13">
      <c r="C961" s="2"/>
    </row>
    <row r="962" spans="3:3" ht="13">
      <c r="C962" s="2"/>
    </row>
    <row r="963" spans="3:3" ht="13">
      <c r="C963" s="2"/>
    </row>
    <row r="964" spans="3:3" ht="13">
      <c r="C964" s="2"/>
    </row>
    <row r="965" spans="3:3" ht="13">
      <c r="C965" s="2"/>
    </row>
    <row r="966" spans="3:3" ht="13">
      <c r="C966" s="2"/>
    </row>
    <row r="967" spans="3:3" ht="13">
      <c r="C967" s="2"/>
    </row>
    <row r="968" spans="3:3" ht="13">
      <c r="C968" s="2"/>
    </row>
    <row r="969" spans="3:3" ht="13">
      <c r="C969" s="2"/>
    </row>
    <row r="970" spans="3:3" ht="13">
      <c r="C970" s="2"/>
    </row>
    <row r="971" spans="3:3" ht="13">
      <c r="C971" s="2"/>
    </row>
    <row r="972" spans="3:3" ht="13">
      <c r="C972" s="2"/>
    </row>
    <row r="973" spans="3:3" ht="13">
      <c r="C973" s="2"/>
    </row>
    <row r="974" spans="3:3" ht="13">
      <c r="C974" s="2"/>
    </row>
    <row r="975" spans="3:3" ht="13">
      <c r="C975" s="2"/>
    </row>
    <row r="976" spans="3:3" ht="13">
      <c r="C976" s="2"/>
    </row>
    <row r="977" spans="3:3" ht="13">
      <c r="C977" s="2"/>
    </row>
    <row r="978" spans="3:3" ht="13">
      <c r="C978" s="2"/>
    </row>
    <row r="979" spans="3:3" ht="13">
      <c r="C979" s="2"/>
    </row>
    <row r="980" spans="3:3" ht="13">
      <c r="C980" s="2"/>
    </row>
    <row r="981" spans="3:3" ht="13">
      <c r="C981" s="2"/>
    </row>
    <row r="982" spans="3:3" ht="13">
      <c r="C982" s="2"/>
    </row>
    <row r="983" spans="3:3" ht="13">
      <c r="C983" s="2"/>
    </row>
    <row r="984" spans="3:3" ht="13">
      <c r="C984" s="2"/>
    </row>
    <row r="985" spans="3:3" ht="13">
      <c r="C985" s="2"/>
    </row>
    <row r="986" spans="3:3" ht="13">
      <c r="C986" s="2"/>
    </row>
    <row r="987" spans="3:3" ht="13">
      <c r="C987" s="2"/>
    </row>
    <row r="988" spans="3:3" ht="13">
      <c r="C988" s="2"/>
    </row>
    <row r="989" spans="3:3" ht="13">
      <c r="C989" s="2"/>
    </row>
    <row r="990" spans="3:3" ht="13">
      <c r="C990" s="2"/>
    </row>
    <row r="991" spans="3:3" ht="13">
      <c r="C991" s="2"/>
    </row>
    <row r="992" spans="3:3" ht="13">
      <c r="C992" s="2"/>
    </row>
    <row r="993" spans="3:3" ht="13">
      <c r="C993" s="2"/>
    </row>
    <row r="994" spans="3:3" ht="13">
      <c r="C994" s="2"/>
    </row>
    <row r="995" spans="3:3" ht="13">
      <c r="C995" s="2"/>
    </row>
    <row r="996" spans="3:3" ht="13">
      <c r="C996" s="2"/>
    </row>
    <row r="997" spans="3:3" ht="13">
      <c r="C997" s="2"/>
    </row>
    <row r="998" spans="3:3" ht="13">
      <c r="C998" s="2"/>
    </row>
    <row r="999" spans="3:3" ht="13">
      <c r="C999" s="2"/>
    </row>
    <row r="1000" spans="3:3" ht="13">
      <c r="C1000" s="2"/>
    </row>
    <row r="1001" spans="3:3" ht="13">
      <c r="C1001" s="2"/>
    </row>
    <row r="1002" spans="3:3" ht="13">
      <c r="C1002" s="2"/>
    </row>
    <row r="1003" spans="3:3" ht="13">
      <c r="C1003" s="2"/>
    </row>
    <row r="1004" spans="3:3" ht="13">
      <c r="C1004" s="2"/>
    </row>
    <row r="1005" spans="3:3" ht="13">
      <c r="C1005" s="2"/>
    </row>
    <row r="1006" spans="3:3" ht="13">
      <c r="C1006" s="2"/>
    </row>
    <row r="1007" spans="3:3" ht="13">
      <c r="C1007" s="2"/>
    </row>
    <row r="1008" spans="3:3" ht="13">
      <c r="C1008" s="2"/>
    </row>
    <row r="1009" spans="3:3" ht="13">
      <c r="C1009" s="2"/>
    </row>
    <row r="1010" spans="3:3" ht="13">
      <c r="C1010" s="2"/>
    </row>
    <row r="1011" spans="3:3" ht="13">
      <c r="C1011" s="2"/>
    </row>
    <row r="1012" spans="3:3" ht="13">
      <c r="C1012" s="2"/>
    </row>
    <row r="1013" spans="3:3" ht="13">
      <c r="C1013" s="2"/>
    </row>
    <row r="1014" spans="3:3" ht="13">
      <c r="C1014" s="2"/>
    </row>
    <row r="1015" spans="3:3" ht="13">
      <c r="C1015" s="2"/>
    </row>
    <row r="1016" spans="3:3" ht="13">
      <c r="C1016" s="2"/>
    </row>
    <row r="1017" spans="3:3" ht="13">
      <c r="C1017" s="2"/>
    </row>
    <row r="1018" spans="3:3" ht="13">
      <c r="C1018" s="2"/>
    </row>
    <row r="1019" spans="3:3" ht="13">
      <c r="C1019" s="2"/>
    </row>
    <row r="1020" spans="3:3" ht="13">
      <c r="C1020" s="2"/>
    </row>
    <row r="1021" spans="3:3" ht="13">
      <c r="C1021" s="2"/>
    </row>
    <row r="1022" spans="3:3" ht="13">
      <c r="C1022" s="2"/>
    </row>
    <row r="1023" spans="3:3" ht="13">
      <c r="C1023" s="2"/>
    </row>
    <row r="1024" spans="3:3" ht="13">
      <c r="C1024" s="2"/>
    </row>
    <row r="1025" spans="3:3" ht="13">
      <c r="C1025" s="2"/>
    </row>
    <row r="1026" spans="3:3" ht="13">
      <c r="C1026" s="2"/>
    </row>
    <row r="1027" spans="3:3" ht="13">
      <c r="C1027" s="2"/>
    </row>
    <row r="1028" spans="3:3" ht="13">
      <c r="C1028" s="2"/>
    </row>
    <row r="1029" spans="3:3" ht="13">
      <c r="C1029" s="2"/>
    </row>
    <row r="1030" spans="3:3" ht="13">
      <c r="C1030" s="2"/>
    </row>
    <row r="1031" spans="3:3" ht="13">
      <c r="C1031" s="2"/>
    </row>
    <row r="1032" spans="3:3" ht="13">
      <c r="C1032" s="2"/>
    </row>
    <row r="1033" spans="3:3" ht="13">
      <c r="C1033" s="2"/>
    </row>
    <row r="1034" spans="3:3" ht="13">
      <c r="C1034" s="2"/>
    </row>
    <row r="1035" spans="3:3" ht="13">
      <c r="C1035" s="2"/>
    </row>
  </sheetData>
  <hyperlinks>
    <hyperlink ref="C4" r:id="rId1" xr:uid="{00000000-0004-0000-0E00-000000000000}"/>
    <hyperlink ref="F4" r:id="rId2" xr:uid="{00000000-0004-0000-0E00-000001000000}"/>
    <hyperlink ref="H4" r:id="rId3" xr:uid="{00000000-0004-0000-0E00-000002000000}"/>
    <hyperlink ref="I4" r:id="rId4" xr:uid="{00000000-0004-0000-0E00-000003000000}"/>
    <hyperlink ref="J4" r:id="rId5" xr:uid="{00000000-0004-0000-0E00-000004000000}"/>
    <hyperlink ref="C5" r:id="rId6" xr:uid="{00000000-0004-0000-0E00-000005000000}"/>
    <hyperlink ref="F5" r:id="rId7" xr:uid="{00000000-0004-0000-0E00-000006000000}"/>
    <hyperlink ref="J5" r:id="rId8" xr:uid="{00000000-0004-0000-0E00-000007000000}"/>
    <hyperlink ref="C6" r:id="rId9" xr:uid="{00000000-0004-0000-0E00-000008000000}"/>
    <hyperlink ref="J6" r:id="rId10" xr:uid="{00000000-0004-0000-0E00-000009000000}"/>
    <hyperlink ref="C7" r:id="rId11" xr:uid="{00000000-0004-0000-0E00-00000A000000}"/>
    <hyperlink ref="C8" r:id="rId12" xr:uid="{00000000-0004-0000-0E00-00000B000000}"/>
    <hyperlink ref="C9" r:id="rId13" xr:uid="{00000000-0004-0000-0E00-00000C000000}"/>
    <hyperlink ref="K9" r:id="rId14" xr:uid="{00000000-0004-0000-0E00-00000D000000}"/>
    <hyperlink ref="C10" r:id="rId15" xr:uid="{00000000-0004-0000-0E00-00000E000000}"/>
    <hyperlink ref="F10" r:id="rId16" xr:uid="{00000000-0004-0000-0E00-00000F000000}"/>
    <hyperlink ref="K10" r:id="rId17" xr:uid="{00000000-0004-0000-0E00-000010000000}"/>
    <hyperlink ref="C11" r:id="rId18" xr:uid="{00000000-0004-0000-0E00-000011000000}"/>
    <hyperlink ref="K11" r:id="rId19" xr:uid="{00000000-0004-0000-0E00-000012000000}"/>
    <hyperlink ref="C12" r:id="rId20" xr:uid="{00000000-0004-0000-0E00-000013000000}"/>
    <hyperlink ref="C13" r:id="rId21" xr:uid="{00000000-0004-0000-0E00-000014000000}"/>
    <hyperlink ref="C15" r:id="rId22" xr:uid="{00000000-0004-0000-0E00-000015000000}"/>
    <hyperlink ref="F15" r:id="rId23" xr:uid="{00000000-0004-0000-0E00-000016000000}"/>
    <hyperlink ref="H15" r:id="rId24" xr:uid="{00000000-0004-0000-0E00-000017000000}"/>
    <hyperlink ref="I15" r:id="rId25" xr:uid="{00000000-0004-0000-0E00-000018000000}"/>
    <hyperlink ref="C16" r:id="rId26" xr:uid="{00000000-0004-0000-0E00-000019000000}"/>
    <hyperlink ref="F16" r:id="rId27" xr:uid="{00000000-0004-0000-0E00-00001A000000}"/>
    <hyperlink ref="C17" r:id="rId28" xr:uid="{00000000-0004-0000-0E00-00001B000000}"/>
    <hyperlink ref="C18" r:id="rId29" xr:uid="{00000000-0004-0000-0E00-00001C000000}"/>
    <hyperlink ref="C19" r:id="rId30" xr:uid="{00000000-0004-0000-0E00-00001D000000}"/>
    <hyperlink ref="C20" r:id="rId31" xr:uid="{00000000-0004-0000-0E00-00001E000000}"/>
    <hyperlink ref="C21" r:id="rId32" xr:uid="{00000000-0004-0000-0E00-00001F000000}"/>
    <hyperlink ref="C22" r:id="rId33" xr:uid="{00000000-0004-0000-0E00-000020000000}"/>
    <hyperlink ref="C23" r:id="rId34" xr:uid="{00000000-0004-0000-0E00-000021000000}"/>
    <hyperlink ref="C24" r:id="rId35" xr:uid="{00000000-0004-0000-0E00-000022000000}"/>
    <hyperlink ref="C28" r:id="rId36" xr:uid="{00000000-0004-0000-0E00-000023000000}"/>
    <hyperlink ref="F28" r:id="rId37" xr:uid="{00000000-0004-0000-0E00-000024000000}"/>
    <hyperlink ref="H28" r:id="rId38" xr:uid="{00000000-0004-0000-0E00-000025000000}"/>
    <hyperlink ref="I28" r:id="rId39" xr:uid="{00000000-0004-0000-0E00-000026000000}"/>
    <hyperlink ref="J28" r:id="rId40" xr:uid="{00000000-0004-0000-0E00-000027000000}"/>
    <hyperlink ref="C29" r:id="rId41" xr:uid="{00000000-0004-0000-0E00-000028000000}"/>
    <hyperlink ref="F29" r:id="rId42" xr:uid="{00000000-0004-0000-0E00-000029000000}"/>
    <hyperlink ref="J29" r:id="rId43" xr:uid="{00000000-0004-0000-0E00-00002A000000}"/>
    <hyperlink ref="C30" r:id="rId44" xr:uid="{00000000-0004-0000-0E00-00002B000000}"/>
    <hyperlink ref="J30" r:id="rId45" xr:uid="{00000000-0004-0000-0E00-00002C000000}"/>
    <hyperlink ref="C31" r:id="rId46" xr:uid="{00000000-0004-0000-0E00-00002D000000}"/>
    <hyperlink ref="C32" r:id="rId47" xr:uid="{00000000-0004-0000-0E00-00002E000000}"/>
    <hyperlink ref="C33" r:id="rId48" xr:uid="{00000000-0004-0000-0E00-00002F000000}"/>
    <hyperlink ref="K33" r:id="rId49" xr:uid="{00000000-0004-0000-0E00-000030000000}"/>
    <hyperlink ref="C34" r:id="rId50" xr:uid="{00000000-0004-0000-0E00-000031000000}"/>
    <hyperlink ref="F34" r:id="rId51" xr:uid="{00000000-0004-0000-0E00-000032000000}"/>
    <hyperlink ref="K34" r:id="rId52" xr:uid="{00000000-0004-0000-0E00-000033000000}"/>
    <hyperlink ref="C35" r:id="rId53" xr:uid="{00000000-0004-0000-0E00-000034000000}"/>
    <hyperlink ref="K35" r:id="rId54" xr:uid="{00000000-0004-0000-0E00-000035000000}"/>
    <hyperlink ref="C36" r:id="rId55" xr:uid="{00000000-0004-0000-0E00-000036000000}"/>
    <hyperlink ref="C37" r:id="rId56" xr:uid="{00000000-0004-0000-0E00-000037000000}"/>
    <hyperlink ref="C39" r:id="rId57" xr:uid="{00000000-0004-0000-0E00-000038000000}"/>
    <hyperlink ref="F39" r:id="rId58" xr:uid="{00000000-0004-0000-0E00-000039000000}"/>
    <hyperlink ref="H39" r:id="rId59" xr:uid="{00000000-0004-0000-0E00-00003A000000}"/>
    <hyperlink ref="I39" r:id="rId60" xr:uid="{00000000-0004-0000-0E00-00003B000000}"/>
    <hyperlink ref="C40" r:id="rId61" xr:uid="{00000000-0004-0000-0E00-00003C000000}"/>
    <hyperlink ref="F40" r:id="rId62" xr:uid="{00000000-0004-0000-0E00-00003D000000}"/>
    <hyperlink ref="C41" r:id="rId63" xr:uid="{00000000-0004-0000-0E00-00003E000000}"/>
    <hyperlink ref="C42" r:id="rId64" xr:uid="{00000000-0004-0000-0E00-00003F000000}"/>
    <hyperlink ref="C43" r:id="rId65" xr:uid="{00000000-0004-0000-0E00-000040000000}"/>
    <hyperlink ref="C44" r:id="rId66" xr:uid="{00000000-0004-0000-0E00-000041000000}"/>
    <hyperlink ref="C45" r:id="rId67" xr:uid="{00000000-0004-0000-0E00-000042000000}"/>
    <hyperlink ref="C46" r:id="rId68" xr:uid="{00000000-0004-0000-0E00-000043000000}"/>
    <hyperlink ref="C47" r:id="rId69" xr:uid="{00000000-0004-0000-0E00-000044000000}"/>
    <hyperlink ref="C48" r:id="rId70" xr:uid="{00000000-0004-0000-0E00-000045000000}"/>
    <hyperlink ref="C52" r:id="rId71" xr:uid="{00000000-0004-0000-0E00-000046000000}"/>
    <hyperlink ref="F52" r:id="rId72" xr:uid="{00000000-0004-0000-0E00-000047000000}"/>
    <hyperlink ref="H52" r:id="rId73" xr:uid="{00000000-0004-0000-0E00-000048000000}"/>
    <hyperlink ref="I52" r:id="rId74" xr:uid="{00000000-0004-0000-0E00-000049000000}"/>
    <hyperlink ref="J52" r:id="rId75" xr:uid="{00000000-0004-0000-0E00-00004A000000}"/>
    <hyperlink ref="C53" r:id="rId76" xr:uid="{00000000-0004-0000-0E00-00004B000000}"/>
    <hyperlink ref="F53" r:id="rId77" xr:uid="{00000000-0004-0000-0E00-00004C000000}"/>
    <hyperlink ref="J53" r:id="rId78" xr:uid="{00000000-0004-0000-0E00-00004D000000}"/>
    <hyperlink ref="C54" r:id="rId79" xr:uid="{00000000-0004-0000-0E00-00004E000000}"/>
    <hyperlink ref="J54" r:id="rId80" xr:uid="{00000000-0004-0000-0E00-00004F000000}"/>
    <hyperlink ref="C55" r:id="rId81" xr:uid="{00000000-0004-0000-0E00-000050000000}"/>
    <hyperlink ref="C56" r:id="rId82" xr:uid="{00000000-0004-0000-0E00-000051000000}"/>
    <hyperlink ref="C57" r:id="rId83" xr:uid="{00000000-0004-0000-0E00-000052000000}"/>
    <hyperlink ref="K57" r:id="rId84" xr:uid="{00000000-0004-0000-0E00-000053000000}"/>
    <hyperlink ref="C58" r:id="rId85" xr:uid="{00000000-0004-0000-0E00-000054000000}"/>
    <hyperlink ref="F58" r:id="rId86" xr:uid="{00000000-0004-0000-0E00-000055000000}"/>
    <hyperlink ref="K58" r:id="rId87" xr:uid="{00000000-0004-0000-0E00-000056000000}"/>
    <hyperlink ref="C59" r:id="rId88" xr:uid="{00000000-0004-0000-0E00-000057000000}"/>
    <hyperlink ref="K59" r:id="rId89" xr:uid="{00000000-0004-0000-0E00-000058000000}"/>
    <hyperlink ref="C60" r:id="rId90" xr:uid="{00000000-0004-0000-0E00-000059000000}"/>
    <hyperlink ref="C61" r:id="rId91" xr:uid="{00000000-0004-0000-0E00-00005A000000}"/>
    <hyperlink ref="C63" r:id="rId92" xr:uid="{00000000-0004-0000-0E00-00005B000000}"/>
    <hyperlink ref="F63" r:id="rId93" xr:uid="{00000000-0004-0000-0E00-00005C000000}"/>
    <hyperlink ref="H63" r:id="rId94" xr:uid="{00000000-0004-0000-0E00-00005D000000}"/>
    <hyperlink ref="I63" r:id="rId95" xr:uid="{00000000-0004-0000-0E00-00005E000000}"/>
    <hyperlink ref="C64" r:id="rId96" xr:uid="{00000000-0004-0000-0E00-00005F000000}"/>
    <hyperlink ref="F64" r:id="rId97" xr:uid="{00000000-0004-0000-0E00-000060000000}"/>
    <hyperlink ref="C65" r:id="rId98" xr:uid="{00000000-0004-0000-0E00-000061000000}"/>
    <hyperlink ref="C66" r:id="rId99" xr:uid="{00000000-0004-0000-0E00-000062000000}"/>
    <hyperlink ref="C67" r:id="rId100" xr:uid="{00000000-0004-0000-0E00-000063000000}"/>
    <hyperlink ref="C68" r:id="rId101" xr:uid="{00000000-0004-0000-0E00-000064000000}"/>
    <hyperlink ref="C69" r:id="rId102" xr:uid="{00000000-0004-0000-0E00-000065000000}"/>
    <hyperlink ref="C70" r:id="rId103" xr:uid="{00000000-0004-0000-0E00-000066000000}"/>
    <hyperlink ref="C71" r:id="rId104" xr:uid="{00000000-0004-0000-0E00-000067000000}"/>
    <hyperlink ref="C72" r:id="rId105" xr:uid="{00000000-0004-0000-0E00-000068000000}"/>
    <hyperlink ref="C76" r:id="rId106" xr:uid="{00000000-0004-0000-0E00-000069000000}"/>
    <hyperlink ref="F76" r:id="rId107" xr:uid="{00000000-0004-0000-0E00-00006A000000}"/>
    <hyperlink ref="H76" r:id="rId108" xr:uid="{00000000-0004-0000-0E00-00006B000000}"/>
    <hyperlink ref="I76" r:id="rId109" xr:uid="{00000000-0004-0000-0E00-00006C000000}"/>
    <hyperlink ref="J76" r:id="rId110" xr:uid="{00000000-0004-0000-0E00-00006D000000}"/>
    <hyperlink ref="C77" r:id="rId111" xr:uid="{00000000-0004-0000-0E00-00006E000000}"/>
    <hyperlink ref="F77" r:id="rId112" xr:uid="{00000000-0004-0000-0E00-00006F000000}"/>
    <hyperlink ref="J77" r:id="rId113" xr:uid="{00000000-0004-0000-0E00-000070000000}"/>
    <hyperlink ref="C78" r:id="rId114" xr:uid="{00000000-0004-0000-0E00-000071000000}"/>
    <hyperlink ref="J78" r:id="rId115" xr:uid="{00000000-0004-0000-0E00-000072000000}"/>
    <hyperlink ref="C79" r:id="rId116" xr:uid="{00000000-0004-0000-0E00-000073000000}"/>
    <hyperlink ref="C80" r:id="rId117" xr:uid="{00000000-0004-0000-0E00-000074000000}"/>
    <hyperlink ref="C81" r:id="rId118" xr:uid="{00000000-0004-0000-0E00-000075000000}"/>
    <hyperlink ref="K81" r:id="rId119" xr:uid="{00000000-0004-0000-0E00-000076000000}"/>
    <hyperlink ref="C82" r:id="rId120" xr:uid="{00000000-0004-0000-0E00-000077000000}"/>
    <hyperlink ref="F82" r:id="rId121" xr:uid="{00000000-0004-0000-0E00-000078000000}"/>
    <hyperlink ref="K82" r:id="rId122" xr:uid="{00000000-0004-0000-0E00-000079000000}"/>
    <hyperlink ref="C83" r:id="rId123" xr:uid="{00000000-0004-0000-0E00-00007A000000}"/>
    <hyperlink ref="K83" r:id="rId124" xr:uid="{00000000-0004-0000-0E00-00007B000000}"/>
    <hyperlink ref="C84" r:id="rId125" xr:uid="{00000000-0004-0000-0E00-00007C000000}"/>
    <hyperlink ref="C85" r:id="rId126" xr:uid="{00000000-0004-0000-0E00-00007D000000}"/>
    <hyperlink ref="C87" r:id="rId127" xr:uid="{00000000-0004-0000-0E00-00007E000000}"/>
    <hyperlink ref="F87" r:id="rId128" xr:uid="{00000000-0004-0000-0E00-00007F000000}"/>
    <hyperlink ref="H87" r:id="rId129" xr:uid="{00000000-0004-0000-0E00-000080000000}"/>
    <hyperlink ref="I87" r:id="rId130" xr:uid="{00000000-0004-0000-0E00-000081000000}"/>
    <hyperlink ref="C88" r:id="rId131" xr:uid="{00000000-0004-0000-0E00-000082000000}"/>
    <hyperlink ref="F88" r:id="rId132" xr:uid="{00000000-0004-0000-0E00-000083000000}"/>
    <hyperlink ref="C89" r:id="rId133" xr:uid="{00000000-0004-0000-0E00-000084000000}"/>
    <hyperlink ref="C90" r:id="rId134" xr:uid="{00000000-0004-0000-0E00-000085000000}"/>
    <hyperlink ref="C91" r:id="rId135" xr:uid="{00000000-0004-0000-0E00-000086000000}"/>
    <hyperlink ref="C92" r:id="rId136" xr:uid="{00000000-0004-0000-0E00-000087000000}"/>
    <hyperlink ref="C93" r:id="rId137" xr:uid="{00000000-0004-0000-0E00-000088000000}"/>
    <hyperlink ref="C94" r:id="rId138" xr:uid="{00000000-0004-0000-0E00-000089000000}"/>
    <hyperlink ref="C95" r:id="rId139" xr:uid="{00000000-0004-0000-0E00-00008A000000}"/>
    <hyperlink ref="C96" r:id="rId140" xr:uid="{00000000-0004-0000-0E00-00008B000000}"/>
    <hyperlink ref="C100" r:id="rId141" xr:uid="{00000000-0004-0000-0E00-00008C000000}"/>
    <hyperlink ref="F100" r:id="rId142" xr:uid="{00000000-0004-0000-0E00-00008D000000}"/>
    <hyperlink ref="H100" r:id="rId143" xr:uid="{00000000-0004-0000-0E00-00008E000000}"/>
    <hyperlink ref="I100" r:id="rId144" xr:uid="{00000000-0004-0000-0E00-00008F000000}"/>
    <hyperlink ref="J100" r:id="rId145" xr:uid="{00000000-0004-0000-0E00-000090000000}"/>
    <hyperlink ref="C101" r:id="rId146" xr:uid="{00000000-0004-0000-0E00-000091000000}"/>
    <hyperlink ref="F101" r:id="rId147" xr:uid="{00000000-0004-0000-0E00-000092000000}"/>
    <hyperlink ref="J101" r:id="rId148" xr:uid="{00000000-0004-0000-0E00-000093000000}"/>
    <hyperlink ref="C102" r:id="rId149" xr:uid="{00000000-0004-0000-0E00-000094000000}"/>
    <hyperlink ref="J102" r:id="rId150" xr:uid="{00000000-0004-0000-0E00-000095000000}"/>
    <hyperlink ref="C103" r:id="rId151" xr:uid="{00000000-0004-0000-0E00-000096000000}"/>
    <hyperlink ref="C104" r:id="rId152" xr:uid="{00000000-0004-0000-0E00-000097000000}"/>
    <hyperlink ref="C105" r:id="rId153" xr:uid="{00000000-0004-0000-0E00-000098000000}"/>
    <hyperlink ref="K105" r:id="rId154" xr:uid="{00000000-0004-0000-0E00-000099000000}"/>
    <hyperlink ref="C106" r:id="rId155" xr:uid="{00000000-0004-0000-0E00-00009A000000}"/>
    <hyperlink ref="F106" r:id="rId156" xr:uid="{00000000-0004-0000-0E00-00009B000000}"/>
    <hyperlink ref="K106" r:id="rId157" xr:uid="{00000000-0004-0000-0E00-00009C000000}"/>
    <hyperlink ref="C107" r:id="rId158" xr:uid="{00000000-0004-0000-0E00-00009D000000}"/>
    <hyperlink ref="K107" r:id="rId159" xr:uid="{00000000-0004-0000-0E00-00009E000000}"/>
    <hyperlink ref="C108" r:id="rId160" xr:uid="{00000000-0004-0000-0E00-00009F000000}"/>
    <hyperlink ref="C109" r:id="rId161" xr:uid="{00000000-0004-0000-0E00-0000A0000000}"/>
    <hyperlink ref="C111" r:id="rId162" xr:uid="{00000000-0004-0000-0E00-0000A1000000}"/>
    <hyperlink ref="F111" r:id="rId163" xr:uid="{00000000-0004-0000-0E00-0000A2000000}"/>
    <hyperlink ref="H111" r:id="rId164" xr:uid="{00000000-0004-0000-0E00-0000A3000000}"/>
    <hyperlink ref="I111" r:id="rId165" xr:uid="{00000000-0004-0000-0E00-0000A4000000}"/>
    <hyperlink ref="C112" r:id="rId166" xr:uid="{00000000-0004-0000-0E00-0000A5000000}"/>
    <hyperlink ref="F112" r:id="rId167" xr:uid="{00000000-0004-0000-0E00-0000A6000000}"/>
    <hyperlink ref="C113" r:id="rId168" xr:uid="{00000000-0004-0000-0E00-0000A7000000}"/>
    <hyperlink ref="C114" r:id="rId169" xr:uid="{00000000-0004-0000-0E00-0000A8000000}"/>
    <hyperlink ref="C115" r:id="rId170" xr:uid="{00000000-0004-0000-0E00-0000A9000000}"/>
    <hyperlink ref="C116" r:id="rId171" xr:uid="{00000000-0004-0000-0E00-0000AA000000}"/>
    <hyperlink ref="C117" r:id="rId172" xr:uid="{00000000-0004-0000-0E00-0000AB000000}"/>
    <hyperlink ref="C118" r:id="rId173" xr:uid="{00000000-0004-0000-0E00-0000AC000000}"/>
    <hyperlink ref="C119" r:id="rId174" xr:uid="{00000000-0004-0000-0E00-0000AD000000}"/>
    <hyperlink ref="C120" r:id="rId175" xr:uid="{00000000-0004-0000-0E00-0000AE000000}"/>
    <hyperlink ref="C124" r:id="rId176" xr:uid="{00000000-0004-0000-0E00-0000AF000000}"/>
    <hyperlink ref="F124" r:id="rId177" xr:uid="{00000000-0004-0000-0E00-0000B0000000}"/>
    <hyperlink ref="H124" r:id="rId178" xr:uid="{00000000-0004-0000-0E00-0000B1000000}"/>
    <hyperlink ref="I124" r:id="rId179" xr:uid="{00000000-0004-0000-0E00-0000B2000000}"/>
    <hyperlink ref="J124" r:id="rId180" xr:uid="{00000000-0004-0000-0E00-0000B3000000}"/>
    <hyperlink ref="C125" r:id="rId181" xr:uid="{00000000-0004-0000-0E00-0000B4000000}"/>
    <hyperlink ref="F125" r:id="rId182" xr:uid="{00000000-0004-0000-0E00-0000B5000000}"/>
    <hyperlink ref="J125" r:id="rId183" xr:uid="{00000000-0004-0000-0E00-0000B6000000}"/>
    <hyperlink ref="C126" r:id="rId184" xr:uid="{00000000-0004-0000-0E00-0000B7000000}"/>
    <hyperlink ref="J126" r:id="rId185" xr:uid="{00000000-0004-0000-0E00-0000B8000000}"/>
    <hyperlink ref="C127" r:id="rId186" xr:uid="{00000000-0004-0000-0E00-0000B9000000}"/>
    <hyperlink ref="C128" r:id="rId187" xr:uid="{00000000-0004-0000-0E00-0000BA000000}"/>
    <hyperlink ref="C129" r:id="rId188" xr:uid="{00000000-0004-0000-0E00-0000BB000000}"/>
    <hyperlink ref="K129" r:id="rId189" xr:uid="{00000000-0004-0000-0E00-0000BC000000}"/>
    <hyperlink ref="C130" r:id="rId190" xr:uid="{00000000-0004-0000-0E00-0000BD000000}"/>
    <hyperlink ref="F130" r:id="rId191" xr:uid="{00000000-0004-0000-0E00-0000BE000000}"/>
    <hyperlink ref="K130" r:id="rId192" xr:uid="{00000000-0004-0000-0E00-0000BF000000}"/>
    <hyperlink ref="C131" r:id="rId193" xr:uid="{00000000-0004-0000-0E00-0000C0000000}"/>
    <hyperlink ref="K131" r:id="rId194" xr:uid="{00000000-0004-0000-0E00-0000C1000000}"/>
    <hyperlink ref="C132" r:id="rId195" xr:uid="{00000000-0004-0000-0E00-0000C2000000}"/>
    <hyperlink ref="C133" r:id="rId196" xr:uid="{00000000-0004-0000-0E00-0000C3000000}"/>
    <hyperlink ref="C135" r:id="rId197" xr:uid="{00000000-0004-0000-0E00-0000C4000000}"/>
    <hyperlink ref="F135" r:id="rId198" xr:uid="{00000000-0004-0000-0E00-0000C5000000}"/>
    <hyperlink ref="H135" r:id="rId199" xr:uid="{00000000-0004-0000-0E00-0000C6000000}"/>
    <hyperlink ref="I135" r:id="rId200" xr:uid="{00000000-0004-0000-0E00-0000C7000000}"/>
    <hyperlink ref="C136" r:id="rId201" xr:uid="{00000000-0004-0000-0E00-0000C8000000}"/>
    <hyperlink ref="F136" r:id="rId202" xr:uid="{00000000-0004-0000-0E00-0000C9000000}"/>
    <hyperlink ref="C137" r:id="rId203" xr:uid="{00000000-0004-0000-0E00-0000CA000000}"/>
    <hyperlink ref="C138" r:id="rId204" xr:uid="{00000000-0004-0000-0E00-0000CB000000}"/>
    <hyperlink ref="C139" r:id="rId205" xr:uid="{00000000-0004-0000-0E00-0000CC000000}"/>
    <hyperlink ref="C140" r:id="rId206" xr:uid="{00000000-0004-0000-0E00-0000CD000000}"/>
    <hyperlink ref="C141" r:id="rId207" xr:uid="{00000000-0004-0000-0E00-0000CE000000}"/>
    <hyperlink ref="C142" r:id="rId208" xr:uid="{00000000-0004-0000-0E00-0000CF000000}"/>
    <hyperlink ref="C143" r:id="rId209" xr:uid="{00000000-0004-0000-0E00-0000D0000000}"/>
    <hyperlink ref="C144" r:id="rId210" xr:uid="{00000000-0004-0000-0E00-0000D1000000}"/>
    <hyperlink ref="C148" r:id="rId211" xr:uid="{00000000-0004-0000-0E00-0000D2000000}"/>
    <hyperlink ref="F148" r:id="rId212" xr:uid="{00000000-0004-0000-0E00-0000D3000000}"/>
    <hyperlink ref="H148" r:id="rId213" xr:uid="{00000000-0004-0000-0E00-0000D4000000}"/>
    <hyperlink ref="I148" r:id="rId214" xr:uid="{00000000-0004-0000-0E00-0000D5000000}"/>
    <hyperlink ref="J148" r:id="rId215" xr:uid="{00000000-0004-0000-0E00-0000D6000000}"/>
    <hyperlink ref="C149" r:id="rId216" xr:uid="{00000000-0004-0000-0E00-0000D7000000}"/>
    <hyperlink ref="F149" r:id="rId217" xr:uid="{00000000-0004-0000-0E00-0000D8000000}"/>
    <hyperlink ref="J149" r:id="rId218" xr:uid="{00000000-0004-0000-0E00-0000D9000000}"/>
    <hyperlink ref="C150" r:id="rId219" xr:uid="{00000000-0004-0000-0E00-0000DA000000}"/>
    <hyperlink ref="J150" r:id="rId220" xr:uid="{00000000-0004-0000-0E00-0000DB000000}"/>
    <hyperlink ref="C151" r:id="rId221" xr:uid="{00000000-0004-0000-0E00-0000DC000000}"/>
    <hyperlink ref="C152" r:id="rId222" xr:uid="{00000000-0004-0000-0E00-0000DD000000}"/>
    <hyperlink ref="C153" r:id="rId223" xr:uid="{00000000-0004-0000-0E00-0000DE000000}"/>
    <hyperlink ref="K153" r:id="rId224" xr:uid="{00000000-0004-0000-0E00-0000DF000000}"/>
    <hyperlink ref="C154" r:id="rId225" xr:uid="{00000000-0004-0000-0E00-0000E0000000}"/>
    <hyperlink ref="F154" r:id="rId226" xr:uid="{00000000-0004-0000-0E00-0000E1000000}"/>
    <hyperlink ref="K154" r:id="rId227" xr:uid="{00000000-0004-0000-0E00-0000E2000000}"/>
    <hyperlink ref="C155" r:id="rId228" xr:uid="{00000000-0004-0000-0E00-0000E3000000}"/>
    <hyperlink ref="K155" r:id="rId229" xr:uid="{00000000-0004-0000-0E00-0000E4000000}"/>
    <hyperlink ref="C156" r:id="rId230" xr:uid="{00000000-0004-0000-0E00-0000E5000000}"/>
    <hyperlink ref="C157" r:id="rId231" xr:uid="{00000000-0004-0000-0E00-0000E6000000}"/>
    <hyperlink ref="C159" r:id="rId232" xr:uid="{00000000-0004-0000-0E00-0000E7000000}"/>
    <hyperlink ref="F159" r:id="rId233" xr:uid="{00000000-0004-0000-0E00-0000E8000000}"/>
    <hyperlink ref="H159" r:id="rId234" xr:uid="{00000000-0004-0000-0E00-0000E9000000}"/>
    <hyperlink ref="I159" r:id="rId235" xr:uid="{00000000-0004-0000-0E00-0000EA000000}"/>
    <hyperlink ref="C160" r:id="rId236" xr:uid="{00000000-0004-0000-0E00-0000EB000000}"/>
    <hyperlink ref="F160" r:id="rId237" xr:uid="{00000000-0004-0000-0E00-0000EC000000}"/>
    <hyperlink ref="C161" r:id="rId238" xr:uid="{00000000-0004-0000-0E00-0000ED000000}"/>
    <hyperlink ref="C162" r:id="rId239" xr:uid="{00000000-0004-0000-0E00-0000EE000000}"/>
    <hyperlink ref="C163" r:id="rId240" xr:uid="{00000000-0004-0000-0E00-0000EF000000}"/>
    <hyperlink ref="C164" r:id="rId241" xr:uid="{00000000-0004-0000-0E00-0000F0000000}"/>
    <hyperlink ref="C165" r:id="rId242" xr:uid="{00000000-0004-0000-0E00-0000F1000000}"/>
    <hyperlink ref="C166" r:id="rId243" xr:uid="{00000000-0004-0000-0E00-0000F2000000}"/>
    <hyperlink ref="C167" r:id="rId244" xr:uid="{00000000-0004-0000-0E00-0000F3000000}"/>
    <hyperlink ref="C168" r:id="rId245" xr:uid="{00000000-0004-0000-0E00-0000F4000000}"/>
    <hyperlink ref="C172" r:id="rId246" xr:uid="{00000000-0004-0000-0E00-0000F5000000}"/>
    <hyperlink ref="F172" r:id="rId247" xr:uid="{00000000-0004-0000-0E00-0000F6000000}"/>
    <hyperlink ref="H172" r:id="rId248" xr:uid="{00000000-0004-0000-0E00-0000F7000000}"/>
    <hyperlink ref="I172" r:id="rId249" xr:uid="{00000000-0004-0000-0E00-0000F8000000}"/>
    <hyperlink ref="J172" r:id="rId250" xr:uid="{00000000-0004-0000-0E00-0000F9000000}"/>
    <hyperlink ref="C173" r:id="rId251" xr:uid="{00000000-0004-0000-0E00-0000FA000000}"/>
    <hyperlink ref="F173" r:id="rId252" xr:uid="{00000000-0004-0000-0E00-0000FB000000}"/>
    <hyperlink ref="J173" r:id="rId253" xr:uid="{00000000-0004-0000-0E00-0000FC000000}"/>
    <hyperlink ref="C174" r:id="rId254" xr:uid="{00000000-0004-0000-0E00-0000FD000000}"/>
    <hyperlink ref="J174" r:id="rId255" xr:uid="{00000000-0004-0000-0E00-0000FE000000}"/>
    <hyperlink ref="C175" r:id="rId256" xr:uid="{00000000-0004-0000-0E00-0000FF000000}"/>
    <hyperlink ref="C176" r:id="rId257" xr:uid="{00000000-0004-0000-0E00-000000010000}"/>
    <hyperlink ref="C177" r:id="rId258" xr:uid="{00000000-0004-0000-0E00-000001010000}"/>
    <hyperlink ref="K177" r:id="rId259" xr:uid="{00000000-0004-0000-0E00-000002010000}"/>
    <hyperlink ref="C178" r:id="rId260" xr:uid="{00000000-0004-0000-0E00-000003010000}"/>
    <hyperlink ref="F178" r:id="rId261" xr:uid="{00000000-0004-0000-0E00-000004010000}"/>
    <hyperlink ref="K178" r:id="rId262" xr:uid="{00000000-0004-0000-0E00-000005010000}"/>
    <hyperlink ref="C179" r:id="rId263" xr:uid="{00000000-0004-0000-0E00-000006010000}"/>
    <hyperlink ref="K179" r:id="rId264" xr:uid="{00000000-0004-0000-0E00-000007010000}"/>
    <hyperlink ref="C180" r:id="rId265" xr:uid="{00000000-0004-0000-0E00-000008010000}"/>
    <hyperlink ref="C181" r:id="rId266" xr:uid="{00000000-0004-0000-0E00-000009010000}"/>
    <hyperlink ref="C183" r:id="rId267" xr:uid="{00000000-0004-0000-0E00-00000A010000}"/>
    <hyperlink ref="F183" r:id="rId268" xr:uid="{00000000-0004-0000-0E00-00000B010000}"/>
    <hyperlink ref="H183" r:id="rId269" xr:uid="{00000000-0004-0000-0E00-00000C010000}"/>
    <hyperlink ref="I183" r:id="rId270" xr:uid="{00000000-0004-0000-0E00-00000D010000}"/>
    <hyperlink ref="C184" r:id="rId271" xr:uid="{00000000-0004-0000-0E00-00000E010000}"/>
    <hyperlink ref="F184" r:id="rId272" xr:uid="{00000000-0004-0000-0E00-00000F010000}"/>
    <hyperlink ref="C185" r:id="rId273" xr:uid="{00000000-0004-0000-0E00-000010010000}"/>
    <hyperlink ref="C186" r:id="rId274" xr:uid="{00000000-0004-0000-0E00-000011010000}"/>
    <hyperlink ref="C187" r:id="rId275" xr:uid="{00000000-0004-0000-0E00-000012010000}"/>
    <hyperlink ref="C188" r:id="rId276" xr:uid="{00000000-0004-0000-0E00-000013010000}"/>
    <hyperlink ref="C189" r:id="rId277" xr:uid="{00000000-0004-0000-0E00-000014010000}"/>
    <hyperlink ref="C190" r:id="rId278" xr:uid="{00000000-0004-0000-0E00-000015010000}"/>
    <hyperlink ref="C191" r:id="rId279" xr:uid="{00000000-0004-0000-0E00-000016010000}"/>
    <hyperlink ref="C192" r:id="rId280" xr:uid="{00000000-0004-0000-0E00-000017010000}"/>
    <hyperlink ref="C196" r:id="rId281" xr:uid="{00000000-0004-0000-0E00-000018010000}"/>
    <hyperlink ref="F196" r:id="rId282" xr:uid="{00000000-0004-0000-0E00-000019010000}"/>
    <hyperlink ref="H196" r:id="rId283" xr:uid="{00000000-0004-0000-0E00-00001A010000}"/>
    <hyperlink ref="I196" r:id="rId284" xr:uid="{00000000-0004-0000-0E00-00001B010000}"/>
    <hyperlink ref="J196" r:id="rId285" xr:uid="{00000000-0004-0000-0E00-00001C010000}"/>
    <hyperlink ref="C197" r:id="rId286" xr:uid="{00000000-0004-0000-0E00-00001D010000}"/>
    <hyperlink ref="F197" r:id="rId287" xr:uid="{00000000-0004-0000-0E00-00001E010000}"/>
    <hyperlink ref="J197" r:id="rId288" xr:uid="{00000000-0004-0000-0E00-00001F010000}"/>
    <hyperlink ref="C198" r:id="rId289" xr:uid="{00000000-0004-0000-0E00-000020010000}"/>
    <hyperlink ref="J198" r:id="rId290" xr:uid="{00000000-0004-0000-0E00-000021010000}"/>
    <hyperlink ref="C199" r:id="rId291" xr:uid="{00000000-0004-0000-0E00-000022010000}"/>
    <hyperlink ref="C200" r:id="rId292" xr:uid="{00000000-0004-0000-0E00-000023010000}"/>
    <hyperlink ref="C201" r:id="rId293" xr:uid="{00000000-0004-0000-0E00-000024010000}"/>
    <hyperlink ref="K201" r:id="rId294" xr:uid="{00000000-0004-0000-0E00-000025010000}"/>
    <hyperlink ref="C202" r:id="rId295" xr:uid="{00000000-0004-0000-0E00-000026010000}"/>
    <hyperlink ref="F202" r:id="rId296" xr:uid="{00000000-0004-0000-0E00-000027010000}"/>
    <hyperlink ref="K202" r:id="rId297" xr:uid="{00000000-0004-0000-0E00-000028010000}"/>
    <hyperlink ref="C203" r:id="rId298" xr:uid="{00000000-0004-0000-0E00-000029010000}"/>
    <hyperlink ref="K203" r:id="rId299" xr:uid="{00000000-0004-0000-0E00-00002A010000}"/>
    <hyperlink ref="C204" r:id="rId300" xr:uid="{00000000-0004-0000-0E00-00002B010000}"/>
    <hyperlink ref="C205" r:id="rId301" xr:uid="{00000000-0004-0000-0E00-00002C010000}"/>
    <hyperlink ref="C207" r:id="rId302" xr:uid="{00000000-0004-0000-0E00-00002D010000}"/>
    <hyperlink ref="F207" r:id="rId303" xr:uid="{00000000-0004-0000-0E00-00002E010000}"/>
    <hyperlink ref="H207" r:id="rId304" xr:uid="{00000000-0004-0000-0E00-00002F010000}"/>
    <hyperlink ref="I207" r:id="rId305" xr:uid="{00000000-0004-0000-0E00-000030010000}"/>
    <hyperlink ref="C208" r:id="rId306" xr:uid="{00000000-0004-0000-0E00-000031010000}"/>
    <hyperlink ref="F208" r:id="rId307" xr:uid="{00000000-0004-0000-0E00-000032010000}"/>
    <hyperlink ref="C209" r:id="rId308" xr:uid="{00000000-0004-0000-0E00-000033010000}"/>
    <hyperlink ref="C210" r:id="rId309" xr:uid="{00000000-0004-0000-0E00-000034010000}"/>
    <hyperlink ref="C211" r:id="rId310" xr:uid="{00000000-0004-0000-0E00-000035010000}"/>
    <hyperlink ref="C212" r:id="rId311" xr:uid="{00000000-0004-0000-0E00-000036010000}"/>
    <hyperlink ref="C213" r:id="rId312" xr:uid="{00000000-0004-0000-0E00-000037010000}"/>
    <hyperlink ref="C214" r:id="rId313" xr:uid="{00000000-0004-0000-0E00-000038010000}"/>
    <hyperlink ref="C215" r:id="rId314" xr:uid="{00000000-0004-0000-0E00-000039010000}"/>
    <hyperlink ref="C216" r:id="rId315" xr:uid="{00000000-0004-0000-0E00-00003A01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outlinePr summaryBelow="0" summaryRight="0"/>
  </sheetPr>
  <dimension ref="A1:Z2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15.1640625" customWidth="1"/>
    <col min="2" max="2" width="39.1640625" customWidth="1"/>
    <col min="3" max="3" width="28.83203125" customWidth="1"/>
    <col min="4" max="4" width="29.6640625" customWidth="1"/>
    <col min="5" max="5" width="35.33203125" customWidth="1"/>
    <col min="6" max="6" width="26.5" customWidth="1"/>
    <col min="7" max="7" width="29.6640625" customWidth="1"/>
    <col min="8" max="8" width="31.33203125" customWidth="1"/>
    <col min="9" max="9" width="30.5" customWidth="1"/>
    <col min="10" max="10" width="25.33203125" customWidth="1"/>
  </cols>
  <sheetData>
    <row r="1" spans="1:26" ht="15.75" customHeight="1">
      <c r="A1" s="2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</row>
    <row r="3" spans="1:26" ht="15.75" customHeight="1">
      <c r="B3" s="164" t="s">
        <v>4451</v>
      </c>
      <c r="G3" s="6" t="s">
        <v>4452</v>
      </c>
    </row>
    <row r="4" spans="1:26" ht="15.75" customHeight="1">
      <c r="A4" s="67"/>
      <c r="B4" s="165" t="s">
        <v>4453</v>
      </c>
      <c r="C4" s="166" t="s">
        <v>4454</v>
      </c>
      <c r="D4" s="165" t="s">
        <v>4455</v>
      </c>
      <c r="E4" s="165" t="s">
        <v>4456</v>
      </c>
      <c r="F4" s="165" t="s">
        <v>4457</v>
      </c>
      <c r="G4" s="165" t="s">
        <v>4458</v>
      </c>
      <c r="H4" s="165" t="s">
        <v>4459</v>
      </c>
      <c r="I4" s="44" t="s">
        <v>4460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5.75" customHeight="1">
      <c r="A5" s="67"/>
      <c r="B5" s="165" t="s">
        <v>4461</v>
      </c>
      <c r="C5" s="166" t="s">
        <v>4462</v>
      </c>
      <c r="D5" s="165" t="s">
        <v>4463</v>
      </c>
      <c r="E5" s="165" t="s">
        <v>4464</v>
      </c>
      <c r="F5" s="165" t="s">
        <v>4465</v>
      </c>
      <c r="G5" s="44" t="s">
        <v>4466</v>
      </c>
      <c r="H5" s="167"/>
      <c r="I5" s="44" t="s">
        <v>4467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.75" customHeight="1">
      <c r="A6" s="67"/>
      <c r="B6" s="165" t="s">
        <v>4468</v>
      </c>
      <c r="C6" s="166" t="s">
        <v>4469</v>
      </c>
      <c r="D6" s="167"/>
      <c r="E6" s="167"/>
      <c r="F6" s="1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.75" customHeight="1">
      <c r="A7" s="67"/>
      <c r="B7" s="165" t="s">
        <v>4470</v>
      </c>
      <c r="C7" s="166" t="s">
        <v>4471</v>
      </c>
      <c r="D7" s="165" t="s">
        <v>4472</v>
      </c>
      <c r="E7" s="165" t="s">
        <v>4473</v>
      </c>
      <c r="F7" s="1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5.75" customHeight="1">
      <c r="A8" s="67"/>
      <c r="B8" s="165" t="s">
        <v>4474</v>
      </c>
      <c r="C8" s="166" t="s">
        <v>4475</v>
      </c>
      <c r="D8" s="67"/>
      <c r="E8" s="167"/>
      <c r="F8" s="1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5.75" customHeight="1">
      <c r="A9" s="67"/>
      <c r="B9" s="44" t="s">
        <v>4476</v>
      </c>
      <c r="C9" s="67"/>
      <c r="D9" s="67"/>
      <c r="E9" s="44" t="s">
        <v>4477</v>
      </c>
      <c r="F9" s="1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5.75" customHeight="1">
      <c r="A10" s="67"/>
      <c r="B10" s="165" t="s">
        <v>4478</v>
      </c>
      <c r="C10" s="67"/>
      <c r="D10" s="67"/>
      <c r="E10" s="165" t="s">
        <v>4479</v>
      </c>
      <c r="F10" s="1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5.75" customHeight="1">
      <c r="A11" s="67"/>
      <c r="B11" s="165" t="s">
        <v>4480</v>
      </c>
      <c r="C11" s="67"/>
      <c r="D11" s="67"/>
      <c r="E11" s="167"/>
      <c r="F11" s="1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5.75" customHeight="1">
      <c r="A12" s="67"/>
      <c r="B12" s="165" t="s">
        <v>4481</v>
      </c>
      <c r="C12" s="67"/>
      <c r="D12" s="67"/>
      <c r="E12" s="168" t="s">
        <v>4482</v>
      </c>
      <c r="F12" s="1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5.75" customHeight="1">
      <c r="A13" s="67"/>
      <c r="B13" s="165" t="s">
        <v>4483</v>
      </c>
      <c r="C13" s="67"/>
      <c r="D13" s="67"/>
      <c r="E13" s="167"/>
      <c r="F13" s="1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6" spans="1:26" ht="15.75" customHeight="1">
      <c r="B16" s="164" t="s">
        <v>4484</v>
      </c>
      <c r="G16" s="6" t="s">
        <v>4485</v>
      </c>
    </row>
    <row r="17" spans="1:26" ht="15.75" customHeight="1">
      <c r="A17" s="67"/>
      <c r="B17" s="165" t="s">
        <v>4486</v>
      </c>
      <c r="C17" s="67"/>
      <c r="D17" s="165" t="s">
        <v>4487</v>
      </c>
      <c r="E17" s="165" t="s">
        <v>4488</v>
      </c>
      <c r="F17" s="165" t="s">
        <v>4489</v>
      </c>
      <c r="G17" s="165" t="s">
        <v>4490</v>
      </c>
      <c r="H17" s="165" t="s">
        <v>4491</v>
      </c>
      <c r="I17" s="165" t="s">
        <v>4492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.75" customHeight="1">
      <c r="A18" s="67"/>
      <c r="B18" s="165" t="s">
        <v>4493</v>
      </c>
      <c r="C18" s="67"/>
      <c r="D18" s="165" t="s">
        <v>4494</v>
      </c>
      <c r="E18" s="165" t="s">
        <v>4495</v>
      </c>
      <c r="F18" s="165" t="s">
        <v>4496</v>
      </c>
      <c r="G18" s="44" t="s">
        <v>4497</v>
      </c>
      <c r="H18" s="167"/>
      <c r="I18" s="165" t="s">
        <v>4498</v>
      </c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.75" customHeight="1">
      <c r="A19" s="67"/>
      <c r="B19" s="165" t="s">
        <v>4499</v>
      </c>
      <c r="C19" s="67"/>
      <c r="D19" s="167"/>
      <c r="E19" s="167"/>
      <c r="F19" s="1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.75" customHeight="1">
      <c r="A20" s="67"/>
      <c r="B20" s="165" t="s">
        <v>4500</v>
      </c>
      <c r="C20" s="67"/>
      <c r="D20" s="165" t="s">
        <v>4501</v>
      </c>
      <c r="E20" s="165" t="s">
        <v>4502</v>
      </c>
      <c r="F20" s="1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.75" customHeight="1">
      <c r="A21" s="67"/>
      <c r="B21" s="165" t="s">
        <v>4503</v>
      </c>
      <c r="C21" s="67"/>
      <c r="D21" s="67"/>
      <c r="E21" s="167"/>
      <c r="F21" s="1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.75" customHeight="1">
      <c r="A22" s="67"/>
      <c r="B22" s="44" t="s">
        <v>4504</v>
      </c>
      <c r="C22" s="67"/>
      <c r="D22" s="67"/>
      <c r="E22" s="44" t="s">
        <v>4505</v>
      </c>
      <c r="F22" s="1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.75" customHeight="1">
      <c r="A23" s="67"/>
      <c r="B23" s="165" t="s">
        <v>4506</v>
      </c>
      <c r="C23" s="67"/>
      <c r="D23" s="67"/>
      <c r="E23" s="165" t="s">
        <v>4507</v>
      </c>
      <c r="F23" s="1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.75" customHeight="1">
      <c r="A24" s="67"/>
      <c r="B24" s="165" t="s">
        <v>4508</v>
      </c>
      <c r="C24" s="67"/>
      <c r="D24" s="67"/>
      <c r="E24" s="167"/>
      <c r="F24" s="1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.75" customHeight="1">
      <c r="A25" s="67"/>
      <c r="B25" s="165" t="s">
        <v>4509</v>
      </c>
      <c r="C25" s="67"/>
      <c r="D25" s="67"/>
      <c r="E25" s="165" t="s">
        <v>4510</v>
      </c>
      <c r="F25" s="1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.75" customHeight="1">
      <c r="A26" s="67"/>
      <c r="B26" s="166" t="s">
        <v>4511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.75" customHeight="1">
      <c r="B27" s="69">
        <v>0.70833333333333337</v>
      </c>
      <c r="E27" s="69">
        <v>0.5</v>
      </c>
    </row>
    <row r="28" spans="1:26" ht="15.75" customHeight="1">
      <c r="A28" s="67"/>
      <c r="B28" s="166" t="s">
        <v>4512</v>
      </c>
      <c r="C28" s="67"/>
      <c r="D28" s="166" t="s">
        <v>4513</v>
      </c>
      <c r="E28" s="166" t="s">
        <v>4514</v>
      </c>
      <c r="F28" s="166" t="s">
        <v>4515</v>
      </c>
      <c r="G28" s="67"/>
      <c r="H28" s="166" t="s">
        <v>4516</v>
      </c>
      <c r="I28" s="165" t="s">
        <v>4492</v>
      </c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.75" customHeight="1">
      <c r="A29" s="67"/>
      <c r="B29" s="166" t="s">
        <v>4517</v>
      </c>
      <c r="C29" s="67"/>
      <c r="D29" s="166" t="s">
        <v>4518</v>
      </c>
      <c r="E29" s="166" t="s">
        <v>4519</v>
      </c>
      <c r="F29" s="166" t="s">
        <v>4520</v>
      </c>
      <c r="G29" s="67"/>
      <c r="H29" s="67"/>
      <c r="I29" s="165" t="s">
        <v>4498</v>
      </c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75" customHeight="1">
      <c r="A30" s="67"/>
      <c r="B30" s="166" t="s">
        <v>4521</v>
      </c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>
      <c r="A31" s="67"/>
      <c r="B31" s="166" t="s">
        <v>4522</v>
      </c>
      <c r="C31" s="67"/>
      <c r="D31" s="166" t="s">
        <v>4523</v>
      </c>
      <c r="E31" s="166" t="s">
        <v>4524</v>
      </c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75" customHeight="1">
      <c r="A32" s="67"/>
      <c r="B32" s="166" t="s">
        <v>4525</v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.75" customHeight="1">
      <c r="A33" s="67"/>
      <c r="B33" s="32" t="s">
        <v>4526</v>
      </c>
      <c r="C33" s="67"/>
      <c r="D33" s="67"/>
      <c r="E33" s="32" t="s">
        <v>4527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.75" customHeight="1">
      <c r="A34" s="67"/>
      <c r="B34" s="166" t="s">
        <v>4528</v>
      </c>
      <c r="C34" s="67"/>
      <c r="D34" s="67"/>
      <c r="E34" s="166" t="s">
        <v>4529</v>
      </c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75" customHeight="1">
      <c r="A35" s="67"/>
      <c r="B35" s="166" t="s">
        <v>4530</v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75" customHeight="1">
      <c r="A36" s="67"/>
      <c r="B36" s="166" t="s">
        <v>4531</v>
      </c>
      <c r="C36" s="67"/>
      <c r="D36" s="67"/>
      <c r="E36" s="166" t="s">
        <v>4532</v>
      </c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75" customHeight="1">
      <c r="A37" s="67"/>
      <c r="B37" s="166" t="s">
        <v>4533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9" spans="1:26" ht="15.75" customHeight="1">
      <c r="B39" s="164" t="s">
        <v>4534</v>
      </c>
      <c r="G39" s="6" t="s">
        <v>4535</v>
      </c>
    </row>
    <row r="40" spans="1:26" ht="15.75" customHeight="1">
      <c r="A40" s="67"/>
      <c r="B40" s="165" t="s">
        <v>4536</v>
      </c>
      <c r="C40" s="67"/>
      <c r="D40" s="165" t="s">
        <v>4537</v>
      </c>
      <c r="E40" s="165" t="s">
        <v>4538</v>
      </c>
      <c r="F40" s="165" t="s">
        <v>4539</v>
      </c>
      <c r="G40" s="165" t="s">
        <v>4540</v>
      </c>
      <c r="H40" s="165" t="s">
        <v>4541</v>
      </c>
      <c r="I40" s="165" t="s">
        <v>4542</v>
      </c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75" customHeight="1">
      <c r="A41" s="67"/>
      <c r="B41" s="165" t="s">
        <v>4543</v>
      </c>
      <c r="C41" s="67"/>
      <c r="D41" s="165" t="s">
        <v>4544</v>
      </c>
      <c r="E41" s="165" t="s">
        <v>4545</v>
      </c>
      <c r="F41" s="165" t="s">
        <v>4546</v>
      </c>
      <c r="G41" s="44" t="s">
        <v>4547</v>
      </c>
      <c r="H41" s="167"/>
      <c r="I41" s="165" t="s">
        <v>4548</v>
      </c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.75" customHeight="1">
      <c r="A42" s="67"/>
      <c r="B42" s="165" t="s">
        <v>4549</v>
      </c>
      <c r="C42" s="67"/>
      <c r="D42" s="167"/>
      <c r="E42" s="167"/>
      <c r="F42" s="1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75" customHeight="1">
      <c r="A43" s="67"/>
      <c r="B43" s="165" t="s">
        <v>4550</v>
      </c>
      <c r="C43" s="67"/>
      <c r="D43" s="165" t="s">
        <v>4551</v>
      </c>
      <c r="E43" s="165" t="s">
        <v>4552</v>
      </c>
      <c r="F43" s="1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75" customHeight="1">
      <c r="A44" s="67"/>
      <c r="B44" s="165" t="s">
        <v>4553</v>
      </c>
      <c r="C44" s="67"/>
      <c r="D44" s="67"/>
      <c r="E44" s="167"/>
      <c r="F44" s="1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75" customHeight="1">
      <c r="A45" s="67"/>
      <c r="B45" s="44" t="s">
        <v>4554</v>
      </c>
      <c r="C45" s="67"/>
      <c r="D45" s="67"/>
      <c r="E45" s="44" t="s">
        <v>4555</v>
      </c>
      <c r="F45" s="1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75" customHeight="1">
      <c r="A46" s="67"/>
      <c r="B46" s="165" t="s">
        <v>4556</v>
      </c>
      <c r="C46" s="67"/>
      <c r="D46" s="67"/>
      <c r="E46" s="165" t="s">
        <v>4557</v>
      </c>
      <c r="F46" s="1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75" customHeight="1">
      <c r="A47" s="67"/>
      <c r="B47" s="165" t="s">
        <v>4558</v>
      </c>
      <c r="C47" s="67"/>
      <c r="D47" s="67"/>
      <c r="E47" s="167"/>
      <c r="F47" s="1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75" customHeight="1">
      <c r="A48" s="67"/>
      <c r="B48" s="165" t="s">
        <v>4559</v>
      </c>
      <c r="C48" s="67"/>
      <c r="D48" s="67"/>
      <c r="E48" s="165" t="s">
        <v>4560</v>
      </c>
      <c r="F48" s="1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75" customHeight="1">
      <c r="A49" s="67"/>
      <c r="B49" s="165" t="s">
        <v>4561</v>
      </c>
      <c r="C49" s="67"/>
      <c r="D49" s="67"/>
      <c r="E49" s="167"/>
      <c r="F49" s="1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2" spans="1:26" ht="13">
      <c r="B52" s="164" t="s">
        <v>4562</v>
      </c>
    </row>
    <row r="53" spans="1:26" ht="13">
      <c r="A53" s="67"/>
      <c r="B53" s="165" t="s">
        <v>4563</v>
      </c>
      <c r="C53" s="67"/>
      <c r="D53" s="165" t="s">
        <v>4564</v>
      </c>
      <c r="E53" s="165" t="s">
        <v>4565</v>
      </c>
      <c r="F53" s="165" t="s">
        <v>4566</v>
      </c>
      <c r="G53" s="165" t="s">
        <v>5</v>
      </c>
      <c r="H53" s="165" t="s">
        <v>4567</v>
      </c>
      <c r="I53" s="165" t="s">
        <v>4568</v>
      </c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3">
      <c r="A54" s="67"/>
      <c r="B54" s="165" t="s">
        <v>4569</v>
      </c>
      <c r="C54" s="67"/>
      <c r="D54" s="165" t="s">
        <v>4570</v>
      </c>
      <c r="E54" s="165" t="s">
        <v>4571</v>
      </c>
      <c r="F54" s="165" t="s">
        <v>4572</v>
      </c>
      <c r="G54" s="169" t="s">
        <v>4573</v>
      </c>
      <c r="H54" s="167"/>
      <c r="I54" s="165" t="s">
        <v>4574</v>
      </c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3">
      <c r="A55" s="67"/>
      <c r="B55" s="165" t="s">
        <v>4575</v>
      </c>
      <c r="C55" s="67"/>
      <c r="D55" s="167"/>
      <c r="E55" s="167"/>
      <c r="F55" s="167"/>
      <c r="G55" s="166" t="s">
        <v>6</v>
      </c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3">
      <c r="A56" s="67"/>
      <c r="B56" s="165" t="s">
        <v>4576</v>
      </c>
      <c r="C56" s="67"/>
      <c r="D56" s="165" t="s">
        <v>4577</v>
      </c>
      <c r="E56" s="165" t="s">
        <v>4578</v>
      </c>
      <c r="F56" s="167"/>
      <c r="G56" s="170" t="s">
        <v>4573</v>
      </c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3">
      <c r="A57" s="67"/>
      <c r="B57" s="165" t="s">
        <v>4579</v>
      </c>
      <c r="C57" s="67"/>
      <c r="D57" s="67"/>
      <c r="E57" s="167"/>
      <c r="F57" s="1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3">
      <c r="A58" s="67"/>
      <c r="B58" s="44" t="s">
        <v>4580</v>
      </c>
      <c r="C58" s="67"/>
      <c r="D58" s="67"/>
      <c r="E58" s="44" t="s">
        <v>4581</v>
      </c>
      <c r="F58" s="1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3">
      <c r="A59" s="67"/>
      <c r="B59" s="44" t="s">
        <v>4582</v>
      </c>
      <c r="C59" s="67"/>
      <c r="D59" s="67"/>
      <c r="E59" s="165" t="s">
        <v>4583</v>
      </c>
      <c r="F59" s="1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3">
      <c r="A60" s="67"/>
      <c r="B60" s="165" t="s">
        <v>4584</v>
      </c>
      <c r="C60" s="67"/>
      <c r="D60" s="67"/>
      <c r="E60" s="167"/>
      <c r="F60" s="1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3">
      <c r="A61" s="67"/>
      <c r="B61" s="165" t="s">
        <v>4585</v>
      </c>
      <c r="C61" s="67"/>
      <c r="D61" s="67"/>
      <c r="E61" s="165" t="s">
        <v>4586</v>
      </c>
      <c r="F61" s="1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3">
      <c r="A62" s="67"/>
      <c r="B62" s="165" t="s">
        <v>4587</v>
      </c>
      <c r="C62" s="67"/>
      <c r="D62" s="67"/>
      <c r="E62" s="167"/>
      <c r="F62" s="1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8" spans="1:26" ht="13">
      <c r="A68" s="60" t="s">
        <v>462</v>
      </c>
      <c r="B68" s="1" t="s">
        <v>4588</v>
      </c>
      <c r="G68" s="6" t="s">
        <v>4589</v>
      </c>
    </row>
    <row r="69" spans="1:26" ht="13">
      <c r="A69" s="67"/>
      <c r="B69" s="165" t="s">
        <v>4590</v>
      </c>
      <c r="C69" s="167"/>
      <c r="D69" s="165" t="s">
        <v>4591</v>
      </c>
      <c r="E69" s="165" t="s">
        <v>4592</v>
      </c>
      <c r="F69" s="165" t="s">
        <v>4593</v>
      </c>
      <c r="G69" s="165" t="s">
        <v>4594</v>
      </c>
      <c r="H69" s="165" t="s">
        <v>4595</v>
      </c>
      <c r="I69" s="165" t="s">
        <v>4596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3">
      <c r="A70" s="67"/>
      <c r="B70" s="165" t="s">
        <v>4597</v>
      </c>
      <c r="C70" s="167"/>
      <c r="D70" s="165" t="s">
        <v>4598</v>
      </c>
      <c r="E70" s="165" t="s">
        <v>4599</v>
      </c>
      <c r="F70" s="165" t="s">
        <v>4600</v>
      </c>
      <c r="G70" s="171" t="s">
        <v>4601</v>
      </c>
      <c r="H70" s="167"/>
      <c r="I70" s="165" t="s">
        <v>4602</v>
      </c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3">
      <c r="A71" s="67"/>
      <c r="B71" s="165" t="s">
        <v>4603</v>
      </c>
      <c r="C71" s="167"/>
      <c r="D71" s="167"/>
      <c r="E71" s="167"/>
      <c r="F71" s="1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3">
      <c r="A72" s="67"/>
      <c r="B72" s="165" t="s">
        <v>4604</v>
      </c>
      <c r="C72" s="167"/>
      <c r="D72" s="165" t="s">
        <v>4605</v>
      </c>
      <c r="E72" s="165" t="s">
        <v>4606</v>
      </c>
      <c r="F72" s="1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3">
      <c r="A73" s="67"/>
      <c r="B73" s="165" t="s">
        <v>4607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3">
      <c r="B74" s="172" t="s">
        <v>4608</v>
      </c>
      <c r="C74" s="19"/>
      <c r="D74" s="19"/>
      <c r="E74" s="172" t="s">
        <v>4609</v>
      </c>
      <c r="F74" s="19"/>
      <c r="G74" s="19"/>
      <c r="H74" s="19"/>
      <c r="I74" s="19"/>
    </row>
    <row r="75" spans="1:26" ht="13">
      <c r="B75" s="173" t="s">
        <v>4610</v>
      </c>
      <c r="C75" s="19"/>
      <c r="D75" s="19"/>
      <c r="E75" s="173" t="s">
        <v>4611</v>
      </c>
      <c r="F75" s="19"/>
      <c r="G75" s="19"/>
      <c r="H75" s="19"/>
      <c r="I75" s="19"/>
    </row>
    <row r="76" spans="1:26" ht="13">
      <c r="B76" s="173" t="s">
        <v>4612</v>
      </c>
      <c r="C76" s="19"/>
      <c r="D76" s="19"/>
      <c r="E76" s="19"/>
      <c r="F76" s="19"/>
      <c r="G76" s="19"/>
      <c r="H76" s="19"/>
      <c r="I76" s="19"/>
    </row>
    <row r="77" spans="1:26" ht="13">
      <c r="B77" s="173" t="s">
        <v>4613</v>
      </c>
      <c r="C77" s="19"/>
      <c r="D77" s="19"/>
      <c r="E77" s="173" t="s">
        <v>4614</v>
      </c>
      <c r="F77" s="19"/>
      <c r="G77" s="19"/>
      <c r="H77" s="19"/>
      <c r="I77" s="19"/>
    </row>
    <row r="78" spans="1:26" ht="13">
      <c r="B78" s="173" t="s">
        <v>4615</v>
      </c>
      <c r="C78" s="19"/>
      <c r="D78" s="19"/>
      <c r="E78" s="19"/>
      <c r="F78" s="19"/>
      <c r="G78" s="19"/>
      <c r="H78" s="19"/>
      <c r="I78" s="19"/>
    </row>
    <row r="81" spans="1:26" ht="13">
      <c r="A81" s="60" t="s">
        <v>462</v>
      </c>
      <c r="B81" s="174" t="s">
        <v>4616</v>
      </c>
      <c r="C81" s="137"/>
      <c r="D81" s="175"/>
      <c r="E81" s="175"/>
      <c r="F81" s="175"/>
      <c r="G81" s="176"/>
      <c r="H81" s="175"/>
      <c r="I81" s="175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 spans="1:26" ht="13">
      <c r="A82" s="177"/>
      <c r="B82" s="178" t="s">
        <v>4617</v>
      </c>
      <c r="C82" s="177"/>
      <c r="D82" s="178" t="s">
        <v>4618</v>
      </c>
      <c r="E82" s="178" t="s">
        <v>4619</v>
      </c>
      <c r="F82" s="178" t="s">
        <v>4620</v>
      </c>
      <c r="G82" s="179"/>
      <c r="H82" s="178" t="s">
        <v>4621</v>
      </c>
      <c r="I82" s="178" t="s">
        <v>4622</v>
      </c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 spans="1:26" ht="13">
      <c r="A83" s="177"/>
      <c r="B83" s="178" t="s">
        <v>4623</v>
      </c>
      <c r="C83" s="177"/>
      <c r="D83" s="178" t="s">
        <v>4624</v>
      </c>
      <c r="E83" s="178" t="s">
        <v>4625</v>
      </c>
      <c r="F83" s="180" t="s">
        <v>4626</v>
      </c>
      <c r="G83" s="179"/>
      <c r="H83" s="181"/>
      <c r="I83" s="178" t="s">
        <v>4627</v>
      </c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 spans="1:26" ht="13">
      <c r="A84" s="177"/>
      <c r="B84" s="178" t="s">
        <v>4628</v>
      </c>
      <c r="C84" s="177"/>
      <c r="D84" s="181"/>
      <c r="E84" s="181"/>
      <c r="F84" s="181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 spans="1:26" ht="13">
      <c r="A85" s="177"/>
      <c r="B85" s="178" t="s">
        <v>4629</v>
      </c>
      <c r="C85" s="177"/>
      <c r="D85" s="178" t="s">
        <v>4630</v>
      </c>
      <c r="E85" s="182" t="s">
        <v>4631</v>
      </c>
      <c r="F85" s="17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 spans="1:26" ht="13">
      <c r="A86" s="177"/>
      <c r="B86" s="178" t="s">
        <v>4632</v>
      </c>
      <c r="C86" s="137"/>
      <c r="D86" s="137"/>
      <c r="E86" s="183"/>
      <c r="F86" s="183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 spans="1:26" ht="13">
      <c r="A87" s="177"/>
      <c r="C87" s="137"/>
      <c r="D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 spans="1:26" ht="13">
      <c r="A88" s="177"/>
      <c r="C88" s="137"/>
      <c r="D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 spans="1:26" ht="13">
      <c r="A89" s="177"/>
      <c r="C89" s="137"/>
      <c r="D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 spans="1:26" ht="13">
      <c r="A90" s="60" t="s">
        <v>462</v>
      </c>
      <c r="B90" s="1" t="s">
        <v>4633</v>
      </c>
      <c r="C90" s="137"/>
      <c r="D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 spans="1:26" ht="13">
      <c r="A91" s="177"/>
      <c r="B91" s="3" t="s">
        <v>4634</v>
      </c>
      <c r="D91" s="3" t="s">
        <v>4635</v>
      </c>
      <c r="E91" s="3" t="s">
        <v>4636</v>
      </c>
      <c r="F91" s="3" t="s">
        <v>4637</v>
      </c>
      <c r="G91" s="70" t="s">
        <v>4638</v>
      </c>
      <c r="H91" s="3" t="s">
        <v>4639</v>
      </c>
      <c r="I91" s="3" t="s">
        <v>4640</v>
      </c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 spans="1:26" ht="13">
      <c r="B92" s="3" t="s">
        <v>4641</v>
      </c>
      <c r="D92" s="3" t="s">
        <v>4642</v>
      </c>
      <c r="E92" s="3" t="s">
        <v>4643</v>
      </c>
      <c r="F92" s="3" t="s">
        <v>4644</v>
      </c>
      <c r="G92" s="184" t="s">
        <v>4645</v>
      </c>
      <c r="H92" s="4"/>
      <c r="I92" s="3" t="s">
        <v>4646</v>
      </c>
    </row>
    <row r="93" spans="1:26" ht="13">
      <c r="B93" s="3" t="s">
        <v>4647</v>
      </c>
      <c r="D93" s="4"/>
      <c r="E93" s="4"/>
      <c r="F93" s="4"/>
      <c r="G93" s="9"/>
    </row>
    <row r="94" spans="1:26" ht="13">
      <c r="B94" s="3" t="s">
        <v>4648</v>
      </c>
      <c r="D94" s="3" t="s">
        <v>4649</v>
      </c>
      <c r="E94" s="3" t="s">
        <v>4650</v>
      </c>
      <c r="F94" s="4"/>
      <c r="G94" s="185"/>
    </row>
    <row r="95" spans="1:26" ht="13">
      <c r="B95" s="3" t="s">
        <v>4651</v>
      </c>
      <c r="E95" s="4"/>
      <c r="F95" s="4"/>
    </row>
    <row r="96" spans="1:26" ht="13">
      <c r="B96" s="70" t="s">
        <v>4652</v>
      </c>
      <c r="E96" s="70" t="s">
        <v>4653</v>
      </c>
      <c r="F96" s="4"/>
    </row>
    <row r="97" spans="1:26" ht="13">
      <c r="B97" s="3" t="s">
        <v>4654</v>
      </c>
      <c r="E97" s="3" t="s">
        <v>4655</v>
      </c>
      <c r="F97" s="4"/>
    </row>
    <row r="98" spans="1:26" ht="13">
      <c r="B98" s="3" t="s">
        <v>4656</v>
      </c>
      <c r="E98" s="4"/>
      <c r="F98" s="4"/>
    </row>
    <row r="99" spans="1:26" ht="13">
      <c r="B99" s="3" t="s">
        <v>4657</v>
      </c>
      <c r="E99" s="3" t="s">
        <v>4658</v>
      </c>
      <c r="F99" s="4"/>
    </row>
    <row r="100" spans="1:26" ht="13">
      <c r="B100" s="3" t="s">
        <v>4659</v>
      </c>
      <c r="E100" s="4"/>
      <c r="F100" s="4"/>
    </row>
    <row r="103" spans="1:26" ht="13">
      <c r="A103" s="60" t="s">
        <v>462</v>
      </c>
      <c r="B103" s="164" t="s">
        <v>4660</v>
      </c>
      <c r="G103" s="9"/>
    </row>
    <row r="104" spans="1:26" ht="13">
      <c r="A104" s="167" t="s">
        <v>21</v>
      </c>
      <c r="B104" s="165" t="s">
        <v>4661</v>
      </c>
      <c r="C104" s="186" t="s">
        <v>4662</v>
      </c>
      <c r="D104" s="165" t="s">
        <v>4663</v>
      </c>
      <c r="E104" s="165" t="s">
        <v>4664</v>
      </c>
      <c r="F104" s="165" t="s">
        <v>4665</v>
      </c>
      <c r="G104" s="187"/>
      <c r="H104" s="165" t="s">
        <v>4666</v>
      </c>
      <c r="I104" s="165" t="s">
        <v>4667</v>
      </c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3">
      <c r="A105" s="167" t="s">
        <v>31</v>
      </c>
      <c r="B105" s="165" t="s">
        <v>4668</v>
      </c>
      <c r="C105" s="186" t="s">
        <v>4669</v>
      </c>
      <c r="D105" s="165" t="s">
        <v>4670</v>
      </c>
      <c r="E105" s="165" t="s">
        <v>4671</v>
      </c>
      <c r="F105" s="165" t="s">
        <v>4672</v>
      </c>
      <c r="G105" s="187"/>
      <c r="H105" s="167"/>
      <c r="I105" s="165" t="s">
        <v>4673</v>
      </c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3">
      <c r="A106" s="167" t="s">
        <v>38</v>
      </c>
      <c r="B106" s="165" t="s">
        <v>4674</v>
      </c>
      <c r="C106" s="186" t="s">
        <v>4675</v>
      </c>
      <c r="D106" s="187"/>
      <c r="E106" s="187"/>
      <c r="F106" s="167"/>
      <c r="G106" s="167"/>
      <c r="H106" s="167"/>
      <c r="I106" s="1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3">
      <c r="A107" s="167" t="s">
        <v>44</v>
      </c>
      <c r="B107" s="165" t="s">
        <v>4676</v>
      </c>
      <c r="C107" s="186" t="s">
        <v>4677</v>
      </c>
      <c r="D107" s="165" t="s">
        <v>4678</v>
      </c>
      <c r="E107" s="168" t="s">
        <v>4679</v>
      </c>
      <c r="F107" s="167"/>
      <c r="G107" s="167"/>
      <c r="H107" s="167"/>
      <c r="I107" s="1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3">
      <c r="A108" s="167" t="s">
        <v>483</v>
      </c>
      <c r="B108" s="168" t="s">
        <v>4680</v>
      </c>
      <c r="C108" s="186" t="s">
        <v>4681</v>
      </c>
      <c r="D108" s="67"/>
      <c r="E108" s="188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12" spans="1:26" ht="13">
      <c r="A112" s="60" t="s">
        <v>462</v>
      </c>
      <c r="B112" s="2" t="s">
        <v>4682</v>
      </c>
    </row>
    <row r="113" spans="1:13" ht="13">
      <c r="B113" s="3" t="s">
        <v>4683</v>
      </c>
      <c r="D113" s="70" t="s">
        <v>4684</v>
      </c>
      <c r="E113" s="3" t="s">
        <v>4685</v>
      </c>
      <c r="F113" s="3" t="s">
        <v>4686</v>
      </c>
      <c r="G113" s="3" t="s">
        <v>4687</v>
      </c>
      <c r="H113" s="3" t="s">
        <v>4688</v>
      </c>
      <c r="I113" s="3" t="s">
        <v>4689</v>
      </c>
    </row>
    <row r="114" spans="1:13" ht="13">
      <c r="B114" s="3" t="s">
        <v>4690</v>
      </c>
      <c r="D114" s="3" t="s">
        <v>4691</v>
      </c>
      <c r="E114" s="3" t="s">
        <v>4692</v>
      </c>
      <c r="F114" s="3" t="s">
        <v>4693</v>
      </c>
      <c r="G114" s="184" t="s">
        <v>4694</v>
      </c>
      <c r="H114" s="4"/>
      <c r="I114" s="3" t="s">
        <v>4695</v>
      </c>
    </row>
    <row r="115" spans="1:13" ht="13">
      <c r="B115" s="3" t="s">
        <v>4696</v>
      </c>
      <c r="D115" s="4"/>
      <c r="E115" s="4"/>
      <c r="F115" s="4"/>
      <c r="G115" s="9"/>
    </row>
    <row r="116" spans="1:13" ht="13">
      <c r="B116" s="3" t="s">
        <v>4697</v>
      </c>
      <c r="D116" s="3" t="s">
        <v>4698</v>
      </c>
      <c r="E116" s="3" t="s">
        <v>4699</v>
      </c>
      <c r="F116" s="4"/>
      <c r="G116" s="185"/>
    </row>
    <row r="117" spans="1:13" ht="13">
      <c r="B117" s="3" t="s">
        <v>4700</v>
      </c>
      <c r="E117" s="4"/>
      <c r="F117" s="4"/>
    </row>
    <row r="118" spans="1:13" ht="13">
      <c r="B118" s="70" t="s">
        <v>4701</v>
      </c>
      <c r="E118" s="70" t="s">
        <v>4702</v>
      </c>
      <c r="F118" s="4"/>
    </row>
    <row r="119" spans="1:13" ht="13">
      <c r="B119" s="3" t="s">
        <v>4703</v>
      </c>
      <c r="E119" s="3" t="s">
        <v>4704</v>
      </c>
      <c r="F119" s="4"/>
    </row>
    <row r="120" spans="1:13" ht="13">
      <c r="B120" s="3" t="s">
        <v>4705</v>
      </c>
      <c r="E120" s="4"/>
      <c r="F120" s="4"/>
    </row>
    <row r="121" spans="1:13" ht="13">
      <c r="B121" s="3" t="s">
        <v>4706</v>
      </c>
      <c r="E121" s="3" t="s">
        <v>4707</v>
      </c>
      <c r="F121" s="4"/>
    </row>
    <row r="122" spans="1:13" ht="13">
      <c r="B122" s="3" t="s">
        <v>4708</v>
      </c>
      <c r="E122" s="4"/>
      <c r="F122" s="4"/>
    </row>
    <row r="126" spans="1:13" ht="13">
      <c r="A126" s="31" t="s">
        <v>4709</v>
      </c>
      <c r="B126" s="2" t="s">
        <v>4710</v>
      </c>
      <c r="E126" s="74">
        <v>0.625</v>
      </c>
    </row>
    <row r="127" spans="1:13" ht="13">
      <c r="B127" s="189" t="s">
        <v>4711</v>
      </c>
      <c r="C127" s="19"/>
      <c r="D127" s="189" t="s">
        <v>4712</v>
      </c>
      <c r="E127" s="189" t="s">
        <v>4713</v>
      </c>
      <c r="F127" s="189" t="s">
        <v>4714</v>
      </c>
      <c r="G127" s="189" t="s">
        <v>4715</v>
      </c>
      <c r="H127" s="189" t="s">
        <v>4716</v>
      </c>
      <c r="I127" s="189" t="s">
        <v>4640</v>
      </c>
      <c r="J127" s="6" t="s">
        <v>4717</v>
      </c>
      <c r="M127" s="69">
        <v>0.83333333333333337</v>
      </c>
    </row>
    <row r="128" spans="1:13" ht="13">
      <c r="B128" s="189" t="s">
        <v>4718</v>
      </c>
      <c r="C128" s="19"/>
      <c r="D128" s="189" t="s">
        <v>4719</v>
      </c>
      <c r="E128" s="189" t="s">
        <v>4720</v>
      </c>
      <c r="F128" s="189" t="s">
        <v>4721</v>
      </c>
      <c r="G128" s="190" t="s">
        <v>4722</v>
      </c>
      <c r="H128" s="191"/>
      <c r="I128" s="189" t="s">
        <v>4646</v>
      </c>
    </row>
    <row r="129" spans="1:13" ht="13">
      <c r="B129" s="189" t="s">
        <v>4723</v>
      </c>
      <c r="C129" s="19"/>
      <c r="D129" s="191"/>
      <c r="E129" s="191"/>
      <c r="F129" s="191"/>
      <c r="G129" s="20"/>
      <c r="H129" s="19"/>
      <c r="I129" s="19"/>
    </row>
    <row r="130" spans="1:13" ht="13">
      <c r="B130" s="189" t="s">
        <v>4724</v>
      </c>
      <c r="C130" s="19"/>
      <c r="D130" s="189" t="s">
        <v>4725</v>
      </c>
      <c r="E130" s="189" t="s">
        <v>4726</v>
      </c>
      <c r="F130" s="191"/>
      <c r="G130" s="192"/>
      <c r="H130" s="19"/>
      <c r="I130" s="19"/>
    </row>
    <row r="131" spans="1:13" ht="13">
      <c r="B131" s="189" t="s">
        <v>4727</v>
      </c>
      <c r="C131" s="19"/>
      <c r="D131" s="19"/>
      <c r="E131" s="191"/>
      <c r="F131" s="191"/>
      <c r="G131" s="19"/>
      <c r="H131" s="19"/>
      <c r="I131" s="19"/>
    </row>
    <row r="132" spans="1:13" ht="13">
      <c r="B132" s="189" t="s">
        <v>4728</v>
      </c>
      <c r="C132" s="19"/>
      <c r="D132" s="19"/>
      <c r="E132" s="189" t="s">
        <v>4729</v>
      </c>
      <c r="F132" s="191"/>
      <c r="G132" s="19"/>
      <c r="H132" s="19"/>
      <c r="I132" s="19"/>
    </row>
    <row r="133" spans="1:13" ht="13">
      <c r="B133" s="189" t="s">
        <v>4730</v>
      </c>
      <c r="C133" s="19"/>
      <c r="D133" s="19"/>
      <c r="E133" s="189" t="s">
        <v>4731</v>
      </c>
      <c r="F133" s="191"/>
      <c r="G133" s="19"/>
      <c r="H133" s="19"/>
      <c r="I133" s="19"/>
    </row>
    <row r="134" spans="1:13" ht="13">
      <c r="B134" s="189" t="s">
        <v>4732</v>
      </c>
      <c r="C134" s="19"/>
      <c r="D134" s="19"/>
      <c r="E134" s="191"/>
      <c r="F134" s="191"/>
      <c r="G134" s="19"/>
      <c r="H134" s="19"/>
      <c r="I134" s="19"/>
    </row>
    <row r="135" spans="1:13" ht="13">
      <c r="B135" s="189" t="s">
        <v>4733</v>
      </c>
      <c r="C135" s="19"/>
      <c r="D135" s="19"/>
      <c r="E135" s="189" t="s">
        <v>4734</v>
      </c>
      <c r="F135" s="191"/>
      <c r="G135" s="19"/>
      <c r="H135" s="19"/>
      <c r="I135" s="19"/>
    </row>
    <row r="136" spans="1:13" ht="13">
      <c r="B136" s="189" t="s">
        <v>4735</v>
      </c>
      <c r="C136" s="19"/>
      <c r="D136" s="19"/>
      <c r="E136" s="191"/>
      <c r="F136" s="191"/>
      <c r="G136" s="19"/>
      <c r="H136" s="19"/>
      <c r="I136" s="19"/>
    </row>
    <row r="140" spans="1:13" ht="13">
      <c r="A140" s="31" t="s">
        <v>4736</v>
      </c>
      <c r="B140" s="2" t="s">
        <v>4737</v>
      </c>
      <c r="E140" s="74">
        <v>0.5</v>
      </c>
    </row>
    <row r="141" spans="1:13" ht="13">
      <c r="B141" s="189" t="s">
        <v>4738</v>
      </c>
      <c r="C141" s="19"/>
      <c r="D141" s="189" t="s">
        <v>4739</v>
      </c>
      <c r="E141" s="189" t="s">
        <v>4740</v>
      </c>
      <c r="F141" s="189" t="s">
        <v>4741</v>
      </c>
      <c r="G141" s="189" t="s">
        <v>4742</v>
      </c>
      <c r="H141" s="189" t="s">
        <v>4743</v>
      </c>
      <c r="I141" s="189" t="s">
        <v>4640</v>
      </c>
      <c r="J141" s="5" t="s">
        <v>4744</v>
      </c>
      <c r="M141" s="69">
        <v>0.70833333333333337</v>
      </c>
    </row>
    <row r="142" spans="1:13" ht="13">
      <c r="B142" s="189" t="s">
        <v>4745</v>
      </c>
      <c r="C142" s="19"/>
      <c r="D142" s="189" t="s">
        <v>4746</v>
      </c>
      <c r="E142" s="189" t="s">
        <v>4747</v>
      </c>
      <c r="F142" s="189" t="s">
        <v>4748</v>
      </c>
      <c r="G142" s="190" t="s">
        <v>4749</v>
      </c>
      <c r="H142" s="191"/>
      <c r="I142" s="189" t="s">
        <v>4646</v>
      </c>
    </row>
    <row r="143" spans="1:13" ht="13">
      <c r="B143" s="189" t="s">
        <v>4750</v>
      </c>
      <c r="C143" s="19"/>
      <c r="D143" s="191"/>
      <c r="E143" s="191"/>
      <c r="F143" s="191"/>
      <c r="G143" s="20"/>
      <c r="H143" s="19"/>
      <c r="I143" s="19"/>
    </row>
    <row r="144" spans="1:13" ht="13">
      <c r="B144" s="189" t="s">
        <v>4751</v>
      </c>
      <c r="C144" s="19"/>
      <c r="D144" s="189" t="s">
        <v>4752</v>
      </c>
      <c r="E144" s="189" t="s">
        <v>4753</v>
      </c>
      <c r="F144" s="191"/>
      <c r="G144" s="192"/>
      <c r="H144" s="19"/>
      <c r="I144" s="19"/>
    </row>
    <row r="145" spans="1:13" ht="13">
      <c r="B145" s="189" t="s">
        <v>4754</v>
      </c>
      <c r="C145" s="19"/>
      <c r="D145" s="19"/>
      <c r="E145" s="191"/>
      <c r="F145" s="191"/>
      <c r="G145" s="19"/>
      <c r="H145" s="19"/>
      <c r="I145" s="19"/>
    </row>
    <row r="146" spans="1:13" ht="13">
      <c r="B146" s="189" t="s">
        <v>4755</v>
      </c>
      <c r="C146" s="19"/>
      <c r="D146" s="19"/>
      <c r="E146" s="189" t="s">
        <v>4756</v>
      </c>
      <c r="F146" s="191"/>
      <c r="G146" s="19"/>
      <c r="H146" s="19"/>
      <c r="I146" s="19"/>
    </row>
    <row r="147" spans="1:13" ht="13">
      <c r="B147" s="189" t="s">
        <v>4757</v>
      </c>
      <c r="C147" s="19"/>
      <c r="D147" s="19"/>
      <c r="E147" s="189" t="s">
        <v>4758</v>
      </c>
      <c r="F147" s="191"/>
      <c r="G147" s="19"/>
      <c r="H147" s="19"/>
      <c r="I147" s="19"/>
    </row>
    <row r="148" spans="1:13" ht="13">
      <c r="B148" s="189" t="s">
        <v>4759</v>
      </c>
      <c r="C148" s="19"/>
      <c r="D148" s="19"/>
      <c r="E148" s="191"/>
      <c r="F148" s="191"/>
      <c r="G148" s="19"/>
      <c r="H148" s="19"/>
      <c r="I148" s="19"/>
    </row>
    <row r="149" spans="1:13" ht="13">
      <c r="B149" s="189" t="s">
        <v>4760</v>
      </c>
      <c r="C149" s="19"/>
      <c r="D149" s="19"/>
      <c r="E149" s="189" t="s">
        <v>4761</v>
      </c>
      <c r="F149" s="191"/>
      <c r="G149" s="19"/>
      <c r="H149" s="19"/>
      <c r="I149" s="19"/>
    </row>
    <row r="150" spans="1:13" ht="13">
      <c r="B150" s="189" t="s">
        <v>4762</v>
      </c>
      <c r="C150" s="19"/>
      <c r="D150" s="19"/>
      <c r="E150" s="191"/>
      <c r="F150" s="191"/>
      <c r="G150" s="19"/>
      <c r="H150" s="19"/>
      <c r="I150" s="19"/>
    </row>
    <row r="154" spans="1:13" ht="13">
      <c r="A154" s="31" t="s">
        <v>4763</v>
      </c>
      <c r="B154" s="2" t="s">
        <v>4764</v>
      </c>
      <c r="J154" s="6" t="s">
        <v>4765</v>
      </c>
      <c r="M154" s="69">
        <v>0.83333333333333337</v>
      </c>
    </row>
    <row r="155" spans="1:13" ht="13">
      <c r="B155" s="3" t="s">
        <v>4766</v>
      </c>
      <c r="C155" s="4"/>
      <c r="D155" s="3" t="s">
        <v>4767</v>
      </c>
      <c r="E155" s="3" t="s">
        <v>4768</v>
      </c>
      <c r="F155" s="3" t="s">
        <v>4769</v>
      </c>
      <c r="G155" s="4"/>
      <c r="H155" s="3" t="s">
        <v>4770</v>
      </c>
      <c r="I155" s="189" t="s">
        <v>4640</v>
      </c>
      <c r="J155" s="4"/>
      <c r="K155" s="4"/>
    </row>
    <row r="156" spans="1:13" ht="13">
      <c r="B156" s="3" t="s">
        <v>4771</v>
      </c>
      <c r="C156" s="4"/>
      <c r="D156" s="3" t="s">
        <v>4772</v>
      </c>
      <c r="E156" s="3" t="s">
        <v>4773</v>
      </c>
      <c r="F156" s="3" t="s">
        <v>4774</v>
      </c>
      <c r="G156" s="4"/>
      <c r="H156" s="4"/>
      <c r="I156" s="189" t="s">
        <v>4646</v>
      </c>
      <c r="J156" s="4"/>
      <c r="K156" s="4"/>
    </row>
    <row r="157" spans="1:13" ht="13">
      <c r="B157" s="3" t="s">
        <v>4775</v>
      </c>
      <c r="C157" s="4"/>
      <c r="D157" s="4"/>
      <c r="E157" s="13"/>
      <c r="F157" s="4"/>
      <c r="G157" s="4"/>
      <c r="H157" s="4"/>
      <c r="I157" s="4"/>
      <c r="J157" s="4"/>
      <c r="K157" s="4"/>
    </row>
    <row r="158" spans="1:13" ht="13">
      <c r="B158" s="3" t="s">
        <v>4776</v>
      </c>
      <c r="C158" s="4"/>
      <c r="D158" s="3" t="s">
        <v>4777</v>
      </c>
      <c r="E158" s="3" t="s">
        <v>4778</v>
      </c>
      <c r="F158" s="4"/>
      <c r="G158" s="4"/>
      <c r="H158" s="4"/>
      <c r="I158" s="4"/>
      <c r="J158" s="4"/>
      <c r="K158" s="4"/>
    </row>
    <row r="159" spans="1:13" ht="13">
      <c r="B159" s="3" t="s">
        <v>4779</v>
      </c>
      <c r="C159" s="4"/>
      <c r="D159" s="4"/>
      <c r="E159" s="13"/>
      <c r="F159" s="4"/>
      <c r="G159" s="4"/>
      <c r="H159" s="4"/>
      <c r="I159" s="4"/>
      <c r="J159" s="4"/>
      <c r="K159" s="4"/>
    </row>
    <row r="160" spans="1:13" ht="13">
      <c r="B160" s="5" t="s">
        <v>4780</v>
      </c>
      <c r="E160" s="5" t="s">
        <v>4781</v>
      </c>
    </row>
    <row r="161" spans="1:13" ht="13">
      <c r="B161" s="5" t="s">
        <v>4782</v>
      </c>
      <c r="E161" s="5" t="s">
        <v>4783</v>
      </c>
    </row>
    <row r="162" spans="1:13" ht="13">
      <c r="B162" s="5" t="s">
        <v>4784</v>
      </c>
    </row>
    <row r="163" spans="1:13" ht="13">
      <c r="B163" s="5" t="s">
        <v>4785</v>
      </c>
      <c r="E163" s="6" t="s">
        <v>4786</v>
      </c>
    </row>
    <row r="164" spans="1:13" ht="13">
      <c r="B164" s="5" t="s">
        <v>4787</v>
      </c>
    </row>
    <row r="167" spans="1:13" ht="13">
      <c r="A167" s="31" t="s">
        <v>4788</v>
      </c>
      <c r="B167" s="2" t="s">
        <v>4789</v>
      </c>
      <c r="J167" s="6" t="s">
        <v>4790</v>
      </c>
      <c r="M167" s="69">
        <v>0.70833333333333337</v>
      </c>
    </row>
    <row r="168" spans="1:13" ht="13">
      <c r="B168" s="3" t="s">
        <v>4791</v>
      </c>
      <c r="C168" s="4"/>
      <c r="D168" s="3" t="s">
        <v>4792</v>
      </c>
      <c r="E168" s="3" t="s">
        <v>4793</v>
      </c>
      <c r="F168" s="3" t="s">
        <v>4794</v>
      </c>
      <c r="G168" s="4"/>
      <c r="H168" s="3" t="s">
        <v>4795</v>
      </c>
      <c r="I168" s="189" t="s">
        <v>4640</v>
      </c>
    </row>
    <row r="169" spans="1:13" ht="13">
      <c r="B169" s="3" t="s">
        <v>4796</v>
      </c>
      <c r="C169" s="4"/>
      <c r="D169" s="3" t="s">
        <v>4797</v>
      </c>
      <c r="E169" s="3" t="s">
        <v>4798</v>
      </c>
      <c r="F169" s="3" t="s">
        <v>4799</v>
      </c>
      <c r="G169" s="4"/>
      <c r="H169" s="4"/>
      <c r="I169" s="189" t="s">
        <v>4646</v>
      </c>
    </row>
    <row r="170" spans="1:13" ht="13">
      <c r="B170" s="3" t="s">
        <v>4800</v>
      </c>
      <c r="C170" s="4"/>
      <c r="D170" s="4"/>
      <c r="E170" s="4"/>
      <c r="F170" s="4"/>
      <c r="G170" s="4"/>
      <c r="H170" s="4"/>
      <c r="I170" s="4"/>
    </row>
    <row r="171" spans="1:13" ht="13">
      <c r="B171" s="3" t="s">
        <v>4801</v>
      </c>
      <c r="C171" s="4"/>
      <c r="D171" s="3" t="s">
        <v>4802</v>
      </c>
      <c r="E171" s="3" t="s">
        <v>4803</v>
      </c>
      <c r="F171" s="4"/>
      <c r="G171" s="4"/>
      <c r="H171" s="4"/>
      <c r="I171" s="4"/>
    </row>
    <row r="172" spans="1:13" ht="13">
      <c r="B172" s="3" t="s">
        <v>4804</v>
      </c>
      <c r="C172" s="4"/>
      <c r="D172" s="4"/>
      <c r="E172" s="4"/>
      <c r="F172" s="4"/>
      <c r="G172" s="4"/>
      <c r="H172" s="4"/>
      <c r="I172" s="4"/>
    </row>
    <row r="173" spans="1:13" ht="13">
      <c r="B173" s="5" t="s">
        <v>4805</v>
      </c>
      <c r="E173" s="5" t="s">
        <v>4806</v>
      </c>
    </row>
    <row r="174" spans="1:13" ht="13">
      <c r="B174" s="5" t="s">
        <v>4807</v>
      </c>
      <c r="E174" s="5" t="s">
        <v>4808</v>
      </c>
    </row>
    <row r="175" spans="1:13" ht="13">
      <c r="B175" s="5" t="s">
        <v>4809</v>
      </c>
    </row>
    <row r="176" spans="1:13" ht="13">
      <c r="B176" s="5" t="s">
        <v>4810</v>
      </c>
      <c r="E176" s="5" t="s">
        <v>4811</v>
      </c>
    </row>
    <row r="177" spans="1:13" ht="13">
      <c r="B177" s="6" t="s">
        <v>4812</v>
      </c>
    </row>
    <row r="180" spans="1:13" ht="13">
      <c r="A180" s="6" t="s">
        <v>4813</v>
      </c>
      <c r="B180" s="66" t="s">
        <v>4814</v>
      </c>
      <c r="C180" s="2" t="s">
        <v>4815</v>
      </c>
    </row>
    <row r="181" spans="1:13" ht="13">
      <c r="B181" s="70" t="s">
        <v>4816</v>
      </c>
      <c r="C181" s="4"/>
      <c r="D181" s="70" t="s">
        <v>4817</v>
      </c>
      <c r="E181" s="70" t="s">
        <v>4818</v>
      </c>
      <c r="F181" s="70" t="s">
        <v>4819</v>
      </c>
      <c r="G181" s="4"/>
      <c r="H181" s="70" t="s">
        <v>4820</v>
      </c>
      <c r="I181" s="193" t="s">
        <v>4640</v>
      </c>
      <c r="J181" s="194" t="s">
        <v>4821</v>
      </c>
      <c r="M181" s="69">
        <v>0.83333333333333337</v>
      </c>
    </row>
    <row r="182" spans="1:13" ht="13">
      <c r="B182" s="70" t="s">
        <v>4822</v>
      </c>
      <c r="C182" s="4"/>
      <c r="D182" s="70" t="s">
        <v>4823</v>
      </c>
      <c r="E182" s="70" t="s">
        <v>4824</v>
      </c>
      <c r="F182" s="70" t="s">
        <v>4825</v>
      </c>
      <c r="G182" s="4"/>
      <c r="H182" s="4"/>
      <c r="I182" s="193" t="s">
        <v>4646</v>
      </c>
      <c r="J182" s="22"/>
    </row>
    <row r="183" spans="1:13" ht="13">
      <c r="B183" s="70" t="s">
        <v>4826</v>
      </c>
      <c r="C183" s="4"/>
      <c r="D183" s="4"/>
      <c r="E183" s="13"/>
      <c r="F183" s="4"/>
      <c r="G183" s="4"/>
      <c r="H183" s="4"/>
      <c r="I183" s="195"/>
      <c r="J183" s="196"/>
    </row>
    <row r="184" spans="1:13" ht="13">
      <c r="B184" s="70" t="s">
        <v>4827</v>
      </c>
      <c r="C184" s="4"/>
      <c r="D184" s="70" t="s">
        <v>4828</v>
      </c>
      <c r="E184" s="70" t="s">
        <v>4829</v>
      </c>
      <c r="F184" s="4"/>
      <c r="G184" s="4"/>
      <c r="H184" s="4"/>
      <c r="I184" s="195"/>
      <c r="J184" s="196"/>
    </row>
    <row r="185" spans="1:13" ht="13">
      <c r="B185" s="70" t="s">
        <v>4830</v>
      </c>
      <c r="C185" s="4"/>
      <c r="D185" s="4"/>
      <c r="E185" s="13"/>
      <c r="F185" s="4"/>
      <c r="G185" s="4"/>
      <c r="H185" s="4"/>
      <c r="I185" s="195"/>
      <c r="J185" s="196"/>
    </row>
    <row r="186" spans="1:13" ht="13">
      <c r="B186" s="61" t="s">
        <v>4831</v>
      </c>
      <c r="E186" s="5" t="s">
        <v>4832</v>
      </c>
    </row>
    <row r="187" spans="1:13" ht="13">
      <c r="B187" s="5" t="s">
        <v>4833</v>
      </c>
      <c r="E187" s="5" t="s">
        <v>4834</v>
      </c>
    </row>
    <row r="188" spans="1:13" ht="13">
      <c r="B188" s="5" t="s">
        <v>4835</v>
      </c>
    </row>
    <row r="189" spans="1:13" ht="13">
      <c r="B189" s="61" t="s">
        <v>4836</v>
      </c>
      <c r="E189" s="6" t="s">
        <v>4837</v>
      </c>
    </row>
    <row r="190" spans="1:13" ht="13">
      <c r="B190" s="5" t="s">
        <v>4838</v>
      </c>
    </row>
    <row r="193" spans="1:13" ht="13">
      <c r="A193" s="6" t="s">
        <v>4839</v>
      </c>
      <c r="B193" s="66" t="s">
        <v>4840</v>
      </c>
      <c r="C193" s="2" t="s">
        <v>4815</v>
      </c>
    </row>
    <row r="194" spans="1:13" ht="13">
      <c r="B194" s="140" t="s">
        <v>4841</v>
      </c>
      <c r="C194" s="197"/>
      <c r="D194" s="198" t="s">
        <v>4842</v>
      </c>
      <c r="E194" s="198" t="s">
        <v>4843</v>
      </c>
      <c r="F194" s="198" t="s">
        <v>4844</v>
      </c>
      <c r="G194" s="197"/>
      <c r="H194" s="198" t="s">
        <v>4845</v>
      </c>
      <c r="I194" s="199" t="s">
        <v>4640</v>
      </c>
      <c r="J194" s="200" t="s">
        <v>4846</v>
      </c>
      <c r="K194" s="137"/>
      <c r="M194" s="69">
        <v>0.70833333333333337</v>
      </c>
    </row>
    <row r="195" spans="1:13" ht="13">
      <c r="B195" s="201" t="s">
        <v>4847</v>
      </c>
      <c r="C195" s="181"/>
      <c r="D195" s="202" t="s">
        <v>4848</v>
      </c>
      <c r="E195" s="202" t="s">
        <v>4849</v>
      </c>
      <c r="F195" s="202" t="s">
        <v>4850</v>
      </c>
      <c r="G195" s="181"/>
      <c r="H195" s="181"/>
      <c r="I195" s="203" t="s">
        <v>4646</v>
      </c>
      <c r="J195" s="22"/>
      <c r="K195" s="137"/>
    </row>
    <row r="196" spans="1:13" ht="13">
      <c r="B196" s="201" t="s">
        <v>4851</v>
      </c>
      <c r="C196" s="181"/>
      <c r="D196" s="181"/>
      <c r="E196" s="179"/>
      <c r="F196" s="181"/>
      <c r="G196" s="181"/>
      <c r="H196" s="181"/>
      <c r="I196" s="175"/>
      <c r="J196" s="204"/>
      <c r="K196" s="137"/>
    </row>
    <row r="197" spans="1:13" ht="13">
      <c r="B197" s="201" t="s">
        <v>4852</v>
      </c>
      <c r="C197" s="181"/>
      <c r="D197" s="202" t="s">
        <v>4853</v>
      </c>
      <c r="E197" s="202" t="s">
        <v>4854</v>
      </c>
      <c r="F197" s="181"/>
      <c r="G197" s="181"/>
      <c r="H197" s="181"/>
      <c r="I197" s="175"/>
      <c r="J197" s="204"/>
      <c r="K197" s="137"/>
    </row>
    <row r="198" spans="1:13" ht="13">
      <c r="B198" s="201" t="s">
        <v>4855</v>
      </c>
      <c r="C198" s="181"/>
      <c r="D198" s="181"/>
      <c r="E198" s="179"/>
      <c r="F198" s="181"/>
      <c r="G198" s="181"/>
      <c r="H198" s="181"/>
      <c r="I198" s="175"/>
      <c r="J198" s="204"/>
      <c r="K198" s="137"/>
    </row>
    <row r="199" spans="1:13" ht="13">
      <c r="B199" s="147" t="s">
        <v>4856</v>
      </c>
      <c r="C199" s="137"/>
      <c r="D199" s="137"/>
      <c r="E199" s="143" t="s">
        <v>4857</v>
      </c>
      <c r="F199" s="137"/>
      <c r="G199" s="137"/>
      <c r="H199" s="137"/>
      <c r="I199" s="137"/>
      <c r="J199" s="137"/>
      <c r="K199" s="137"/>
    </row>
    <row r="200" spans="1:13" ht="13">
      <c r="B200" s="143" t="s">
        <v>4858</v>
      </c>
      <c r="C200" s="137"/>
      <c r="D200" s="137"/>
      <c r="E200" s="143" t="s">
        <v>4859</v>
      </c>
      <c r="F200" s="137"/>
      <c r="G200" s="137"/>
      <c r="H200" s="137"/>
      <c r="I200" s="137"/>
      <c r="J200" s="137"/>
      <c r="K200" s="137"/>
    </row>
    <row r="201" spans="1:13" ht="13">
      <c r="B201" s="143" t="s">
        <v>4860</v>
      </c>
      <c r="C201" s="137"/>
      <c r="D201" s="137"/>
      <c r="E201" s="137"/>
      <c r="F201" s="137"/>
      <c r="G201" s="137"/>
      <c r="H201" s="137"/>
      <c r="I201" s="137"/>
      <c r="J201" s="137"/>
      <c r="K201" s="137"/>
    </row>
    <row r="202" spans="1:13" ht="13">
      <c r="B202" s="143" t="s">
        <v>4861</v>
      </c>
      <c r="C202" s="137"/>
      <c r="D202" s="137"/>
      <c r="E202" s="143" t="s">
        <v>4862</v>
      </c>
      <c r="F202" s="137"/>
      <c r="G202" s="137"/>
      <c r="H202" s="137"/>
      <c r="I202" s="137"/>
      <c r="J202" s="137"/>
      <c r="K202" s="137"/>
    </row>
    <row r="203" spans="1:13" ht="13">
      <c r="B203" s="143" t="s">
        <v>4863</v>
      </c>
      <c r="C203" s="137"/>
      <c r="D203" s="137"/>
      <c r="E203" s="137"/>
      <c r="F203" s="137"/>
      <c r="G203" s="137"/>
      <c r="H203" s="137"/>
      <c r="I203" s="137"/>
      <c r="J203" s="137"/>
      <c r="K203" s="137"/>
    </row>
  </sheetData>
  <hyperlinks>
    <hyperlink ref="G3" r:id="rId1" xr:uid="{00000000-0004-0000-0F00-000000000000}"/>
    <hyperlink ref="B4" r:id="rId2" xr:uid="{00000000-0004-0000-0F00-000001000000}"/>
    <hyperlink ref="C4" r:id="rId3" xr:uid="{00000000-0004-0000-0F00-000002000000}"/>
    <hyperlink ref="D4" r:id="rId4" xr:uid="{00000000-0004-0000-0F00-000003000000}"/>
    <hyperlink ref="E4" r:id="rId5" xr:uid="{00000000-0004-0000-0F00-000004000000}"/>
    <hyperlink ref="F4" r:id="rId6" xr:uid="{00000000-0004-0000-0F00-000005000000}"/>
    <hyperlink ref="G4" r:id="rId7" xr:uid="{00000000-0004-0000-0F00-000006000000}"/>
    <hyperlink ref="H4" r:id="rId8" xr:uid="{00000000-0004-0000-0F00-000007000000}"/>
    <hyperlink ref="I4" r:id="rId9" xr:uid="{00000000-0004-0000-0F00-000008000000}"/>
    <hyperlink ref="B5" r:id="rId10" xr:uid="{00000000-0004-0000-0F00-000009000000}"/>
    <hyperlink ref="C5" r:id="rId11" xr:uid="{00000000-0004-0000-0F00-00000A000000}"/>
    <hyperlink ref="D5" r:id="rId12" xr:uid="{00000000-0004-0000-0F00-00000B000000}"/>
    <hyperlink ref="E5" r:id="rId13" xr:uid="{00000000-0004-0000-0F00-00000C000000}"/>
    <hyperlink ref="F5" r:id="rId14" xr:uid="{00000000-0004-0000-0F00-00000D000000}"/>
    <hyperlink ref="G5" r:id="rId15" xr:uid="{00000000-0004-0000-0F00-00000E000000}"/>
    <hyperlink ref="I5" r:id="rId16" xr:uid="{00000000-0004-0000-0F00-00000F000000}"/>
    <hyperlink ref="B6" r:id="rId17" xr:uid="{00000000-0004-0000-0F00-000010000000}"/>
    <hyperlink ref="C6" r:id="rId18" xr:uid="{00000000-0004-0000-0F00-000011000000}"/>
    <hyperlink ref="B7" r:id="rId19" xr:uid="{00000000-0004-0000-0F00-000012000000}"/>
    <hyperlink ref="C7" r:id="rId20" xr:uid="{00000000-0004-0000-0F00-000013000000}"/>
    <hyperlink ref="D7" r:id="rId21" xr:uid="{00000000-0004-0000-0F00-000014000000}"/>
    <hyperlink ref="E7" r:id="rId22" xr:uid="{00000000-0004-0000-0F00-000015000000}"/>
    <hyperlink ref="B8" r:id="rId23" xr:uid="{00000000-0004-0000-0F00-000016000000}"/>
    <hyperlink ref="C8" r:id="rId24" xr:uid="{00000000-0004-0000-0F00-000017000000}"/>
    <hyperlink ref="B9" r:id="rId25" xr:uid="{00000000-0004-0000-0F00-000018000000}"/>
    <hyperlink ref="E9" r:id="rId26" xr:uid="{00000000-0004-0000-0F00-000019000000}"/>
    <hyperlink ref="B10" r:id="rId27" xr:uid="{00000000-0004-0000-0F00-00001A000000}"/>
    <hyperlink ref="E10" r:id="rId28" xr:uid="{00000000-0004-0000-0F00-00001B000000}"/>
    <hyperlink ref="B11" r:id="rId29" xr:uid="{00000000-0004-0000-0F00-00001C000000}"/>
    <hyperlink ref="B12" r:id="rId30" xr:uid="{00000000-0004-0000-0F00-00001D000000}"/>
    <hyperlink ref="E12" r:id="rId31" xr:uid="{00000000-0004-0000-0F00-00001E000000}"/>
    <hyperlink ref="B13" r:id="rId32" xr:uid="{00000000-0004-0000-0F00-00001F000000}"/>
    <hyperlink ref="G16" r:id="rId33" xr:uid="{00000000-0004-0000-0F00-000020000000}"/>
    <hyperlink ref="B17" r:id="rId34" xr:uid="{00000000-0004-0000-0F00-000021000000}"/>
    <hyperlink ref="D17" r:id="rId35" xr:uid="{00000000-0004-0000-0F00-000022000000}"/>
    <hyperlink ref="E17" r:id="rId36" xr:uid="{00000000-0004-0000-0F00-000023000000}"/>
    <hyperlink ref="F17" r:id="rId37" xr:uid="{00000000-0004-0000-0F00-000024000000}"/>
    <hyperlink ref="G17" r:id="rId38" xr:uid="{00000000-0004-0000-0F00-000025000000}"/>
    <hyperlink ref="H17" r:id="rId39" xr:uid="{00000000-0004-0000-0F00-000026000000}"/>
    <hyperlink ref="I17" r:id="rId40" xr:uid="{00000000-0004-0000-0F00-000027000000}"/>
    <hyperlink ref="B18" r:id="rId41" xr:uid="{00000000-0004-0000-0F00-000028000000}"/>
    <hyperlink ref="D18" r:id="rId42" xr:uid="{00000000-0004-0000-0F00-000029000000}"/>
    <hyperlink ref="E18" r:id="rId43" xr:uid="{00000000-0004-0000-0F00-00002A000000}"/>
    <hyperlink ref="F18" r:id="rId44" xr:uid="{00000000-0004-0000-0F00-00002B000000}"/>
    <hyperlink ref="G18" r:id="rId45" xr:uid="{00000000-0004-0000-0F00-00002C000000}"/>
    <hyperlink ref="I18" r:id="rId46" xr:uid="{00000000-0004-0000-0F00-00002D000000}"/>
    <hyperlink ref="B19" r:id="rId47" xr:uid="{00000000-0004-0000-0F00-00002E000000}"/>
    <hyperlink ref="B20" r:id="rId48" xr:uid="{00000000-0004-0000-0F00-00002F000000}"/>
    <hyperlink ref="D20" r:id="rId49" xr:uid="{00000000-0004-0000-0F00-000030000000}"/>
    <hyperlink ref="E20" r:id="rId50" xr:uid="{00000000-0004-0000-0F00-000031000000}"/>
    <hyperlink ref="B21" r:id="rId51" xr:uid="{00000000-0004-0000-0F00-000032000000}"/>
    <hyperlink ref="B22" r:id="rId52" xr:uid="{00000000-0004-0000-0F00-000033000000}"/>
    <hyperlink ref="E22" r:id="rId53" xr:uid="{00000000-0004-0000-0F00-000034000000}"/>
    <hyperlink ref="B23" r:id="rId54" xr:uid="{00000000-0004-0000-0F00-000035000000}"/>
    <hyperlink ref="E23" r:id="rId55" xr:uid="{00000000-0004-0000-0F00-000036000000}"/>
    <hyperlink ref="B24" r:id="rId56" xr:uid="{00000000-0004-0000-0F00-000037000000}"/>
    <hyperlink ref="B25" r:id="rId57" xr:uid="{00000000-0004-0000-0F00-000038000000}"/>
    <hyperlink ref="E25" r:id="rId58" xr:uid="{00000000-0004-0000-0F00-000039000000}"/>
    <hyperlink ref="B26" r:id="rId59" xr:uid="{00000000-0004-0000-0F00-00003A000000}"/>
    <hyperlink ref="B28" r:id="rId60" xr:uid="{00000000-0004-0000-0F00-00003B000000}"/>
    <hyperlink ref="D28" r:id="rId61" xr:uid="{00000000-0004-0000-0F00-00003C000000}"/>
    <hyperlink ref="E28" r:id="rId62" xr:uid="{00000000-0004-0000-0F00-00003D000000}"/>
    <hyperlink ref="F28" r:id="rId63" xr:uid="{00000000-0004-0000-0F00-00003E000000}"/>
    <hyperlink ref="H28" r:id="rId64" xr:uid="{00000000-0004-0000-0F00-00003F000000}"/>
    <hyperlink ref="I28" r:id="rId65" xr:uid="{00000000-0004-0000-0F00-000040000000}"/>
    <hyperlink ref="B29" r:id="rId66" xr:uid="{00000000-0004-0000-0F00-000041000000}"/>
    <hyperlink ref="D29" r:id="rId67" xr:uid="{00000000-0004-0000-0F00-000042000000}"/>
    <hyperlink ref="E29" r:id="rId68" xr:uid="{00000000-0004-0000-0F00-000043000000}"/>
    <hyperlink ref="F29" r:id="rId69" xr:uid="{00000000-0004-0000-0F00-000044000000}"/>
    <hyperlink ref="I29" r:id="rId70" xr:uid="{00000000-0004-0000-0F00-000045000000}"/>
    <hyperlink ref="B30" r:id="rId71" xr:uid="{00000000-0004-0000-0F00-000046000000}"/>
    <hyperlink ref="B31" r:id="rId72" xr:uid="{00000000-0004-0000-0F00-000047000000}"/>
    <hyperlink ref="D31" r:id="rId73" xr:uid="{00000000-0004-0000-0F00-000048000000}"/>
    <hyperlink ref="E31" r:id="rId74" xr:uid="{00000000-0004-0000-0F00-000049000000}"/>
    <hyperlink ref="B32" r:id="rId75" xr:uid="{00000000-0004-0000-0F00-00004A000000}"/>
    <hyperlink ref="B33" r:id="rId76" xr:uid="{00000000-0004-0000-0F00-00004B000000}"/>
    <hyperlink ref="E33" r:id="rId77" xr:uid="{00000000-0004-0000-0F00-00004C000000}"/>
    <hyperlink ref="B34" r:id="rId78" xr:uid="{00000000-0004-0000-0F00-00004D000000}"/>
    <hyperlink ref="E34" r:id="rId79" xr:uid="{00000000-0004-0000-0F00-00004E000000}"/>
    <hyperlink ref="B35" r:id="rId80" xr:uid="{00000000-0004-0000-0F00-00004F000000}"/>
    <hyperlink ref="B36" r:id="rId81" xr:uid="{00000000-0004-0000-0F00-000050000000}"/>
    <hyperlink ref="E36" r:id="rId82" xr:uid="{00000000-0004-0000-0F00-000051000000}"/>
    <hyperlink ref="B37" r:id="rId83" xr:uid="{00000000-0004-0000-0F00-000052000000}"/>
    <hyperlink ref="G39" r:id="rId84" xr:uid="{00000000-0004-0000-0F00-000053000000}"/>
    <hyperlink ref="B40" r:id="rId85" xr:uid="{00000000-0004-0000-0F00-000054000000}"/>
    <hyperlink ref="D40" r:id="rId86" xr:uid="{00000000-0004-0000-0F00-000055000000}"/>
    <hyperlink ref="E40" r:id="rId87" xr:uid="{00000000-0004-0000-0F00-000056000000}"/>
    <hyperlink ref="F40" r:id="rId88" xr:uid="{00000000-0004-0000-0F00-000057000000}"/>
    <hyperlink ref="G40" r:id="rId89" xr:uid="{00000000-0004-0000-0F00-000058000000}"/>
    <hyperlink ref="H40" r:id="rId90" xr:uid="{00000000-0004-0000-0F00-000059000000}"/>
    <hyperlink ref="I40" r:id="rId91" xr:uid="{00000000-0004-0000-0F00-00005A000000}"/>
    <hyperlink ref="B41" r:id="rId92" xr:uid="{00000000-0004-0000-0F00-00005B000000}"/>
    <hyperlink ref="D41" r:id="rId93" xr:uid="{00000000-0004-0000-0F00-00005C000000}"/>
    <hyperlink ref="E41" r:id="rId94" xr:uid="{00000000-0004-0000-0F00-00005D000000}"/>
    <hyperlink ref="F41" r:id="rId95" xr:uid="{00000000-0004-0000-0F00-00005E000000}"/>
    <hyperlink ref="G41" r:id="rId96" xr:uid="{00000000-0004-0000-0F00-00005F000000}"/>
    <hyperlink ref="I41" r:id="rId97" xr:uid="{00000000-0004-0000-0F00-000060000000}"/>
    <hyperlink ref="B42" r:id="rId98" xr:uid="{00000000-0004-0000-0F00-000061000000}"/>
    <hyperlink ref="B43" r:id="rId99" xr:uid="{00000000-0004-0000-0F00-000062000000}"/>
    <hyperlink ref="D43" r:id="rId100" xr:uid="{00000000-0004-0000-0F00-000063000000}"/>
    <hyperlink ref="E43" r:id="rId101" xr:uid="{00000000-0004-0000-0F00-000064000000}"/>
    <hyperlink ref="B44" r:id="rId102" xr:uid="{00000000-0004-0000-0F00-000065000000}"/>
    <hyperlink ref="B45" r:id="rId103" xr:uid="{00000000-0004-0000-0F00-000066000000}"/>
    <hyperlink ref="E45" r:id="rId104" xr:uid="{00000000-0004-0000-0F00-000067000000}"/>
    <hyperlink ref="B46" r:id="rId105" xr:uid="{00000000-0004-0000-0F00-000068000000}"/>
    <hyperlink ref="E46" r:id="rId106" xr:uid="{00000000-0004-0000-0F00-000069000000}"/>
    <hyperlink ref="B47" r:id="rId107" xr:uid="{00000000-0004-0000-0F00-00006A000000}"/>
    <hyperlink ref="B48" r:id="rId108" xr:uid="{00000000-0004-0000-0F00-00006B000000}"/>
    <hyperlink ref="E48" r:id="rId109" xr:uid="{00000000-0004-0000-0F00-00006C000000}"/>
    <hyperlink ref="B49" r:id="rId110" xr:uid="{00000000-0004-0000-0F00-00006D000000}"/>
    <hyperlink ref="B53" r:id="rId111" xr:uid="{00000000-0004-0000-0F00-00006E000000}"/>
    <hyperlink ref="D53" r:id="rId112" xr:uid="{00000000-0004-0000-0F00-00006F000000}"/>
    <hyperlink ref="E53" r:id="rId113" xr:uid="{00000000-0004-0000-0F00-000070000000}"/>
    <hyperlink ref="F53" r:id="rId114" xr:uid="{00000000-0004-0000-0F00-000071000000}"/>
    <hyperlink ref="G53" r:id="rId115" xr:uid="{00000000-0004-0000-0F00-000072000000}"/>
    <hyperlink ref="H53" r:id="rId116" xr:uid="{00000000-0004-0000-0F00-000073000000}"/>
    <hyperlink ref="I53" r:id="rId117" xr:uid="{00000000-0004-0000-0F00-000074000000}"/>
    <hyperlink ref="B54" r:id="rId118" xr:uid="{00000000-0004-0000-0F00-000075000000}"/>
    <hyperlink ref="D54" r:id="rId119" xr:uid="{00000000-0004-0000-0F00-000076000000}"/>
    <hyperlink ref="E54" r:id="rId120" xr:uid="{00000000-0004-0000-0F00-000077000000}"/>
    <hyperlink ref="F54" r:id="rId121" xr:uid="{00000000-0004-0000-0F00-000078000000}"/>
    <hyperlink ref="G54" r:id="rId122" xr:uid="{00000000-0004-0000-0F00-000079000000}"/>
    <hyperlink ref="I54" r:id="rId123" xr:uid="{00000000-0004-0000-0F00-00007A000000}"/>
    <hyperlink ref="B55" r:id="rId124" xr:uid="{00000000-0004-0000-0F00-00007B000000}"/>
    <hyperlink ref="G55" r:id="rId125" xr:uid="{00000000-0004-0000-0F00-00007C000000}"/>
    <hyperlink ref="B56" r:id="rId126" xr:uid="{00000000-0004-0000-0F00-00007D000000}"/>
    <hyperlink ref="D56" r:id="rId127" xr:uid="{00000000-0004-0000-0F00-00007E000000}"/>
    <hyperlink ref="E56" r:id="rId128" xr:uid="{00000000-0004-0000-0F00-00007F000000}"/>
    <hyperlink ref="G56" r:id="rId129" xr:uid="{00000000-0004-0000-0F00-000080000000}"/>
    <hyperlink ref="B57" r:id="rId130" xr:uid="{00000000-0004-0000-0F00-000081000000}"/>
    <hyperlink ref="B58" r:id="rId131" xr:uid="{00000000-0004-0000-0F00-000082000000}"/>
    <hyperlink ref="E58" r:id="rId132" xr:uid="{00000000-0004-0000-0F00-000083000000}"/>
    <hyperlink ref="B59" r:id="rId133" xr:uid="{00000000-0004-0000-0F00-000084000000}"/>
    <hyperlink ref="E59" r:id="rId134" xr:uid="{00000000-0004-0000-0F00-000085000000}"/>
    <hyperlink ref="B60" r:id="rId135" xr:uid="{00000000-0004-0000-0F00-000086000000}"/>
    <hyperlink ref="B61" r:id="rId136" xr:uid="{00000000-0004-0000-0F00-000087000000}"/>
    <hyperlink ref="E61" r:id="rId137" xr:uid="{00000000-0004-0000-0F00-000088000000}"/>
    <hyperlink ref="B62" r:id="rId138" xr:uid="{00000000-0004-0000-0F00-000089000000}"/>
    <hyperlink ref="G68" r:id="rId139" xr:uid="{00000000-0004-0000-0F00-00008A000000}"/>
    <hyperlink ref="B69" r:id="rId140" xr:uid="{00000000-0004-0000-0F00-00008B000000}"/>
    <hyperlink ref="D69" r:id="rId141" xr:uid="{00000000-0004-0000-0F00-00008C000000}"/>
    <hyperlink ref="E69" r:id="rId142" xr:uid="{00000000-0004-0000-0F00-00008D000000}"/>
    <hyperlink ref="F69" r:id="rId143" xr:uid="{00000000-0004-0000-0F00-00008E000000}"/>
    <hyperlink ref="G69" r:id="rId144" xr:uid="{00000000-0004-0000-0F00-00008F000000}"/>
    <hyperlink ref="H69" r:id="rId145" xr:uid="{00000000-0004-0000-0F00-000090000000}"/>
    <hyperlink ref="I69" r:id="rId146" xr:uid="{00000000-0004-0000-0F00-000091000000}"/>
    <hyperlink ref="B70" r:id="rId147" xr:uid="{00000000-0004-0000-0F00-000092000000}"/>
    <hyperlink ref="D70" r:id="rId148" xr:uid="{00000000-0004-0000-0F00-000093000000}"/>
    <hyperlink ref="E70" r:id="rId149" xr:uid="{00000000-0004-0000-0F00-000094000000}"/>
    <hyperlink ref="F70" r:id="rId150" xr:uid="{00000000-0004-0000-0F00-000095000000}"/>
    <hyperlink ref="G70" r:id="rId151" xr:uid="{00000000-0004-0000-0F00-000096000000}"/>
    <hyperlink ref="I70" r:id="rId152" xr:uid="{00000000-0004-0000-0F00-000097000000}"/>
    <hyperlink ref="B71" r:id="rId153" xr:uid="{00000000-0004-0000-0F00-000098000000}"/>
    <hyperlink ref="B72" r:id="rId154" xr:uid="{00000000-0004-0000-0F00-000099000000}"/>
    <hyperlink ref="D72" r:id="rId155" xr:uid="{00000000-0004-0000-0F00-00009A000000}"/>
    <hyperlink ref="E72" r:id="rId156" xr:uid="{00000000-0004-0000-0F00-00009B000000}"/>
    <hyperlink ref="B73" r:id="rId157" xr:uid="{00000000-0004-0000-0F00-00009C000000}"/>
    <hyperlink ref="B74" r:id="rId158" xr:uid="{00000000-0004-0000-0F00-00009D000000}"/>
    <hyperlink ref="E74" r:id="rId159" xr:uid="{00000000-0004-0000-0F00-00009E000000}"/>
    <hyperlink ref="B75" r:id="rId160" xr:uid="{00000000-0004-0000-0F00-00009F000000}"/>
    <hyperlink ref="E75" r:id="rId161" xr:uid="{00000000-0004-0000-0F00-0000A0000000}"/>
    <hyperlink ref="B76" r:id="rId162" xr:uid="{00000000-0004-0000-0F00-0000A1000000}"/>
    <hyperlink ref="B77" r:id="rId163" xr:uid="{00000000-0004-0000-0F00-0000A2000000}"/>
    <hyperlink ref="E77" r:id="rId164" xr:uid="{00000000-0004-0000-0F00-0000A3000000}"/>
    <hyperlink ref="B78" r:id="rId165" xr:uid="{00000000-0004-0000-0F00-0000A4000000}"/>
    <hyperlink ref="B82" r:id="rId166" xr:uid="{00000000-0004-0000-0F00-0000A5000000}"/>
    <hyperlink ref="D82" r:id="rId167" xr:uid="{00000000-0004-0000-0F00-0000A6000000}"/>
    <hyperlink ref="E82" r:id="rId168" xr:uid="{00000000-0004-0000-0F00-0000A7000000}"/>
    <hyperlink ref="F82" r:id="rId169" xr:uid="{00000000-0004-0000-0F00-0000A8000000}"/>
    <hyperlink ref="H82" r:id="rId170" xr:uid="{00000000-0004-0000-0F00-0000A9000000}"/>
    <hyperlink ref="I82" r:id="rId171" xr:uid="{00000000-0004-0000-0F00-0000AA000000}"/>
    <hyperlink ref="B83" r:id="rId172" xr:uid="{00000000-0004-0000-0F00-0000AB000000}"/>
    <hyperlink ref="D83" r:id="rId173" xr:uid="{00000000-0004-0000-0F00-0000AC000000}"/>
    <hyperlink ref="E83" r:id="rId174" xr:uid="{00000000-0004-0000-0F00-0000AD000000}"/>
    <hyperlink ref="F83" r:id="rId175" xr:uid="{00000000-0004-0000-0F00-0000AE000000}"/>
    <hyperlink ref="I83" r:id="rId176" xr:uid="{00000000-0004-0000-0F00-0000AF000000}"/>
    <hyperlink ref="B84" r:id="rId177" xr:uid="{00000000-0004-0000-0F00-0000B0000000}"/>
    <hyperlink ref="B85" r:id="rId178" xr:uid="{00000000-0004-0000-0F00-0000B1000000}"/>
    <hyperlink ref="D85" r:id="rId179" xr:uid="{00000000-0004-0000-0F00-0000B2000000}"/>
    <hyperlink ref="E85" r:id="rId180" xr:uid="{00000000-0004-0000-0F00-0000B3000000}"/>
    <hyperlink ref="B86" r:id="rId181" xr:uid="{00000000-0004-0000-0F00-0000B4000000}"/>
    <hyperlink ref="B91" r:id="rId182" xr:uid="{00000000-0004-0000-0F00-0000B5000000}"/>
    <hyperlink ref="D91" r:id="rId183" xr:uid="{00000000-0004-0000-0F00-0000B6000000}"/>
    <hyperlink ref="E91" r:id="rId184" xr:uid="{00000000-0004-0000-0F00-0000B7000000}"/>
    <hyperlink ref="F91" r:id="rId185" xr:uid="{00000000-0004-0000-0F00-0000B8000000}"/>
    <hyperlink ref="G91" r:id="rId186" xr:uid="{00000000-0004-0000-0F00-0000B9000000}"/>
    <hyperlink ref="H91" r:id="rId187" xr:uid="{00000000-0004-0000-0F00-0000BA000000}"/>
    <hyperlink ref="I91" r:id="rId188" xr:uid="{00000000-0004-0000-0F00-0000BB000000}"/>
    <hyperlink ref="B92" r:id="rId189" xr:uid="{00000000-0004-0000-0F00-0000BC000000}"/>
    <hyperlink ref="D92" r:id="rId190" xr:uid="{00000000-0004-0000-0F00-0000BD000000}"/>
    <hyperlink ref="E92" r:id="rId191" xr:uid="{00000000-0004-0000-0F00-0000BE000000}"/>
    <hyperlink ref="F92" r:id="rId192" xr:uid="{00000000-0004-0000-0F00-0000BF000000}"/>
    <hyperlink ref="G92" r:id="rId193" xr:uid="{00000000-0004-0000-0F00-0000C0000000}"/>
    <hyperlink ref="I92" r:id="rId194" xr:uid="{00000000-0004-0000-0F00-0000C1000000}"/>
    <hyperlink ref="B93" r:id="rId195" xr:uid="{00000000-0004-0000-0F00-0000C2000000}"/>
    <hyperlink ref="B94" r:id="rId196" xr:uid="{00000000-0004-0000-0F00-0000C3000000}"/>
    <hyperlink ref="D94" r:id="rId197" xr:uid="{00000000-0004-0000-0F00-0000C4000000}"/>
    <hyperlink ref="E94" r:id="rId198" xr:uid="{00000000-0004-0000-0F00-0000C5000000}"/>
    <hyperlink ref="B95" r:id="rId199" xr:uid="{00000000-0004-0000-0F00-0000C6000000}"/>
    <hyperlink ref="B96" r:id="rId200" xr:uid="{00000000-0004-0000-0F00-0000C7000000}"/>
    <hyperlink ref="E96" r:id="rId201" xr:uid="{00000000-0004-0000-0F00-0000C8000000}"/>
    <hyperlink ref="B97" r:id="rId202" xr:uid="{00000000-0004-0000-0F00-0000C9000000}"/>
    <hyperlink ref="E97" r:id="rId203" xr:uid="{00000000-0004-0000-0F00-0000CA000000}"/>
    <hyperlink ref="B98" r:id="rId204" xr:uid="{00000000-0004-0000-0F00-0000CB000000}"/>
    <hyperlink ref="B99" r:id="rId205" xr:uid="{00000000-0004-0000-0F00-0000CC000000}"/>
    <hyperlink ref="E99" r:id="rId206" xr:uid="{00000000-0004-0000-0F00-0000CD000000}"/>
    <hyperlink ref="B100" r:id="rId207" xr:uid="{00000000-0004-0000-0F00-0000CE000000}"/>
    <hyperlink ref="B104" r:id="rId208" xr:uid="{00000000-0004-0000-0F00-0000CF000000}"/>
    <hyperlink ref="C104" r:id="rId209" xr:uid="{00000000-0004-0000-0F00-0000D0000000}"/>
    <hyperlink ref="D104" r:id="rId210" xr:uid="{00000000-0004-0000-0F00-0000D1000000}"/>
    <hyperlink ref="E104" r:id="rId211" xr:uid="{00000000-0004-0000-0F00-0000D2000000}"/>
    <hyperlink ref="F104" r:id="rId212" xr:uid="{00000000-0004-0000-0F00-0000D3000000}"/>
    <hyperlink ref="H104" r:id="rId213" xr:uid="{00000000-0004-0000-0F00-0000D4000000}"/>
    <hyperlink ref="I104" r:id="rId214" xr:uid="{00000000-0004-0000-0F00-0000D5000000}"/>
    <hyperlink ref="B105" r:id="rId215" xr:uid="{00000000-0004-0000-0F00-0000D6000000}"/>
    <hyperlink ref="C105" r:id="rId216" xr:uid="{00000000-0004-0000-0F00-0000D7000000}"/>
    <hyperlink ref="D105" r:id="rId217" xr:uid="{00000000-0004-0000-0F00-0000D8000000}"/>
    <hyperlink ref="E105" r:id="rId218" xr:uid="{00000000-0004-0000-0F00-0000D9000000}"/>
    <hyperlink ref="F105" r:id="rId219" xr:uid="{00000000-0004-0000-0F00-0000DA000000}"/>
    <hyperlink ref="I105" r:id="rId220" xr:uid="{00000000-0004-0000-0F00-0000DB000000}"/>
    <hyperlink ref="B106" r:id="rId221" xr:uid="{00000000-0004-0000-0F00-0000DC000000}"/>
    <hyperlink ref="C106" r:id="rId222" xr:uid="{00000000-0004-0000-0F00-0000DD000000}"/>
    <hyperlink ref="B107" r:id="rId223" xr:uid="{00000000-0004-0000-0F00-0000DE000000}"/>
    <hyperlink ref="C107" r:id="rId224" xr:uid="{00000000-0004-0000-0F00-0000DF000000}"/>
    <hyperlink ref="D107" r:id="rId225" xr:uid="{00000000-0004-0000-0F00-0000E0000000}"/>
    <hyperlink ref="E107" r:id="rId226" xr:uid="{00000000-0004-0000-0F00-0000E1000000}"/>
    <hyperlink ref="B108" r:id="rId227" xr:uid="{00000000-0004-0000-0F00-0000E2000000}"/>
    <hyperlink ref="C108" r:id="rId228" xr:uid="{00000000-0004-0000-0F00-0000E3000000}"/>
    <hyperlink ref="B113" r:id="rId229" xr:uid="{00000000-0004-0000-0F00-0000E4000000}"/>
    <hyperlink ref="D113" r:id="rId230" xr:uid="{00000000-0004-0000-0F00-0000E5000000}"/>
    <hyperlink ref="E113" r:id="rId231" xr:uid="{00000000-0004-0000-0F00-0000E6000000}"/>
    <hyperlink ref="F113" r:id="rId232" xr:uid="{00000000-0004-0000-0F00-0000E7000000}"/>
    <hyperlink ref="G113" r:id="rId233" xr:uid="{00000000-0004-0000-0F00-0000E8000000}"/>
    <hyperlink ref="H113" r:id="rId234" xr:uid="{00000000-0004-0000-0F00-0000E9000000}"/>
    <hyperlink ref="I113" r:id="rId235" xr:uid="{00000000-0004-0000-0F00-0000EA000000}"/>
    <hyperlink ref="B114" r:id="rId236" xr:uid="{00000000-0004-0000-0F00-0000EB000000}"/>
    <hyperlink ref="D114" r:id="rId237" xr:uid="{00000000-0004-0000-0F00-0000EC000000}"/>
    <hyperlink ref="E114" r:id="rId238" xr:uid="{00000000-0004-0000-0F00-0000ED000000}"/>
    <hyperlink ref="F114" r:id="rId239" xr:uid="{00000000-0004-0000-0F00-0000EE000000}"/>
    <hyperlink ref="G114" r:id="rId240" xr:uid="{00000000-0004-0000-0F00-0000EF000000}"/>
    <hyperlink ref="I114" r:id="rId241" xr:uid="{00000000-0004-0000-0F00-0000F0000000}"/>
    <hyperlink ref="B115" r:id="rId242" xr:uid="{00000000-0004-0000-0F00-0000F1000000}"/>
    <hyperlink ref="B116" r:id="rId243" xr:uid="{00000000-0004-0000-0F00-0000F2000000}"/>
    <hyperlink ref="D116" r:id="rId244" xr:uid="{00000000-0004-0000-0F00-0000F3000000}"/>
    <hyperlink ref="E116" r:id="rId245" xr:uid="{00000000-0004-0000-0F00-0000F4000000}"/>
    <hyperlink ref="B117" r:id="rId246" xr:uid="{00000000-0004-0000-0F00-0000F5000000}"/>
    <hyperlink ref="B118" r:id="rId247" xr:uid="{00000000-0004-0000-0F00-0000F6000000}"/>
    <hyperlink ref="E118" r:id="rId248" xr:uid="{00000000-0004-0000-0F00-0000F7000000}"/>
    <hyperlink ref="B119" r:id="rId249" xr:uid="{00000000-0004-0000-0F00-0000F8000000}"/>
    <hyperlink ref="E119" r:id="rId250" xr:uid="{00000000-0004-0000-0F00-0000F9000000}"/>
    <hyperlink ref="B120" r:id="rId251" xr:uid="{00000000-0004-0000-0F00-0000FA000000}"/>
    <hyperlink ref="B121" r:id="rId252" xr:uid="{00000000-0004-0000-0F00-0000FB000000}"/>
    <hyperlink ref="E121" r:id="rId253" xr:uid="{00000000-0004-0000-0F00-0000FC000000}"/>
    <hyperlink ref="B122" r:id="rId254" xr:uid="{00000000-0004-0000-0F00-0000FD000000}"/>
    <hyperlink ref="A126" r:id="rId255" xr:uid="{00000000-0004-0000-0F00-0000FE000000}"/>
    <hyperlink ref="B127" r:id="rId256" xr:uid="{00000000-0004-0000-0F00-0000FF000000}"/>
    <hyperlink ref="D127" r:id="rId257" xr:uid="{00000000-0004-0000-0F00-000000010000}"/>
    <hyperlink ref="E127" r:id="rId258" xr:uid="{00000000-0004-0000-0F00-000001010000}"/>
    <hyperlink ref="F127" r:id="rId259" xr:uid="{00000000-0004-0000-0F00-000002010000}"/>
    <hyperlink ref="G127" r:id="rId260" xr:uid="{00000000-0004-0000-0F00-000003010000}"/>
    <hyperlink ref="H127" r:id="rId261" xr:uid="{00000000-0004-0000-0F00-000004010000}"/>
    <hyperlink ref="I127" r:id="rId262" xr:uid="{00000000-0004-0000-0F00-000005010000}"/>
    <hyperlink ref="J127" r:id="rId263" xr:uid="{00000000-0004-0000-0F00-000006010000}"/>
    <hyperlink ref="B128" r:id="rId264" xr:uid="{00000000-0004-0000-0F00-000007010000}"/>
    <hyperlink ref="D128" r:id="rId265" xr:uid="{00000000-0004-0000-0F00-000008010000}"/>
    <hyperlink ref="E128" r:id="rId266" xr:uid="{00000000-0004-0000-0F00-000009010000}"/>
    <hyperlink ref="F128" r:id="rId267" xr:uid="{00000000-0004-0000-0F00-00000A010000}"/>
    <hyperlink ref="G128" r:id="rId268" xr:uid="{00000000-0004-0000-0F00-00000B010000}"/>
    <hyperlink ref="I128" r:id="rId269" xr:uid="{00000000-0004-0000-0F00-00000C010000}"/>
    <hyperlink ref="B129" r:id="rId270" xr:uid="{00000000-0004-0000-0F00-00000D010000}"/>
    <hyperlink ref="B130" r:id="rId271" xr:uid="{00000000-0004-0000-0F00-00000E010000}"/>
    <hyperlink ref="D130" r:id="rId272" xr:uid="{00000000-0004-0000-0F00-00000F010000}"/>
    <hyperlink ref="E130" r:id="rId273" xr:uid="{00000000-0004-0000-0F00-000010010000}"/>
    <hyperlink ref="B131" r:id="rId274" xr:uid="{00000000-0004-0000-0F00-000011010000}"/>
    <hyperlink ref="B132" r:id="rId275" xr:uid="{00000000-0004-0000-0F00-000012010000}"/>
    <hyperlink ref="E132" r:id="rId276" xr:uid="{00000000-0004-0000-0F00-000013010000}"/>
    <hyperlink ref="B133" r:id="rId277" xr:uid="{00000000-0004-0000-0F00-000014010000}"/>
    <hyperlink ref="E133" r:id="rId278" xr:uid="{00000000-0004-0000-0F00-000015010000}"/>
    <hyperlink ref="B134" r:id="rId279" xr:uid="{00000000-0004-0000-0F00-000016010000}"/>
    <hyperlink ref="B135" r:id="rId280" xr:uid="{00000000-0004-0000-0F00-000017010000}"/>
    <hyperlink ref="E135" r:id="rId281" xr:uid="{00000000-0004-0000-0F00-000018010000}"/>
    <hyperlink ref="B136" r:id="rId282" xr:uid="{00000000-0004-0000-0F00-000019010000}"/>
    <hyperlink ref="A140" r:id="rId283" xr:uid="{00000000-0004-0000-0F00-00001A010000}"/>
    <hyperlink ref="B141" r:id="rId284" xr:uid="{00000000-0004-0000-0F00-00001B010000}"/>
    <hyperlink ref="D141" r:id="rId285" xr:uid="{00000000-0004-0000-0F00-00001C010000}"/>
    <hyperlink ref="E141" r:id="rId286" xr:uid="{00000000-0004-0000-0F00-00001D010000}"/>
    <hyperlink ref="F141" r:id="rId287" xr:uid="{00000000-0004-0000-0F00-00001E010000}"/>
    <hyperlink ref="G141" r:id="rId288" xr:uid="{00000000-0004-0000-0F00-00001F010000}"/>
    <hyperlink ref="H141" r:id="rId289" xr:uid="{00000000-0004-0000-0F00-000020010000}"/>
    <hyperlink ref="I141" r:id="rId290" xr:uid="{00000000-0004-0000-0F00-000021010000}"/>
    <hyperlink ref="J141" r:id="rId291" xr:uid="{00000000-0004-0000-0F00-000022010000}"/>
    <hyperlink ref="B142" r:id="rId292" xr:uid="{00000000-0004-0000-0F00-000023010000}"/>
    <hyperlink ref="D142" r:id="rId293" xr:uid="{00000000-0004-0000-0F00-000024010000}"/>
    <hyperlink ref="E142" r:id="rId294" xr:uid="{00000000-0004-0000-0F00-000025010000}"/>
    <hyperlink ref="F142" r:id="rId295" xr:uid="{00000000-0004-0000-0F00-000026010000}"/>
    <hyperlink ref="G142" r:id="rId296" xr:uid="{00000000-0004-0000-0F00-000027010000}"/>
    <hyperlink ref="I142" r:id="rId297" xr:uid="{00000000-0004-0000-0F00-000028010000}"/>
    <hyperlink ref="B143" r:id="rId298" xr:uid="{00000000-0004-0000-0F00-000029010000}"/>
    <hyperlink ref="B144" r:id="rId299" xr:uid="{00000000-0004-0000-0F00-00002A010000}"/>
    <hyperlink ref="D144" r:id="rId300" xr:uid="{00000000-0004-0000-0F00-00002B010000}"/>
    <hyperlink ref="E144" r:id="rId301" xr:uid="{00000000-0004-0000-0F00-00002C010000}"/>
    <hyperlink ref="B145" r:id="rId302" xr:uid="{00000000-0004-0000-0F00-00002D010000}"/>
    <hyperlink ref="B146" r:id="rId303" xr:uid="{00000000-0004-0000-0F00-00002E010000}"/>
    <hyperlink ref="E146" r:id="rId304" xr:uid="{00000000-0004-0000-0F00-00002F010000}"/>
    <hyperlink ref="B147" r:id="rId305" xr:uid="{00000000-0004-0000-0F00-000030010000}"/>
    <hyperlink ref="E147" r:id="rId306" xr:uid="{00000000-0004-0000-0F00-000031010000}"/>
    <hyperlink ref="B148" r:id="rId307" xr:uid="{00000000-0004-0000-0F00-000032010000}"/>
    <hyperlink ref="B149" r:id="rId308" xr:uid="{00000000-0004-0000-0F00-000033010000}"/>
    <hyperlink ref="E149" r:id="rId309" xr:uid="{00000000-0004-0000-0F00-000034010000}"/>
    <hyperlink ref="B150" r:id="rId310" xr:uid="{00000000-0004-0000-0F00-000035010000}"/>
    <hyperlink ref="A154" r:id="rId311" xr:uid="{00000000-0004-0000-0F00-000036010000}"/>
    <hyperlink ref="J154" r:id="rId312" xr:uid="{00000000-0004-0000-0F00-000037010000}"/>
    <hyperlink ref="B155" r:id="rId313" xr:uid="{00000000-0004-0000-0F00-000038010000}"/>
    <hyperlink ref="D155" r:id="rId314" xr:uid="{00000000-0004-0000-0F00-000039010000}"/>
    <hyperlink ref="E155" r:id="rId315" xr:uid="{00000000-0004-0000-0F00-00003A010000}"/>
    <hyperlink ref="F155" r:id="rId316" xr:uid="{00000000-0004-0000-0F00-00003B010000}"/>
    <hyperlink ref="H155" r:id="rId317" xr:uid="{00000000-0004-0000-0F00-00003C010000}"/>
    <hyperlink ref="I155" r:id="rId318" xr:uid="{00000000-0004-0000-0F00-00003D010000}"/>
    <hyperlink ref="B156" r:id="rId319" xr:uid="{00000000-0004-0000-0F00-00003E010000}"/>
    <hyperlink ref="D156" r:id="rId320" xr:uid="{00000000-0004-0000-0F00-00003F010000}"/>
    <hyperlink ref="E156" r:id="rId321" xr:uid="{00000000-0004-0000-0F00-000040010000}"/>
    <hyperlink ref="F156" r:id="rId322" xr:uid="{00000000-0004-0000-0F00-000041010000}"/>
    <hyperlink ref="I156" r:id="rId323" xr:uid="{00000000-0004-0000-0F00-000042010000}"/>
    <hyperlink ref="B157" r:id="rId324" xr:uid="{00000000-0004-0000-0F00-000043010000}"/>
    <hyperlink ref="B158" r:id="rId325" xr:uid="{00000000-0004-0000-0F00-000044010000}"/>
    <hyperlink ref="D158" r:id="rId326" xr:uid="{00000000-0004-0000-0F00-000045010000}"/>
    <hyperlink ref="E158" r:id="rId327" xr:uid="{00000000-0004-0000-0F00-000046010000}"/>
    <hyperlink ref="B159" r:id="rId328" xr:uid="{00000000-0004-0000-0F00-000047010000}"/>
    <hyperlink ref="B160" r:id="rId329" xr:uid="{00000000-0004-0000-0F00-000048010000}"/>
    <hyperlink ref="E160" r:id="rId330" xr:uid="{00000000-0004-0000-0F00-000049010000}"/>
    <hyperlink ref="B161" r:id="rId331" xr:uid="{00000000-0004-0000-0F00-00004A010000}"/>
    <hyperlink ref="E161" r:id="rId332" xr:uid="{00000000-0004-0000-0F00-00004B010000}"/>
    <hyperlink ref="B162" r:id="rId333" xr:uid="{00000000-0004-0000-0F00-00004C010000}"/>
    <hyperlink ref="B163" r:id="rId334" xr:uid="{00000000-0004-0000-0F00-00004D010000}"/>
    <hyperlink ref="E163" r:id="rId335" xr:uid="{00000000-0004-0000-0F00-00004E010000}"/>
    <hyperlink ref="B164" r:id="rId336" xr:uid="{00000000-0004-0000-0F00-00004F010000}"/>
    <hyperlink ref="A167" r:id="rId337" xr:uid="{00000000-0004-0000-0F00-000050010000}"/>
    <hyperlink ref="J167" r:id="rId338" xr:uid="{00000000-0004-0000-0F00-000051010000}"/>
    <hyperlink ref="B168" r:id="rId339" xr:uid="{00000000-0004-0000-0F00-000052010000}"/>
    <hyperlink ref="D168" r:id="rId340" xr:uid="{00000000-0004-0000-0F00-000053010000}"/>
    <hyperlink ref="E168" r:id="rId341" xr:uid="{00000000-0004-0000-0F00-000054010000}"/>
    <hyperlink ref="F168" r:id="rId342" xr:uid="{00000000-0004-0000-0F00-000055010000}"/>
    <hyperlink ref="H168" r:id="rId343" xr:uid="{00000000-0004-0000-0F00-000056010000}"/>
    <hyperlink ref="I168" r:id="rId344" xr:uid="{00000000-0004-0000-0F00-000057010000}"/>
    <hyperlink ref="B169" r:id="rId345" xr:uid="{00000000-0004-0000-0F00-000058010000}"/>
    <hyperlink ref="D169" r:id="rId346" xr:uid="{00000000-0004-0000-0F00-000059010000}"/>
    <hyperlink ref="E169" r:id="rId347" xr:uid="{00000000-0004-0000-0F00-00005A010000}"/>
    <hyperlink ref="F169" r:id="rId348" xr:uid="{00000000-0004-0000-0F00-00005B010000}"/>
    <hyperlink ref="I169" r:id="rId349" xr:uid="{00000000-0004-0000-0F00-00005C010000}"/>
    <hyperlink ref="B170" r:id="rId350" xr:uid="{00000000-0004-0000-0F00-00005D010000}"/>
    <hyperlink ref="B171" r:id="rId351" xr:uid="{00000000-0004-0000-0F00-00005E010000}"/>
    <hyperlink ref="D171" r:id="rId352" xr:uid="{00000000-0004-0000-0F00-00005F010000}"/>
    <hyperlink ref="E171" r:id="rId353" xr:uid="{00000000-0004-0000-0F00-000060010000}"/>
    <hyperlink ref="B172" r:id="rId354" xr:uid="{00000000-0004-0000-0F00-000061010000}"/>
    <hyperlink ref="B173" r:id="rId355" xr:uid="{00000000-0004-0000-0F00-000062010000}"/>
    <hyperlink ref="E173" r:id="rId356" xr:uid="{00000000-0004-0000-0F00-000063010000}"/>
    <hyperlink ref="B174" r:id="rId357" xr:uid="{00000000-0004-0000-0F00-000064010000}"/>
    <hyperlink ref="E174" r:id="rId358" xr:uid="{00000000-0004-0000-0F00-000065010000}"/>
    <hyperlink ref="B175" r:id="rId359" xr:uid="{00000000-0004-0000-0F00-000066010000}"/>
    <hyperlink ref="B176" r:id="rId360" xr:uid="{00000000-0004-0000-0F00-000067010000}"/>
    <hyperlink ref="E176" r:id="rId361" xr:uid="{00000000-0004-0000-0F00-000068010000}"/>
    <hyperlink ref="B177" r:id="rId362" xr:uid="{00000000-0004-0000-0F00-000069010000}"/>
    <hyperlink ref="A180" r:id="rId363" xr:uid="{00000000-0004-0000-0F00-00006A010000}"/>
    <hyperlink ref="B181" r:id="rId364" xr:uid="{00000000-0004-0000-0F00-00006B010000}"/>
    <hyperlink ref="D181" r:id="rId365" xr:uid="{00000000-0004-0000-0F00-00006C010000}"/>
    <hyperlink ref="E181" r:id="rId366" xr:uid="{00000000-0004-0000-0F00-00006D010000}"/>
    <hyperlink ref="F181" r:id="rId367" xr:uid="{00000000-0004-0000-0F00-00006E010000}"/>
    <hyperlink ref="H181" r:id="rId368" xr:uid="{00000000-0004-0000-0F00-00006F010000}"/>
    <hyperlink ref="I181" r:id="rId369" xr:uid="{00000000-0004-0000-0F00-000070010000}"/>
    <hyperlink ref="J181" r:id="rId370" xr:uid="{00000000-0004-0000-0F00-000071010000}"/>
    <hyperlink ref="B182" r:id="rId371" xr:uid="{00000000-0004-0000-0F00-000072010000}"/>
    <hyperlink ref="D182" r:id="rId372" xr:uid="{00000000-0004-0000-0F00-000073010000}"/>
    <hyperlink ref="E182" r:id="rId373" xr:uid="{00000000-0004-0000-0F00-000074010000}"/>
    <hyperlink ref="F182" r:id="rId374" xr:uid="{00000000-0004-0000-0F00-000075010000}"/>
    <hyperlink ref="I182" r:id="rId375" xr:uid="{00000000-0004-0000-0F00-000076010000}"/>
    <hyperlink ref="B183" r:id="rId376" xr:uid="{00000000-0004-0000-0F00-000077010000}"/>
    <hyperlink ref="B184" r:id="rId377" xr:uid="{00000000-0004-0000-0F00-000078010000}"/>
    <hyperlink ref="D184" r:id="rId378" xr:uid="{00000000-0004-0000-0F00-000079010000}"/>
    <hyperlink ref="E184" r:id="rId379" xr:uid="{00000000-0004-0000-0F00-00007A010000}"/>
    <hyperlink ref="B185" r:id="rId380" xr:uid="{00000000-0004-0000-0F00-00007B010000}"/>
    <hyperlink ref="B186" r:id="rId381" xr:uid="{00000000-0004-0000-0F00-00007C010000}"/>
    <hyperlink ref="E186" r:id="rId382" xr:uid="{00000000-0004-0000-0F00-00007D010000}"/>
    <hyperlink ref="B187" r:id="rId383" xr:uid="{00000000-0004-0000-0F00-00007E010000}"/>
    <hyperlink ref="E187" r:id="rId384" xr:uid="{00000000-0004-0000-0F00-00007F010000}"/>
    <hyperlink ref="B188" r:id="rId385" xr:uid="{00000000-0004-0000-0F00-000080010000}"/>
    <hyperlink ref="B189" r:id="rId386" xr:uid="{00000000-0004-0000-0F00-000081010000}"/>
    <hyperlink ref="E189" r:id="rId387" xr:uid="{00000000-0004-0000-0F00-000082010000}"/>
    <hyperlink ref="B190" r:id="rId388" xr:uid="{00000000-0004-0000-0F00-000083010000}"/>
    <hyperlink ref="A193" r:id="rId389" xr:uid="{00000000-0004-0000-0F00-000084010000}"/>
    <hyperlink ref="B194" r:id="rId390" xr:uid="{00000000-0004-0000-0F00-000085010000}"/>
    <hyperlink ref="D194" r:id="rId391" xr:uid="{00000000-0004-0000-0F00-000086010000}"/>
    <hyperlink ref="E194" r:id="rId392" xr:uid="{00000000-0004-0000-0F00-000087010000}"/>
    <hyperlink ref="F194" r:id="rId393" xr:uid="{00000000-0004-0000-0F00-000088010000}"/>
    <hyperlink ref="H194" r:id="rId394" xr:uid="{00000000-0004-0000-0F00-000089010000}"/>
    <hyperlink ref="I194" r:id="rId395" xr:uid="{00000000-0004-0000-0F00-00008A010000}"/>
    <hyperlink ref="J194" r:id="rId396" xr:uid="{00000000-0004-0000-0F00-00008B010000}"/>
    <hyperlink ref="B195" r:id="rId397" xr:uid="{00000000-0004-0000-0F00-00008C010000}"/>
    <hyperlink ref="D195" r:id="rId398" xr:uid="{00000000-0004-0000-0F00-00008D010000}"/>
    <hyperlink ref="E195" r:id="rId399" xr:uid="{00000000-0004-0000-0F00-00008E010000}"/>
    <hyperlink ref="F195" r:id="rId400" xr:uid="{00000000-0004-0000-0F00-00008F010000}"/>
    <hyperlink ref="I195" r:id="rId401" xr:uid="{00000000-0004-0000-0F00-000090010000}"/>
    <hyperlink ref="B196" r:id="rId402" xr:uid="{00000000-0004-0000-0F00-000091010000}"/>
    <hyperlink ref="B197" r:id="rId403" xr:uid="{00000000-0004-0000-0F00-000092010000}"/>
    <hyperlink ref="D197" r:id="rId404" xr:uid="{00000000-0004-0000-0F00-000093010000}"/>
    <hyperlink ref="E197" r:id="rId405" xr:uid="{00000000-0004-0000-0F00-000094010000}"/>
    <hyperlink ref="B198" r:id="rId406" xr:uid="{00000000-0004-0000-0F00-000095010000}"/>
    <hyperlink ref="B199" r:id="rId407" xr:uid="{00000000-0004-0000-0F00-000096010000}"/>
    <hyperlink ref="E199" r:id="rId408" xr:uid="{00000000-0004-0000-0F00-000097010000}"/>
    <hyperlink ref="B200" r:id="rId409" xr:uid="{00000000-0004-0000-0F00-000098010000}"/>
    <hyperlink ref="E200" r:id="rId410" xr:uid="{00000000-0004-0000-0F00-000099010000}"/>
    <hyperlink ref="B201" r:id="rId411" xr:uid="{00000000-0004-0000-0F00-00009A010000}"/>
    <hyperlink ref="B202" r:id="rId412" xr:uid="{00000000-0004-0000-0F00-00009B010000}"/>
    <hyperlink ref="E202" r:id="rId413" xr:uid="{00000000-0004-0000-0F00-00009C010000}"/>
    <hyperlink ref="B203" r:id="rId414" xr:uid="{00000000-0004-0000-0F00-00009D01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outlinePr summaryBelow="0" summaryRight="0"/>
  </sheetPr>
  <dimension ref="A1:Z14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1.16406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460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5" customHeight="1">
      <c r="A2" s="60" t="s">
        <v>462</v>
      </c>
      <c r="B2" s="67" t="s">
        <v>4864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>
      <c r="A3" s="66" t="s">
        <v>1015</v>
      </c>
      <c r="E3" s="74">
        <v>0.79166666666666663</v>
      </c>
    </row>
    <row r="4" spans="1:26" ht="15">
      <c r="B4" s="4" t="s">
        <v>21</v>
      </c>
      <c r="C4" s="70" t="s">
        <v>4865</v>
      </c>
      <c r="D4" s="4"/>
      <c r="E4" s="4"/>
      <c r="F4" s="70" t="s">
        <v>4866</v>
      </c>
      <c r="G4" s="13"/>
      <c r="H4" s="70" t="s">
        <v>4867</v>
      </c>
      <c r="I4" s="70" t="s">
        <v>4868</v>
      </c>
      <c r="J4" s="70" t="s">
        <v>4869</v>
      </c>
      <c r="K4" s="61" t="s">
        <v>4870</v>
      </c>
      <c r="L4" s="76"/>
      <c r="M4" s="69">
        <v>0.79166666666666663</v>
      </c>
    </row>
    <row r="5" spans="1:26" ht="15">
      <c r="B5" s="4" t="s">
        <v>31</v>
      </c>
      <c r="C5" s="70" t="s">
        <v>4871</v>
      </c>
      <c r="D5" s="13"/>
      <c r="E5" s="4"/>
      <c r="F5" s="70" t="s">
        <v>4872</v>
      </c>
      <c r="G5" s="2" t="s">
        <v>2660</v>
      </c>
      <c r="H5" s="61" t="s">
        <v>4873</v>
      </c>
      <c r="I5" s="9"/>
      <c r="J5" s="4"/>
      <c r="K5" s="61" t="s">
        <v>4874</v>
      </c>
      <c r="L5" s="77"/>
    </row>
    <row r="6" spans="1:26" ht="15">
      <c r="A6" s="2"/>
      <c r="B6" s="4" t="s">
        <v>38</v>
      </c>
      <c r="C6" s="70" t="s">
        <v>4875</v>
      </c>
      <c r="D6" s="4"/>
      <c r="E6" s="13"/>
      <c r="H6" s="61" t="s">
        <v>4876</v>
      </c>
      <c r="J6" s="4"/>
      <c r="L6" s="76"/>
    </row>
    <row r="7" spans="1:26" ht="13">
      <c r="A7" s="2"/>
      <c r="B7" s="4" t="s">
        <v>44</v>
      </c>
      <c r="C7" s="70" t="s">
        <v>4877</v>
      </c>
      <c r="D7" s="4"/>
      <c r="E7" s="70" t="s">
        <v>4878</v>
      </c>
      <c r="F7" s="13"/>
      <c r="J7" s="2"/>
    </row>
    <row r="8" spans="1:26" ht="13">
      <c r="A8" s="2"/>
      <c r="B8" s="4" t="s">
        <v>483</v>
      </c>
      <c r="C8" s="70" t="s">
        <v>4879</v>
      </c>
      <c r="D8" s="4"/>
      <c r="E8" s="61" t="s">
        <v>4880</v>
      </c>
    </row>
    <row r="9" spans="1:26" ht="13">
      <c r="A9" s="69">
        <v>0.79166666666666663</v>
      </c>
      <c r="B9" s="4" t="s">
        <v>21</v>
      </c>
      <c r="C9" s="78" t="s">
        <v>4881</v>
      </c>
      <c r="E9" s="4"/>
      <c r="F9" s="2"/>
    </row>
    <row r="10" spans="1:26" ht="13">
      <c r="A10" s="71" t="s">
        <v>4882</v>
      </c>
      <c r="B10" s="4" t="s">
        <v>31</v>
      </c>
      <c r="C10" s="78" t="s">
        <v>4883</v>
      </c>
      <c r="E10" s="4"/>
      <c r="F10" s="61" t="s">
        <v>4884</v>
      </c>
      <c r="G10" s="2" t="s">
        <v>489</v>
      </c>
      <c r="H10" s="2"/>
    </row>
    <row r="11" spans="1:26" ht="13">
      <c r="B11" s="4" t="s">
        <v>38</v>
      </c>
      <c r="C11" s="78" t="s">
        <v>4885</v>
      </c>
      <c r="E11" s="13"/>
      <c r="F11" s="2"/>
      <c r="H11" s="2"/>
    </row>
    <row r="12" spans="1:26" ht="13">
      <c r="B12" s="4" t="s">
        <v>44</v>
      </c>
      <c r="C12" s="78" t="s">
        <v>4886</v>
      </c>
      <c r="E12" s="70" t="s">
        <v>4887</v>
      </c>
      <c r="F12" s="2"/>
    </row>
    <row r="13" spans="1:26" ht="13">
      <c r="B13" s="4" t="s">
        <v>483</v>
      </c>
      <c r="C13" s="78" t="s">
        <v>4888</v>
      </c>
      <c r="E13" s="61" t="s">
        <v>4889</v>
      </c>
    </row>
    <row r="14" spans="1:26" ht="13">
      <c r="A14" s="79">
        <v>0.625</v>
      </c>
      <c r="C14" s="74"/>
      <c r="E14" s="74">
        <v>0.625</v>
      </c>
    </row>
    <row r="15" spans="1:26" ht="13">
      <c r="A15" s="71" t="s">
        <v>4890</v>
      </c>
      <c r="B15" s="4" t="s">
        <v>21</v>
      </c>
      <c r="C15" s="70" t="s">
        <v>4891</v>
      </c>
      <c r="D15" s="13"/>
      <c r="E15" s="4"/>
      <c r="F15" s="70" t="s">
        <v>4892</v>
      </c>
      <c r="G15" s="13"/>
      <c r="H15" s="70" t="s">
        <v>4893</v>
      </c>
      <c r="I15" s="70" t="s">
        <v>4894</v>
      </c>
      <c r="J15" s="13"/>
      <c r="K15" s="61" t="s">
        <v>4895</v>
      </c>
      <c r="M15" s="69">
        <v>0.625</v>
      </c>
    </row>
    <row r="16" spans="1:26" ht="13">
      <c r="B16" s="4" t="s">
        <v>31</v>
      </c>
      <c r="C16" s="70" t="s">
        <v>4896</v>
      </c>
      <c r="D16" s="4"/>
      <c r="E16" s="4"/>
      <c r="F16" s="61" t="s">
        <v>4897</v>
      </c>
      <c r="G16" s="2" t="s">
        <v>2660</v>
      </c>
      <c r="H16" s="70" t="s">
        <v>4898</v>
      </c>
      <c r="I16" s="13"/>
      <c r="J16" s="13"/>
      <c r="K16" s="61" t="s">
        <v>4899</v>
      </c>
    </row>
    <row r="17" spans="1:26" ht="13">
      <c r="B17" s="4" t="s">
        <v>38</v>
      </c>
      <c r="C17" s="70" t="s">
        <v>4900</v>
      </c>
      <c r="D17" s="4"/>
      <c r="E17" s="13"/>
      <c r="H17" s="61" t="s">
        <v>4901</v>
      </c>
    </row>
    <row r="18" spans="1:26" ht="13">
      <c r="B18" s="4" t="s">
        <v>44</v>
      </c>
      <c r="C18" s="70" t="s">
        <v>4902</v>
      </c>
      <c r="D18" s="4"/>
      <c r="E18" s="70" t="s">
        <v>4903</v>
      </c>
      <c r="F18" s="2"/>
    </row>
    <row r="19" spans="1:26" ht="13">
      <c r="B19" s="4" t="s">
        <v>483</v>
      </c>
      <c r="C19" s="70" t="s">
        <v>4904</v>
      </c>
      <c r="D19" s="4"/>
      <c r="E19" s="61" t="s">
        <v>4905</v>
      </c>
    </row>
    <row r="20" spans="1:26" ht="13">
      <c r="B20" s="4" t="s">
        <v>21</v>
      </c>
      <c r="C20" s="80" t="s">
        <v>4906</v>
      </c>
      <c r="E20" s="2"/>
    </row>
    <row r="21" spans="1:26" ht="13">
      <c r="B21" s="4" t="s">
        <v>31</v>
      </c>
      <c r="C21" s="80" t="s">
        <v>4907</v>
      </c>
      <c r="E21" s="2"/>
      <c r="F21" s="2"/>
    </row>
    <row r="22" spans="1:26" ht="13">
      <c r="B22" s="4" t="s">
        <v>38</v>
      </c>
      <c r="C22" s="80" t="s">
        <v>4908</v>
      </c>
      <c r="E22" s="9"/>
      <c r="F22" s="2"/>
    </row>
    <row r="23" spans="1:26" ht="13">
      <c r="B23" s="4" t="s">
        <v>44</v>
      </c>
      <c r="C23" s="80" t="s">
        <v>4909</v>
      </c>
      <c r="E23" s="61" t="s">
        <v>4910</v>
      </c>
    </row>
    <row r="24" spans="1:26" ht="13">
      <c r="B24" s="4" t="s">
        <v>483</v>
      </c>
      <c r="C24" s="61" t="s">
        <v>4911</v>
      </c>
      <c r="E24" s="61" t="s">
        <v>4912</v>
      </c>
    </row>
    <row r="25" spans="1:26" ht="13">
      <c r="C25" s="2"/>
    </row>
    <row r="26" spans="1:26" ht="13">
      <c r="C26" s="2"/>
    </row>
    <row r="27" spans="1:26" ht="15" customHeight="1">
      <c r="A27" s="60" t="s">
        <v>462</v>
      </c>
      <c r="B27" s="67" t="s">
        <v>4913</v>
      </c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3">
      <c r="A28" s="66" t="s">
        <v>1015</v>
      </c>
      <c r="E28" s="74">
        <v>0.79166666666666663</v>
      </c>
    </row>
    <row r="29" spans="1:26" ht="15">
      <c r="B29" s="4" t="s">
        <v>21</v>
      </c>
      <c r="C29" s="70" t="s">
        <v>4914</v>
      </c>
      <c r="D29" s="4"/>
      <c r="E29" s="4"/>
      <c r="F29" s="70" t="s">
        <v>4915</v>
      </c>
      <c r="G29" s="13"/>
      <c r="H29" s="4"/>
      <c r="I29" s="70" t="s">
        <v>4916</v>
      </c>
      <c r="J29" s="70" t="s">
        <v>4869</v>
      </c>
      <c r="K29" s="61" t="s">
        <v>4917</v>
      </c>
      <c r="L29" s="76"/>
      <c r="M29" s="69">
        <v>0.79166666666666663</v>
      </c>
    </row>
    <row r="30" spans="1:26" ht="15">
      <c r="B30" s="4" t="s">
        <v>31</v>
      </c>
      <c r="C30" s="70" t="s">
        <v>4918</v>
      </c>
      <c r="D30" s="13"/>
      <c r="E30" s="4"/>
      <c r="F30" s="70" t="s">
        <v>4919</v>
      </c>
      <c r="G30" s="2" t="s">
        <v>2660</v>
      </c>
      <c r="H30" s="2"/>
      <c r="I30" s="9"/>
      <c r="J30" s="4"/>
      <c r="K30" s="61" t="s">
        <v>4920</v>
      </c>
      <c r="L30" s="77"/>
    </row>
    <row r="31" spans="1:26" ht="15">
      <c r="A31" s="2"/>
      <c r="B31" s="4" t="s">
        <v>38</v>
      </c>
      <c r="C31" s="70" t="s">
        <v>4921</v>
      </c>
      <c r="D31" s="4"/>
      <c r="E31" s="13"/>
      <c r="H31" s="2"/>
      <c r="J31" s="4"/>
      <c r="L31" s="76"/>
    </row>
    <row r="32" spans="1:26" ht="13">
      <c r="A32" s="2"/>
      <c r="B32" s="4" t="s">
        <v>44</v>
      </c>
      <c r="C32" s="70" t="s">
        <v>4922</v>
      </c>
      <c r="D32" s="4"/>
      <c r="E32" s="70" t="s">
        <v>4923</v>
      </c>
      <c r="F32" s="13"/>
      <c r="J32" s="2"/>
    </row>
    <row r="33" spans="1:13" ht="13">
      <c r="A33" s="2"/>
      <c r="B33" s="4" t="s">
        <v>483</v>
      </c>
      <c r="C33" s="70" t="s">
        <v>4924</v>
      </c>
      <c r="D33" s="4"/>
      <c r="E33" s="61" t="s">
        <v>4925</v>
      </c>
    </row>
    <row r="34" spans="1:13" ht="13">
      <c r="A34" s="69">
        <v>0.79166666666666663</v>
      </c>
      <c r="B34" s="4" t="s">
        <v>21</v>
      </c>
      <c r="C34" s="78" t="s">
        <v>4926</v>
      </c>
      <c r="E34" s="4"/>
      <c r="F34" s="2"/>
    </row>
    <row r="35" spans="1:13" ht="13">
      <c r="A35" s="71" t="s">
        <v>4927</v>
      </c>
      <c r="B35" s="4" t="s">
        <v>31</v>
      </c>
      <c r="C35" s="78" t="s">
        <v>4928</v>
      </c>
      <c r="E35" s="4"/>
      <c r="F35" s="61" t="s">
        <v>4929</v>
      </c>
      <c r="G35" s="2" t="s">
        <v>489</v>
      </c>
    </row>
    <row r="36" spans="1:13" ht="13">
      <c r="B36" s="4" t="s">
        <v>38</v>
      </c>
      <c r="C36" s="78" t="s">
        <v>4930</v>
      </c>
      <c r="E36" s="13"/>
      <c r="F36" s="2"/>
    </row>
    <row r="37" spans="1:13" ht="13">
      <c r="B37" s="4" t="s">
        <v>44</v>
      </c>
      <c r="C37" s="78" t="s">
        <v>4931</v>
      </c>
      <c r="E37" s="70" t="s">
        <v>4932</v>
      </c>
      <c r="F37" s="2"/>
    </row>
    <row r="38" spans="1:13" ht="13">
      <c r="B38" s="4" t="s">
        <v>483</v>
      </c>
      <c r="C38" s="78" t="s">
        <v>4933</v>
      </c>
      <c r="E38" s="61" t="s">
        <v>4934</v>
      </c>
    </row>
    <row r="39" spans="1:13" ht="13">
      <c r="A39" s="79">
        <v>0.625</v>
      </c>
      <c r="C39" s="74"/>
      <c r="E39" s="74">
        <v>0.625</v>
      </c>
    </row>
    <row r="40" spans="1:13" ht="13">
      <c r="A40" s="71"/>
      <c r="B40" s="4" t="s">
        <v>21</v>
      </c>
      <c r="C40" s="70" t="s">
        <v>4935</v>
      </c>
      <c r="D40" s="13"/>
      <c r="E40" s="4"/>
      <c r="F40" s="70" t="s">
        <v>4936</v>
      </c>
      <c r="G40" s="13"/>
      <c r="H40" s="4"/>
      <c r="I40" s="70" t="s">
        <v>4937</v>
      </c>
      <c r="J40" s="13"/>
      <c r="K40" s="61" t="s">
        <v>4938</v>
      </c>
      <c r="M40" s="69">
        <v>0.625</v>
      </c>
    </row>
    <row r="41" spans="1:13" ht="13">
      <c r="B41" s="4" t="s">
        <v>31</v>
      </c>
      <c r="C41" s="70" t="s">
        <v>4939</v>
      </c>
      <c r="D41" s="4"/>
      <c r="E41" s="4"/>
      <c r="F41" s="61" t="s">
        <v>4940</v>
      </c>
      <c r="G41" s="2" t="s">
        <v>2660</v>
      </c>
      <c r="H41" s="4"/>
      <c r="I41" s="13"/>
      <c r="J41" s="13"/>
      <c r="K41" s="61" t="s">
        <v>4941</v>
      </c>
    </row>
    <row r="42" spans="1:13" ht="13">
      <c r="B42" s="4" t="s">
        <v>38</v>
      </c>
      <c r="C42" s="70" t="s">
        <v>4942</v>
      </c>
      <c r="D42" s="4"/>
      <c r="E42" s="13"/>
      <c r="H42" s="2"/>
    </row>
    <row r="43" spans="1:13" ht="13">
      <c r="B43" s="4" t="s">
        <v>44</v>
      </c>
      <c r="C43" s="70" t="s">
        <v>4943</v>
      </c>
      <c r="D43" s="4"/>
      <c r="E43" s="70" t="s">
        <v>4944</v>
      </c>
      <c r="F43" s="2"/>
    </row>
    <row r="44" spans="1:13" ht="13">
      <c r="B44" s="4" t="s">
        <v>483</v>
      </c>
      <c r="C44" s="70" t="s">
        <v>4945</v>
      </c>
      <c r="D44" s="4"/>
      <c r="E44" s="61" t="s">
        <v>4946</v>
      </c>
    </row>
    <row r="45" spans="1:13" ht="13">
      <c r="B45" s="4" t="s">
        <v>21</v>
      </c>
      <c r="C45" s="80" t="s">
        <v>4947</v>
      </c>
      <c r="E45" s="2"/>
    </row>
    <row r="46" spans="1:13" ht="13">
      <c r="B46" s="4" t="s">
        <v>31</v>
      </c>
      <c r="C46" s="80" t="s">
        <v>4948</v>
      </c>
      <c r="E46" s="2"/>
      <c r="F46" s="2"/>
    </row>
    <row r="47" spans="1:13" ht="13">
      <c r="B47" s="4" t="s">
        <v>38</v>
      </c>
      <c r="C47" s="80" t="s">
        <v>4949</v>
      </c>
      <c r="E47" s="9"/>
      <c r="F47" s="2"/>
    </row>
    <row r="48" spans="1:13" ht="13">
      <c r="B48" s="4" t="s">
        <v>44</v>
      </c>
      <c r="C48" s="80" t="s">
        <v>4950</v>
      </c>
      <c r="E48" s="61" t="s">
        <v>4951</v>
      </c>
    </row>
    <row r="49" spans="1:26" ht="13">
      <c r="B49" s="4" t="s">
        <v>483</v>
      </c>
      <c r="C49" s="61" t="s">
        <v>4952</v>
      </c>
      <c r="E49" s="61" t="s">
        <v>4953</v>
      </c>
    </row>
    <row r="50" spans="1:26" ht="13">
      <c r="C50" s="2"/>
    </row>
    <row r="51" spans="1:26" ht="13">
      <c r="C51" s="2"/>
    </row>
    <row r="52" spans="1:26" ht="14.25" customHeight="1">
      <c r="A52" s="60" t="s">
        <v>462</v>
      </c>
      <c r="B52" s="67" t="s">
        <v>4954</v>
      </c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3">
      <c r="A53" s="66" t="s">
        <v>1015</v>
      </c>
      <c r="E53" s="74">
        <v>0.79166666666666663</v>
      </c>
    </row>
    <row r="54" spans="1:26" ht="15">
      <c r="B54" s="4" t="s">
        <v>21</v>
      </c>
      <c r="C54" s="70" t="s">
        <v>4955</v>
      </c>
      <c r="D54" s="4"/>
      <c r="E54" s="4"/>
      <c r="F54" s="70" t="s">
        <v>4956</v>
      </c>
      <c r="G54" s="13"/>
      <c r="H54" s="4"/>
      <c r="I54" s="70" t="s">
        <v>4957</v>
      </c>
      <c r="J54" s="70" t="s">
        <v>4869</v>
      </c>
      <c r="K54" s="61" t="s">
        <v>4958</v>
      </c>
      <c r="L54" s="76"/>
      <c r="M54" s="69">
        <v>0.79166666666666663</v>
      </c>
    </row>
    <row r="55" spans="1:26" ht="15">
      <c r="B55" s="4" t="s">
        <v>31</v>
      </c>
      <c r="C55" s="70" t="s">
        <v>4959</v>
      </c>
      <c r="D55" s="13"/>
      <c r="E55" s="4"/>
      <c r="F55" s="70" t="s">
        <v>4960</v>
      </c>
      <c r="G55" s="2" t="s">
        <v>2660</v>
      </c>
      <c r="H55" s="2"/>
      <c r="I55" s="9"/>
      <c r="J55" s="4"/>
      <c r="K55" s="61" t="s">
        <v>4961</v>
      </c>
      <c r="L55" s="77"/>
    </row>
    <row r="56" spans="1:26" ht="15">
      <c r="A56" s="2"/>
      <c r="B56" s="4" t="s">
        <v>38</v>
      </c>
      <c r="C56" s="70" t="s">
        <v>4962</v>
      </c>
      <c r="D56" s="4"/>
      <c r="E56" s="13"/>
      <c r="H56" s="2"/>
      <c r="J56" s="4"/>
      <c r="L56" s="76"/>
    </row>
    <row r="57" spans="1:26" ht="13">
      <c r="A57" s="2"/>
      <c r="B57" s="4" t="s">
        <v>44</v>
      </c>
      <c r="C57" s="70" t="s">
        <v>4963</v>
      </c>
      <c r="D57" s="4"/>
      <c r="E57" s="70" t="s">
        <v>4964</v>
      </c>
      <c r="F57" s="13"/>
      <c r="J57" s="2"/>
    </row>
    <row r="58" spans="1:26" ht="13">
      <c r="A58" s="2"/>
      <c r="B58" s="4" t="s">
        <v>483</v>
      </c>
      <c r="C58" s="70" t="s">
        <v>4965</v>
      </c>
      <c r="D58" s="4"/>
      <c r="E58" s="61" t="s">
        <v>4966</v>
      </c>
    </row>
    <row r="59" spans="1:26" ht="13">
      <c r="A59" s="69">
        <v>0.79166666666666663</v>
      </c>
      <c r="B59" s="4" t="s">
        <v>21</v>
      </c>
      <c r="C59" s="78" t="s">
        <v>4967</v>
      </c>
      <c r="E59" s="4"/>
      <c r="F59" s="2"/>
    </row>
    <row r="60" spans="1:26" ht="13">
      <c r="A60" s="71" t="s">
        <v>4968</v>
      </c>
      <c r="B60" s="4" t="s">
        <v>31</v>
      </c>
      <c r="C60" s="78" t="s">
        <v>4969</v>
      </c>
      <c r="E60" s="4"/>
      <c r="F60" s="61" t="s">
        <v>4970</v>
      </c>
      <c r="G60" s="2" t="s">
        <v>489</v>
      </c>
    </row>
    <row r="61" spans="1:26" ht="13">
      <c r="B61" s="4" t="s">
        <v>38</v>
      </c>
      <c r="C61" s="78" t="s">
        <v>4971</v>
      </c>
      <c r="E61" s="13"/>
      <c r="F61" s="2"/>
    </row>
    <row r="62" spans="1:26" ht="13">
      <c r="B62" s="4" t="s">
        <v>44</v>
      </c>
      <c r="C62" s="78" t="s">
        <v>4972</v>
      </c>
      <c r="E62" s="70" t="s">
        <v>4973</v>
      </c>
      <c r="F62" s="2"/>
    </row>
    <row r="63" spans="1:26" ht="13">
      <c r="B63" s="4" t="s">
        <v>483</v>
      </c>
      <c r="C63" s="78" t="s">
        <v>4974</v>
      </c>
      <c r="E63" s="61" t="s">
        <v>4975</v>
      </c>
    </row>
    <row r="64" spans="1:26" ht="13">
      <c r="A64" s="79">
        <v>0.625</v>
      </c>
      <c r="C64" s="74"/>
      <c r="E64" s="74">
        <v>0.625</v>
      </c>
    </row>
    <row r="65" spans="1:26" ht="13">
      <c r="A65" s="71" t="s">
        <v>4976</v>
      </c>
      <c r="B65" s="4" t="s">
        <v>21</v>
      </c>
      <c r="C65" s="70" t="s">
        <v>4977</v>
      </c>
      <c r="D65" s="13"/>
      <c r="E65" s="4"/>
      <c r="F65" s="70" t="s">
        <v>4978</v>
      </c>
      <c r="G65" s="13"/>
      <c r="H65" s="4"/>
      <c r="I65" s="70" t="s">
        <v>4979</v>
      </c>
      <c r="J65" s="13"/>
      <c r="K65" s="61" t="s">
        <v>4980</v>
      </c>
      <c r="M65" s="69">
        <v>0.625</v>
      </c>
    </row>
    <row r="66" spans="1:26" ht="13">
      <c r="B66" s="4" t="s">
        <v>31</v>
      </c>
      <c r="C66" s="70" t="s">
        <v>4981</v>
      </c>
      <c r="D66" s="4"/>
      <c r="E66" s="4"/>
      <c r="F66" s="61" t="s">
        <v>4982</v>
      </c>
      <c r="G66" s="2" t="s">
        <v>2660</v>
      </c>
      <c r="H66" s="4"/>
      <c r="I66" s="13"/>
      <c r="J66" s="13"/>
      <c r="K66" s="61" t="s">
        <v>4983</v>
      </c>
    </row>
    <row r="67" spans="1:26" ht="13">
      <c r="B67" s="4" t="s">
        <v>38</v>
      </c>
      <c r="C67" s="70" t="s">
        <v>4984</v>
      </c>
      <c r="D67" s="4"/>
      <c r="E67" s="13"/>
      <c r="H67" s="2"/>
    </row>
    <row r="68" spans="1:26" ht="13">
      <c r="B68" s="4" t="s">
        <v>44</v>
      </c>
      <c r="C68" s="70" t="s">
        <v>4985</v>
      </c>
      <c r="D68" s="4"/>
      <c r="E68" s="70" t="s">
        <v>4986</v>
      </c>
      <c r="F68" s="2"/>
    </row>
    <row r="69" spans="1:26" ht="13">
      <c r="B69" s="4" t="s">
        <v>483</v>
      </c>
      <c r="C69" s="70" t="s">
        <v>4987</v>
      </c>
      <c r="D69" s="4"/>
      <c r="E69" s="61" t="s">
        <v>4988</v>
      </c>
    </row>
    <row r="70" spans="1:26" ht="13">
      <c r="B70" s="4" t="s">
        <v>21</v>
      </c>
      <c r="C70" s="80" t="s">
        <v>4989</v>
      </c>
      <c r="E70" s="2"/>
    </row>
    <row r="71" spans="1:26" ht="13">
      <c r="B71" s="4" t="s">
        <v>31</v>
      </c>
      <c r="C71" s="80" t="s">
        <v>4990</v>
      </c>
      <c r="E71" s="2"/>
      <c r="F71" s="2"/>
    </row>
    <row r="72" spans="1:26" ht="13">
      <c r="B72" s="4" t="s">
        <v>38</v>
      </c>
      <c r="C72" s="80" t="s">
        <v>4991</v>
      </c>
      <c r="E72" s="9"/>
      <c r="F72" s="2"/>
    </row>
    <row r="73" spans="1:26" ht="13">
      <c r="B73" s="4" t="s">
        <v>44</v>
      </c>
      <c r="C73" s="80" t="s">
        <v>4992</v>
      </c>
      <c r="E73" s="61" t="s">
        <v>4993</v>
      </c>
    </row>
    <row r="74" spans="1:26" ht="13">
      <c r="B74" s="4" t="s">
        <v>483</v>
      </c>
      <c r="C74" s="61" t="s">
        <v>4994</v>
      </c>
      <c r="E74" s="61" t="s">
        <v>4995</v>
      </c>
    </row>
    <row r="75" spans="1:26" ht="13">
      <c r="C75" s="2"/>
    </row>
    <row r="76" spans="1:26" ht="13">
      <c r="C76" s="2"/>
    </row>
    <row r="77" spans="1:26" ht="14.25" customHeight="1">
      <c r="A77" s="60" t="s">
        <v>462</v>
      </c>
      <c r="B77" s="67" t="s">
        <v>4996</v>
      </c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3">
      <c r="A78" s="66" t="s">
        <v>1015</v>
      </c>
      <c r="E78" s="74">
        <v>0.79166666666666663</v>
      </c>
    </row>
    <row r="79" spans="1:26" ht="15">
      <c r="B79" s="4" t="s">
        <v>21</v>
      </c>
      <c r="C79" s="70" t="s">
        <v>4997</v>
      </c>
      <c r="D79" s="4"/>
      <c r="E79" s="4"/>
      <c r="F79" s="70" t="s">
        <v>4998</v>
      </c>
      <c r="G79" s="13"/>
      <c r="H79" s="4"/>
      <c r="I79" s="70" t="s">
        <v>4999</v>
      </c>
      <c r="J79" s="70" t="s">
        <v>4869</v>
      </c>
      <c r="K79" s="61" t="s">
        <v>5000</v>
      </c>
      <c r="L79" s="76"/>
      <c r="M79" s="69">
        <v>0.79166666666666663</v>
      </c>
    </row>
    <row r="80" spans="1:26" ht="15">
      <c r="B80" s="4" t="s">
        <v>31</v>
      </c>
      <c r="C80" s="70" t="s">
        <v>5001</v>
      </c>
      <c r="D80" s="13"/>
      <c r="E80" s="4"/>
      <c r="F80" s="70" t="s">
        <v>5002</v>
      </c>
      <c r="G80" s="2" t="s">
        <v>2660</v>
      </c>
      <c r="H80" s="2"/>
      <c r="I80" s="9"/>
      <c r="J80" s="4"/>
      <c r="K80" s="61" t="s">
        <v>4920</v>
      </c>
      <c r="L80" s="77"/>
    </row>
    <row r="81" spans="1:13" ht="15">
      <c r="A81" s="2"/>
      <c r="B81" s="4" t="s">
        <v>38</v>
      </c>
      <c r="C81" s="70" t="s">
        <v>5003</v>
      </c>
      <c r="D81" s="4"/>
      <c r="E81" s="13"/>
      <c r="H81" s="2"/>
      <c r="J81" s="4"/>
      <c r="L81" s="76"/>
    </row>
    <row r="82" spans="1:13" ht="13">
      <c r="A82" s="2"/>
      <c r="B82" s="4" t="s">
        <v>44</v>
      </c>
      <c r="C82" s="70" t="s">
        <v>5004</v>
      </c>
      <c r="D82" s="4"/>
      <c r="E82" s="70" t="s">
        <v>5005</v>
      </c>
      <c r="F82" s="13"/>
      <c r="J82" s="2"/>
    </row>
    <row r="83" spans="1:13" ht="13">
      <c r="A83" s="2"/>
      <c r="B83" s="4" t="s">
        <v>483</v>
      </c>
      <c r="C83" s="70" t="s">
        <v>5006</v>
      </c>
      <c r="D83" s="4"/>
      <c r="E83" s="61" t="s">
        <v>5007</v>
      </c>
    </row>
    <row r="84" spans="1:13" ht="13">
      <c r="A84" s="69">
        <v>0.79166666666666663</v>
      </c>
      <c r="B84" s="4" t="s">
        <v>21</v>
      </c>
      <c r="C84" s="78" t="s">
        <v>5008</v>
      </c>
      <c r="E84" s="4"/>
      <c r="F84" s="2"/>
    </row>
    <row r="85" spans="1:13" ht="13">
      <c r="A85" s="71" t="s">
        <v>5009</v>
      </c>
      <c r="B85" s="4" t="s">
        <v>31</v>
      </c>
      <c r="C85" s="78" t="s">
        <v>5010</v>
      </c>
      <c r="E85" s="4"/>
      <c r="F85" s="61" t="s">
        <v>5011</v>
      </c>
      <c r="G85" s="2" t="s">
        <v>489</v>
      </c>
    </row>
    <row r="86" spans="1:13" ht="13">
      <c r="B86" s="4" t="s">
        <v>38</v>
      </c>
      <c r="C86" s="78" t="s">
        <v>5012</v>
      </c>
      <c r="E86" s="13"/>
      <c r="F86" s="2"/>
    </row>
    <row r="87" spans="1:13" ht="13">
      <c r="B87" s="4" t="s">
        <v>44</v>
      </c>
      <c r="C87" s="78" t="s">
        <v>5013</v>
      </c>
      <c r="E87" s="70" t="s">
        <v>5014</v>
      </c>
      <c r="F87" s="2"/>
    </row>
    <row r="88" spans="1:13" ht="13">
      <c r="B88" s="4" t="s">
        <v>483</v>
      </c>
      <c r="C88" s="78" t="s">
        <v>5015</v>
      </c>
      <c r="E88" s="61" t="s">
        <v>5016</v>
      </c>
    </row>
    <row r="89" spans="1:13" ht="13">
      <c r="A89" s="79">
        <v>0.625</v>
      </c>
      <c r="C89" s="74"/>
      <c r="E89" s="74">
        <v>0.625</v>
      </c>
    </row>
    <row r="90" spans="1:13" ht="13">
      <c r="A90" s="71" t="s">
        <v>5017</v>
      </c>
      <c r="B90" s="4" t="s">
        <v>21</v>
      </c>
      <c r="C90" s="70" t="s">
        <v>5018</v>
      </c>
      <c r="D90" s="13"/>
      <c r="E90" s="4"/>
      <c r="F90" s="70" t="s">
        <v>5019</v>
      </c>
      <c r="G90" s="13"/>
      <c r="H90" s="4"/>
      <c r="I90" s="70" t="s">
        <v>5020</v>
      </c>
      <c r="J90" s="13"/>
      <c r="K90" s="61" t="s">
        <v>5021</v>
      </c>
      <c r="M90" s="69">
        <v>0.625</v>
      </c>
    </row>
    <row r="91" spans="1:13" ht="13">
      <c r="B91" s="4" t="s">
        <v>31</v>
      </c>
      <c r="C91" s="70" t="s">
        <v>5022</v>
      </c>
      <c r="D91" s="4"/>
      <c r="E91" s="4"/>
      <c r="F91" s="61" t="s">
        <v>5023</v>
      </c>
      <c r="G91" s="2" t="s">
        <v>2660</v>
      </c>
      <c r="H91" s="4"/>
      <c r="I91" s="13"/>
      <c r="J91" s="13"/>
      <c r="K91" s="61" t="s">
        <v>4941</v>
      </c>
    </row>
    <row r="92" spans="1:13" ht="13">
      <c r="B92" s="4" t="s">
        <v>38</v>
      </c>
      <c r="C92" s="70" t="s">
        <v>5024</v>
      </c>
      <c r="D92" s="4"/>
      <c r="E92" s="13"/>
      <c r="H92" s="2"/>
    </row>
    <row r="93" spans="1:13" ht="13">
      <c r="B93" s="4" t="s">
        <v>44</v>
      </c>
      <c r="C93" s="70" t="s">
        <v>5025</v>
      </c>
      <c r="D93" s="4"/>
      <c r="E93" s="70" t="s">
        <v>5026</v>
      </c>
      <c r="F93" s="2"/>
    </row>
    <row r="94" spans="1:13" ht="13">
      <c r="B94" s="4" t="s">
        <v>483</v>
      </c>
      <c r="C94" s="70" t="s">
        <v>5027</v>
      </c>
      <c r="D94" s="4"/>
      <c r="E94" s="61" t="s">
        <v>5028</v>
      </c>
    </row>
    <row r="95" spans="1:13" ht="13">
      <c r="B95" s="4" t="s">
        <v>21</v>
      </c>
      <c r="C95" s="80" t="s">
        <v>5029</v>
      </c>
      <c r="E95" s="2"/>
    </row>
    <row r="96" spans="1:13" ht="13">
      <c r="B96" s="4" t="s">
        <v>31</v>
      </c>
      <c r="C96" s="80" t="s">
        <v>5030</v>
      </c>
      <c r="E96" s="2"/>
      <c r="F96" s="2"/>
    </row>
    <row r="97" spans="2:6" ht="13">
      <c r="B97" s="4" t="s">
        <v>38</v>
      </c>
      <c r="C97" s="80" t="s">
        <v>5031</v>
      </c>
      <c r="E97" s="9"/>
      <c r="F97" s="2"/>
    </row>
    <row r="98" spans="2:6" ht="13">
      <c r="B98" s="4" t="s">
        <v>44</v>
      </c>
      <c r="C98" s="80" t="s">
        <v>5032</v>
      </c>
      <c r="E98" s="61" t="s">
        <v>5033</v>
      </c>
    </row>
    <row r="99" spans="2:6" ht="13">
      <c r="B99" s="4" t="s">
        <v>483</v>
      </c>
      <c r="C99" s="61" t="s">
        <v>5034</v>
      </c>
      <c r="E99" s="61" t="s">
        <v>5035</v>
      </c>
    </row>
    <row r="100" spans="2:6" ht="13">
      <c r="C100" s="2"/>
    </row>
    <row r="101" spans="2:6" ht="13">
      <c r="C101" s="2"/>
    </row>
    <row r="102" spans="2:6" ht="13">
      <c r="C102" s="2"/>
    </row>
    <row r="103" spans="2:6" ht="13">
      <c r="C103" s="2"/>
    </row>
    <row r="104" spans="2:6" ht="13">
      <c r="C104" s="2"/>
    </row>
    <row r="105" spans="2:6" ht="13">
      <c r="C105" s="2"/>
    </row>
    <row r="106" spans="2:6" ht="13">
      <c r="C106" s="2"/>
    </row>
    <row r="107" spans="2:6" ht="13">
      <c r="C107" s="2"/>
    </row>
    <row r="108" spans="2:6" ht="13">
      <c r="C108" s="2"/>
    </row>
    <row r="109" spans="2:6" ht="13">
      <c r="C109" s="2"/>
    </row>
    <row r="110" spans="2:6" ht="13">
      <c r="C110" s="2"/>
    </row>
    <row r="111" spans="2:6" ht="13">
      <c r="C111" s="2"/>
    </row>
    <row r="112" spans="2:6" ht="13">
      <c r="C112" s="2"/>
    </row>
    <row r="113" spans="3:3" ht="13">
      <c r="C113" s="2"/>
    </row>
    <row r="114" spans="3:3" ht="13">
      <c r="C114" s="2"/>
    </row>
    <row r="115" spans="3:3" ht="13">
      <c r="C115" s="2"/>
    </row>
    <row r="116" spans="3:3" ht="13">
      <c r="C116" s="2"/>
    </row>
    <row r="117" spans="3:3" ht="13">
      <c r="C117" s="2"/>
    </row>
    <row r="118" spans="3:3" ht="13">
      <c r="C118" s="2"/>
    </row>
    <row r="119" spans="3:3" ht="13">
      <c r="C119" s="2"/>
    </row>
    <row r="120" spans="3:3" ht="13">
      <c r="C120" s="2"/>
    </row>
    <row r="121" spans="3:3" ht="13">
      <c r="C121" s="2"/>
    </row>
    <row r="122" spans="3:3" ht="13">
      <c r="C122" s="2"/>
    </row>
    <row r="123" spans="3:3" ht="13">
      <c r="C123" s="2"/>
    </row>
    <row r="124" spans="3:3" ht="13">
      <c r="C124" s="2"/>
    </row>
    <row r="125" spans="3:3" ht="13">
      <c r="C125" s="2"/>
    </row>
    <row r="126" spans="3:3" ht="13">
      <c r="C126" s="2"/>
    </row>
    <row r="127" spans="3:3" ht="13">
      <c r="C127" s="2"/>
    </row>
    <row r="128" spans="3:3" ht="13">
      <c r="C128" s="2"/>
    </row>
    <row r="129" spans="3:3" ht="13">
      <c r="C129" s="2"/>
    </row>
    <row r="130" spans="3:3" ht="13">
      <c r="C130" s="2"/>
    </row>
    <row r="131" spans="3:3" ht="13">
      <c r="C131" s="2"/>
    </row>
    <row r="132" spans="3:3" ht="13">
      <c r="C132" s="2"/>
    </row>
    <row r="133" spans="3:3" ht="13">
      <c r="C133" s="2"/>
    </row>
    <row r="134" spans="3:3" ht="13">
      <c r="C134" s="2"/>
    </row>
    <row r="135" spans="3:3" ht="13">
      <c r="C135" s="2"/>
    </row>
    <row r="136" spans="3:3" ht="13">
      <c r="C136" s="2"/>
    </row>
    <row r="137" spans="3:3" ht="13">
      <c r="C137" s="2"/>
    </row>
    <row r="138" spans="3:3" ht="13">
      <c r="C138" s="2"/>
    </row>
    <row r="139" spans="3:3" ht="13">
      <c r="C139" s="2"/>
    </row>
    <row r="140" spans="3:3" ht="13">
      <c r="C140" s="2"/>
    </row>
  </sheetData>
  <hyperlinks>
    <hyperlink ref="C4" r:id="rId1" xr:uid="{00000000-0004-0000-1000-000000000000}"/>
    <hyperlink ref="F4" r:id="rId2" xr:uid="{00000000-0004-0000-1000-000001000000}"/>
    <hyperlink ref="H4" r:id="rId3" xr:uid="{00000000-0004-0000-1000-000002000000}"/>
    <hyperlink ref="I4" r:id="rId4" xr:uid="{00000000-0004-0000-1000-000003000000}"/>
    <hyperlink ref="J4" r:id="rId5" xr:uid="{00000000-0004-0000-1000-000004000000}"/>
    <hyperlink ref="K4" r:id="rId6" xr:uid="{00000000-0004-0000-1000-000005000000}"/>
    <hyperlink ref="C5" r:id="rId7" xr:uid="{00000000-0004-0000-1000-000006000000}"/>
    <hyperlink ref="F5" r:id="rId8" xr:uid="{00000000-0004-0000-1000-000007000000}"/>
    <hyperlink ref="H5" r:id="rId9" xr:uid="{00000000-0004-0000-1000-000008000000}"/>
    <hyperlink ref="K5" r:id="rId10" xr:uid="{00000000-0004-0000-1000-000009000000}"/>
    <hyperlink ref="C6" r:id="rId11" xr:uid="{00000000-0004-0000-1000-00000A000000}"/>
    <hyperlink ref="H6" r:id="rId12" xr:uid="{00000000-0004-0000-1000-00000B000000}"/>
    <hyperlink ref="C7" r:id="rId13" xr:uid="{00000000-0004-0000-1000-00000C000000}"/>
    <hyperlink ref="E7" r:id="rId14" xr:uid="{00000000-0004-0000-1000-00000D000000}"/>
    <hyperlink ref="C8" r:id="rId15" xr:uid="{00000000-0004-0000-1000-00000E000000}"/>
    <hyperlink ref="E8" r:id="rId16" xr:uid="{00000000-0004-0000-1000-00000F000000}"/>
    <hyperlink ref="C9" r:id="rId17" xr:uid="{00000000-0004-0000-1000-000010000000}"/>
    <hyperlink ref="C10" r:id="rId18" xr:uid="{00000000-0004-0000-1000-000011000000}"/>
    <hyperlink ref="F10" r:id="rId19" xr:uid="{00000000-0004-0000-1000-000012000000}"/>
    <hyperlink ref="C11" r:id="rId20" xr:uid="{00000000-0004-0000-1000-000013000000}"/>
    <hyperlink ref="C12" r:id="rId21" xr:uid="{00000000-0004-0000-1000-000014000000}"/>
    <hyperlink ref="E12" r:id="rId22" xr:uid="{00000000-0004-0000-1000-000015000000}"/>
    <hyperlink ref="C13" r:id="rId23" xr:uid="{00000000-0004-0000-1000-000016000000}"/>
    <hyperlink ref="E13" r:id="rId24" xr:uid="{00000000-0004-0000-1000-000017000000}"/>
    <hyperlink ref="C15" r:id="rId25" xr:uid="{00000000-0004-0000-1000-000018000000}"/>
    <hyperlink ref="F15" r:id="rId26" xr:uid="{00000000-0004-0000-1000-000019000000}"/>
    <hyperlink ref="H15" r:id="rId27" xr:uid="{00000000-0004-0000-1000-00001A000000}"/>
    <hyperlink ref="I15" r:id="rId28" xr:uid="{00000000-0004-0000-1000-00001B000000}"/>
    <hyperlink ref="K15" r:id="rId29" xr:uid="{00000000-0004-0000-1000-00001C000000}"/>
    <hyperlink ref="C16" r:id="rId30" xr:uid="{00000000-0004-0000-1000-00001D000000}"/>
    <hyperlink ref="F16" r:id="rId31" xr:uid="{00000000-0004-0000-1000-00001E000000}"/>
    <hyperlink ref="H16" r:id="rId32" xr:uid="{00000000-0004-0000-1000-00001F000000}"/>
    <hyperlink ref="K16" r:id="rId33" xr:uid="{00000000-0004-0000-1000-000020000000}"/>
    <hyperlink ref="C17" r:id="rId34" xr:uid="{00000000-0004-0000-1000-000021000000}"/>
    <hyperlink ref="H17" r:id="rId35" xr:uid="{00000000-0004-0000-1000-000022000000}"/>
    <hyperlink ref="C18" r:id="rId36" xr:uid="{00000000-0004-0000-1000-000023000000}"/>
    <hyperlink ref="E18" r:id="rId37" xr:uid="{00000000-0004-0000-1000-000024000000}"/>
    <hyperlink ref="C19" r:id="rId38" xr:uid="{00000000-0004-0000-1000-000025000000}"/>
    <hyperlink ref="E19" r:id="rId39" xr:uid="{00000000-0004-0000-1000-000026000000}"/>
    <hyperlink ref="C20" r:id="rId40" xr:uid="{00000000-0004-0000-1000-000027000000}"/>
    <hyperlink ref="C21" r:id="rId41" xr:uid="{00000000-0004-0000-1000-000028000000}"/>
    <hyperlink ref="C22" r:id="rId42" xr:uid="{00000000-0004-0000-1000-000029000000}"/>
    <hyperlink ref="C23" r:id="rId43" xr:uid="{00000000-0004-0000-1000-00002A000000}"/>
    <hyperlink ref="E23" r:id="rId44" xr:uid="{00000000-0004-0000-1000-00002B000000}"/>
    <hyperlink ref="C24" r:id="rId45" xr:uid="{00000000-0004-0000-1000-00002C000000}"/>
    <hyperlink ref="E24" r:id="rId46" xr:uid="{00000000-0004-0000-1000-00002D000000}"/>
    <hyperlink ref="C29" r:id="rId47" xr:uid="{00000000-0004-0000-1000-00002E000000}"/>
    <hyperlink ref="F29" r:id="rId48" xr:uid="{00000000-0004-0000-1000-00002F000000}"/>
    <hyperlink ref="I29" r:id="rId49" xr:uid="{00000000-0004-0000-1000-000030000000}"/>
    <hyperlink ref="J29" r:id="rId50" xr:uid="{00000000-0004-0000-1000-000031000000}"/>
    <hyperlink ref="K29" r:id="rId51" xr:uid="{00000000-0004-0000-1000-000032000000}"/>
    <hyperlink ref="C30" r:id="rId52" xr:uid="{00000000-0004-0000-1000-000033000000}"/>
    <hyperlink ref="F30" r:id="rId53" xr:uid="{00000000-0004-0000-1000-000034000000}"/>
    <hyperlink ref="K30" r:id="rId54" xr:uid="{00000000-0004-0000-1000-000035000000}"/>
    <hyperlink ref="C31" r:id="rId55" xr:uid="{00000000-0004-0000-1000-000036000000}"/>
    <hyperlink ref="C32" r:id="rId56" xr:uid="{00000000-0004-0000-1000-000037000000}"/>
    <hyperlink ref="E32" r:id="rId57" xr:uid="{00000000-0004-0000-1000-000038000000}"/>
    <hyperlink ref="C33" r:id="rId58" xr:uid="{00000000-0004-0000-1000-000039000000}"/>
    <hyperlink ref="E33" r:id="rId59" xr:uid="{00000000-0004-0000-1000-00003A000000}"/>
    <hyperlink ref="C34" r:id="rId60" xr:uid="{00000000-0004-0000-1000-00003B000000}"/>
    <hyperlink ref="C35" r:id="rId61" xr:uid="{00000000-0004-0000-1000-00003C000000}"/>
    <hyperlink ref="F35" r:id="rId62" xr:uid="{00000000-0004-0000-1000-00003D000000}"/>
    <hyperlink ref="C36" r:id="rId63" xr:uid="{00000000-0004-0000-1000-00003E000000}"/>
    <hyperlink ref="C37" r:id="rId64" xr:uid="{00000000-0004-0000-1000-00003F000000}"/>
    <hyperlink ref="E37" r:id="rId65" xr:uid="{00000000-0004-0000-1000-000040000000}"/>
    <hyperlink ref="C38" r:id="rId66" xr:uid="{00000000-0004-0000-1000-000041000000}"/>
    <hyperlink ref="E38" r:id="rId67" xr:uid="{00000000-0004-0000-1000-000042000000}"/>
    <hyperlink ref="C40" r:id="rId68" xr:uid="{00000000-0004-0000-1000-000043000000}"/>
    <hyperlink ref="F40" r:id="rId69" xr:uid="{00000000-0004-0000-1000-000044000000}"/>
    <hyperlink ref="I40" r:id="rId70" xr:uid="{00000000-0004-0000-1000-000045000000}"/>
    <hyperlink ref="K40" r:id="rId71" xr:uid="{00000000-0004-0000-1000-000046000000}"/>
    <hyperlink ref="C41" r:id="rId72" xr:uid="{00000000-0004-0000-1000-000047000000}"/>
    <hyperlink ref="F41" r:id="rId73" xr:uid="{00000000-0004-0000-1000-000048000000}"/>
    <hyperlink ref="K41" r:id="rId74" xr:uid="{00000000-0004-0000-1000-000049000000}"/>
    <hyperlink ref="C42" r:id="rId75" xr:uid="{00000000-0004-0000-1000-00004A000000}"/>
    <hyperlink ref="C43" r:id="rId76" xr:uid="{00000000-0004-0000-1000-00004B000000}"/>
    <hyperlink ref="E43" r:id="rId77" xr:uid="{00000000-0004-0000-1000-00004C000000}"/>
    <hyperlink ref="C44" r:id="rId78" xr:uid="{00000000-0004-0000-1000-00004D000000}"/>
    <hyperlink ref="E44" r:id="rId79" xr:uid="{00000000-0004-0000-1000-00004E000000}"/>
    <hyperlink ref="C45" r:id="rId80" xr:uid="{00000000-0004-0000-1000-00004F000000}"/>
    <hyperlink ref="C46" r:id="rId81" xr:uid="{00000000-0004-0000-1000-000050000000}"/>
    <hyperlink ref="C47" r:id="rId82" xr:uid="{00000000-0004-0000-1000-000051000000}"/>
    <hyperlink ref="C48" r:id="rId83" xr:uid="{00000000-0004-0000-1000-000052000000}"/>
    <hyperlink ref="E48" r:id="rId84" xr:uid="{00000000-0004-0000-1000-000053000000}"/>
    <hyperlink ref="C49" r:id="rId85" xr:uid="{00000000-0004-0000-1000-000054000000}"/>
    <hyperlink ref="E49" r:id="rId86" xr:uid="{00000000-0004-0000-1000-000055000000}"/>
    <hyperlink ref="C54" r:id="rId87" xr:uid="{00000000-0004-0000-1000-000056000000}"/>
    <hyperlink ref="F54" r:id="rId88" xr:uid="{00000000-0004-0000-1000-000057000000}"/>
    <hyperlink ref="I54" r:id="rId89" xr:uid="{00000000-0004-0000-1000-000058000000}"/>
    <hyperlink ref="J54" r:id="rId90" xr:uid="{00000000-0004-0000-1000-000059000000}"/>
    <hyperlink ref="K54" r:id="rId91" xr:uid="{00000000-0004-0000-1000-00005A000000}"/>
    <hyperlink ref="C55" r:id="rId92" xr:uid="{00000000-0004-0000-1000-00005B000000}"/>
    <hyperlink ref="F55" r:id="rId93" xr:uid="{00000000-0004-0000-1000-00005C000000}"/>
    <hyperlink ref="K55" r:id="rId94" xr:uid="{00000000-0004-0000-1000-00005D000000}"/>
    <hyperlink ref="C56" r:id="rId95" xr:uid="{00000000-0004-0000-1000-00005E000000}"/>
    <hyperlink ref="C57" r:id="rId96" xr:uid="{00000000-0004-0000-1000-00005F000000}"/>
    <hyperlink ref="E57" r:id="rId97" xr:uid="{00000000-0004-0000-1000-000060000000}"/>
    <hyperlink ref="C58" r:id="rId98" xr:uid="{00000000-0004-0000-1000-000061000000}"/>
    <hyperlink ref="E58" r:id="rId99" xr:uid="{00000000-0004-0000-1000-000062000000}"/>
    <hyperlink ref="C59" r:id="rId100" xr:uid="{00000000-0004-0000-1000-000063000000}"/>
    <hyperlink ref="C60" r:id="rId101" xr:uid="{00000000-0004-0000-1000-000064000000}"/>
    <hyperlink ref="F60" r:id="rId102" xr:uid="{00000000-0004-0000-1000-000065000000}"/>
    <hyperlink ref="C61" r:id="rId103" xr:uid="{00000000-0004-0000-1000-000066000000}"/>
    <hyperlink ref="C62" r:id="rId104" xr:uid="{00000000-0004-0000-1000-000067000000}"/>
    <hyperlink ref="E62" r:id="rId105" xr:uid="{00000000-0004-0000-1000-000068000000}"/>
    <hyperlink ref="C63" r:id="rId106" xr:uid="{00000000-0004-0000-1000-000069000000}"/>
    <hyperlink ref="E63" r:id="rId107" xr:uid="{00000000-0004-0000-1000-00006A000000}"/>
    <hyperlink ref="C65" r:id="rId108" xr:uid="{00000000-0004-0000-1000-00006B000000}"/>
    <hyperlink ref="F65" r:id="rId109" xr:uid="{00000000-0004-0000-1000-00006C000000}"/>
    <hyperlink ref="I65" r:id="rId110" xr:uid="{00000000-0004-0000-1000-00006D000000}"/>
    <hyperlink ref="K65" r:id="rId111" xr:uid="{00000000-0004-0000-1000-00006E000000}"/>
    <hyperlink ref="C66" r:id="rId112" xr:uid="{00000000-0004-0000-1000-00006F000000}"/>
    <hyperlink ref="F66" r:id="rId113" xr:uid="{00000000-0004-0000-1000-000070000000}"/>
    <hyperlink ref="K66" r:id="rId114" xr:uid="{00000000-0004-0000-1000-000071000000}"/>
    <hyperlink ref="C67" r:id="rId115" xr:uid="{00000000-0004-0000-1000-000072000000}"/>
    <hyperlink ref="C68" r:id="rId116" xr:uid="{00000000-0004-0000-1000-000073000000}"/>
    <hyperlink ref="E68" r:id="rId117" xr:uid="{00000000-0004-0000-1000-000074000000}"/>
    <hyperlink ref="C69" r:id="rId118" xr:uid="{00000000-0004-0000-1000-000075000000}"/>
    <hyperlink ref="E69" r:id="rId119" xr:uid="{00000000-0004-0000-1000-000076000000}"/>
    <hyperlink ref="C70" r:id="rId120" xr:uid="{00000000-0004-0000-1000-000077000000}"/>
    <hyperlink ref="C71" r:id="rId121" xr:uid="{00000000-0004-0000-1000-000078000000}"/>
    <hyperlink ref="C72" r:id="rId122" xr:uid="{00000000-0004-0000-1000-000079000000}"/>
    <hyperlink ref="C73" r:id="rId123" xr:uid="{00000000-0004-0000-1000-00007A000000}"/>
    <hyperlink ref="E73" r:id="rId124" xr:uid="{00000000-0004-0000-1000-00007B000000}"/>
    <hyperlink ref="C74" r:id="rId125" xr:uid="{00000000-0004-0000-1000-00007C000000}"/>
    <hyperlink ref="E74" r:id="rId126" xr:uid="{00000000-0004-0000-1000-00007D000000}"/>
    <hyperlink ref="C79" r:id="rId127" xr:uid="{00000000-0004-0000-1000-00007E000000}"/>
    <hyperlink ref="F79" r:id="rId128" xr:uid="{00000000-0004-0000-1000-00007F000000}"/>
    <hyperlink ref="I79" r:id="rId129" xr:uid="{00000000-0004-0000-1000-000080000000}"/>
    <hyperlink ref="J79" r:id="rId130" xr:uid="{00000000-0004-0000-1000-000081000000}"/>
    <hyperlink ref="K79" r:id="rId131" xr:uid="{00000000-0004-0000-1000-000082000000}"/>
    <hyperlink ref="C80" r:id="rId132" xr:uid="{00000000-0004-0000-1000-000083000000}"/>
    <hyperlink ref="F80" r:id="rId133" xr:uid="{00000000-0004-0000-1000-000084000000}"/>
    <hyperlink ref="K80" r:id="rId134" xr:uid="{00000000-0004-0000-1000-000085000000}"/>
    <hyperlink ref="C81" r:id="rId135" xr:uid="{00000000-0004-0000-1000-000086000000}"/>
    <hyperlink ref="C82" r:id="rId136" xr:uid="{00000000-0004-0000-1000-000087000000}"/>
    <hyperlink ref="E82" r:id="rId137" xr:uid="{00000000-0004-0000-1000-000088000000}"/>
    <hyperlink ref="C83" r:id="rId138" xr:uid="{00000000-0004-0000-1000-000089000000}"/>
    <hyperlink ref="E83" r:id="rId139" xr:uid="{00000000-0004-0000-1000-00008A000000}"/>
    <hyperlink ref="C84" r:id="rId140" xr:uid="{00000000-0004-0000-1000-00008B000000}"/>
    <hyperlink ref="C85" r:id="rId141" xr:uid="{00000000-0004-0000-1000-00008C000000}"/>
    <hyperlink ref="F85" r:id="rId142" xr:uid="{00000000-0004-0000-1000-00008D000000}"/>
    <hyperlink ref="C86" r:id="rId143" xr:uid="{00000000-0004-0000-1000-00008E000000}"/>
    <hyperlink ref="C87" r:id="rId144" xr:uid="{00000000-0004-0000-1000-00008F000000}"/>
    <hyperlink ref="E87" r:id="rId145" xr:uid="{00000000-0004-0000-1000-000090000000}"/>
    <hyperlink ref="C88" r:id="rId146" xr:uid="{00000000-0004-0000-1000-000091000000}"/>
    <hyperlink ref="E88" r:id="rId147" xr:uid="{00000000-0004-0000-1000-000092000000}"/>
    <hyperlink ref="C90" r:id="rId148" xr:uid="{00000000-0004-0000-1000-000093000000}"/>
    <hyperlink ref="F90" r:id="rId149" xr:uid="{00000000-0004-0000-1000-000094000000}"/>
    <hyperlink ref="I90" r:id="rId150" xr:uid="{00000000-0004-0000-1000-000095000000}"/>
    <hyperlink ref="K90" r:id="rId151" xr:uid="{00000000-0004-0000-1000-000096000000}"/>
    <hyperlink ref="C91" r:id="rId152" xr:uid="{00000000-0004-0000-1000-000097000000}"/>
    <hyperlink ref="F91" r:id="rId153" xr:uid="{00000000-0004-0000-1000-000098000000}"/>
    <hyperlink ref="K91" r:id="rId154" xr:uid="{00000000-0004-0000-1000-000099000000}"/>
    <hyperlink ref="C92" r:id="rId155" xr:uid="{00000000-0004-0000-1000-00009A000000}"/>
    <hyperlink ref="C93" r:id="rId156" xr:uid="{00000000-0004-0000-1000-00009B000000}"/>
    <hyperlink ref="E93" r:id="rId157" xr:uid="{00000000-0004-0000-1000-00009C000000}"/>
    <hyperlink ref="C94" r:id="rId158" xr:uid="{00000000-0004-0000-1000-00009D000000}"/>
    <hyperlink ref="E94" r:id="rId159" xr:uid="{00000000-0004-0000-1000-00009E000000}"/>
    <hyperlink ref="C95" r:id="rId160" xr:uid="{00000000-0004-0000-1000-00009F000000}"/>
    <hyperlink ref="C96" r:id="rId161" xr:uid="{00000000-0004-0000-1000-0000A0000000}"/>
    <hyperlink ref="C97" r:id="rId162" xr:uid="{00000000-0004-0000-1000-0000A1000000}"/>
    <hyperlink ref="C98" r:id="rId163" xr:uid="{00000000-0004-0000-1000-0000A2000000}"/>
    <hyperlink ref="E98" r:id="rId164" xr:uid="{00000000-0004-0000-1000-0000A3000000}"/>
    <hyperlink ref="C99" r:id="rId165" xr:uid="{00000000-0004-0000-1000-0000A4000000}"/>
    <hyperlink ref="E99" r:id="rId166" xr:uid="{00000000-0004-0000-1000-0000A5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Z34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4.6640625" customWidth="1"/>
    <col min="3" max="3" width="39.1640625" customWidth="1"/>
    <col min="4" max="4" width="28.5" customWidth="1"/>
    <col min="5" max="5" width="29.83203125" customWidth="1"/>
    <col min="6" max="6" width="38.33203125" customWidth="1"/>
    <col min="7" max="7" width="34.6640625" customWidth="1"/>
    <col min="8" max="8" width="33.6640625" customWidth="1"/>
    <col min="9" max="9" width="31.6640625" customWidth="1"/>
    <col min="10" max="10" width="31.1640625" customWidth="1"/>
    <col min="11" max="11" width="24" customWidth="1"/>
  </cols>
  <sheetData>
    <row r="1" spans="1:26" ht="15.75" customHeight="1">
      <c r="C1" s="4" t="s">
        <v>11</v>
      </c>
      <c r="D1" s="4" t="s">
        <v>12</v>
      </c>
      <c r="E1" s="4" t="s">
        <v>5036</v>
      </c>
      <c r="F1" s="4" t="s">
        <v>5037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</row>
    <row r="2" spans="1:26" ht="15.75" customHeight="1">
      <c r="C2" s="205" t="s">
        <v>5038</v>
      </c>
      <c r="D2" s="205" t="s">
        <v>5038</v>
      </c>
      <c r="G2" s="206" t="s">
        <v>5038</v>
      </c>
      <c r="I2" s="4"/>
      <c r="J2" s="4"/>
      <c r="K2" s="3" t="s">
        <v>5039</v>
      </c>
    </row>
    <row r="3" spans="1:26" ht="15.75" customHeight="1">
      <c r="A3" s="2"/>
      <c r="B3" s="67" t="s">
        <v>5040</v>
      </c>
      <c r="C3" s="188"/>
      <c r="D3" s="67"/>
      <c r="E3" s="67"/>
      <c r="F3" s="188"/>
      <c r="G3" s="167"/>
      <c r="H3" s="67"/>
      <c r="I3" s="187"/>
      <c r="J3" s="18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75" customHeight="1">
      <c r="A4" s="2"/>
      <c r="B4" s="167" t="s">
        <v>21</v>
      </c>
      <c r="C4" s="165" t="s">
        <v>5041</v>
      </c>
      <c r="D4" s="44" t="s">
        <v>5042</v>
      </c>
      <c r="E4" s="166" t="s">
        <v>5043</v>
      </c>
      <c r="F4" s="32" t="s">
        <v>5044</v>
      </c>
      <c r="G4" s="165" t="s">
        <v>5045</v>
      </c>
      <c r="H4" s="188"/>
      <c r="I4" s="165" t="s">
        <v>5046</v>
      </c>
      <c r="J4" s="165" t="s">
        <v>5047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5.75" customHeight="1">
      <c r="A5" s="2"/>
      <c r="B5" s="167" t="s">
        <v>31</v>
      </c>
      <c r="C5" s="165" t="s">
        <v>0</v>
      </c>
      <c r="D5" s="165" t="s">
        <v>5048</v>
      </c>
      <c r="E5" s="32" t="s">
        <v>5049</v>
      </c>
      <c r="F5" s="32" t="s">
        <v>5050</v>
      </c>
      <c r="G5" s="165" t="s">
        <v>5051</v>
      </c>
      <c r="I5" s="167"/>
      <c r="J5" s="165" t="s">
        <v>5052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 ht="15.75" customHeight="1">
      <c r="A6" s="2"/>
      <c r="B6" s="167" t="s">
        <v>38</v>
      </c>
      <c r="C6" s="44" t="s">
        <v>1</v>
      </c>
      <c r="D6" s="165" t="s">
        <v>5053</v>
      </c>
      <c r="E6" s="166" t="s">
        <v>5054</v>
      </c>
      <c r="F6" s="166" t="s">
        <v>5055</v>
      </c>
      <c r="G6" s="167"/>
      <c r="I6" s="167"/>
      <c r="J6" s="1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5.75" customHeight="1">
      <c r="A7" s="2"/>
      <c r="B7" s="167" t="s">
        <v>5056</v>
      </c>
      <c r="C7" s="44" t="s">
        <v>2</v>
      </c>
      <c r="D7" s="165" t="s">
        <v>5057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9" spans="1:26" ht="15.75" customHeight="1">
      <c r="A9" s="31" t="s">
        <v>5058</v>
      </c>
    </row>
    <row r="10" spans="1:26" ht="15.75" customHeight="1">
      <c r="A10" s="31" t="s">
        <v>5059</v>
      </c>
      <c r="B10" s="2" t="s">
        <v>5060</v>
      </c>
      <c r="C10" s="9"/>
      <c r="F10" s="69">
        <v>0.625</v>
      </c>
      <c r="H10" s="165" t="s">
        <v>5061</v>
      </c>
    </row>
    <row r="11" spans="1:26">
      <c r="A11" s="2"/>
      <c r="B11" s="167" t="s">
        <v>21</v>
      </c>
      <c r="C11" s="165" t="s">
        <v>5062</v>
      </c>
      <c r="D11" s="207" t="s">
        <v>5063</v>
      </c>
      <c r="E11" s="44" t="s">
        <v>5064</v>
      </c>
      <c r="F11" s="165" t="s">
        <v>5065</v>
      </c>
      <c r="G11" s="165" t="s">
        <v>5066</v>
      </c>
      <c r="I11" s="165" t="s">
        <v>5067</v>
      </c>
      <c r="J11" s="208" t="s">
        <v>5068</v>
      </c>
      <c r="K11" s="67"/>
      <c r="L11" s="76" t="s">
        <v>5069</v>
      </c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>
      <c r="A12" s="2"/>
      <c r="B12" s="167" t="s">
        <v>31</v>
      </c>
      <c r="C12" s="165" t="s">
        <v>5070</v>
      </c>
      <c r="D12" s="209" t="s">
        <v>5071</v>
      </c>
      <c r="E12" s="44" t="s">
        <v>5072</v>
      </c>
      <c r="F12" s="44" t="s">
        <v>5073</v>
      </c>
      <c r="G12" s="165" t="s">
        <v>5074</v>
      </c>
      <c r="H12" s="32" t="s">
        <v>5075</v>
      </c>
      <c r="I12" s="67"/>
      <c r="J12" s="67"/>
      <c r="K12" s="67"/>
      <c r="L12" s="210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>
      <c r="A13" s="2"/>
      <c r="B13" s="167" t="s">
        <v>38</v>
      </c>
      <c r="C13" s="166" t="s">
        <v>5076</v>
      </c>
      <c r="D13" s="207" t="s">
        <v>5077</v>
      </c>
      <c r="E13" s="187"/>
      <c r="F13" s="187"/>
      <c r="G13" s="187"/>
      <c r="H13" s="211" t="s">
        <v>5078</v>
      </c>
      <c r="I13" s="67"/>
      <c r="J13" s="67"/>
      <c r="K13" s="67"/>
      <c r="L13" s="76" t="s">
        <v>5079</v>
      </c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>
      <c r="A14" s="2"/>
      <c r="B14" s="167" t="s">
        <v>5056</v>
      </c>
      <c r="C14" s="165" t="s">
        <v>5080</v>
      </c>
      <c r="D14" s="212" t="s">
        <v>5081</v>
      </c>
      <c r="E14" s="165" t="s">
        <v>5082</v>
      </c>
      <c r="F14" s="44" t="s">
        <v>5083</v>
      </c>
      <c r="G14" s="165" t="s">
        <v>5084</v>
      </c>
      <c r="H14" s="67" t="s">
        <v>5085</v>
      </c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>
      <c r="A15" s="2"/>
      <c r="B15" s="167" t="s">
        <v>483</v>
      </c>
      <c r="C15" s="165" t="s">
        <v>5086</v>
      </c>
      <c r="D15" s="207" t="s">
        <v>5087</v>
      </c>
      <c r="E15" s="67"/>
      <c r="F15" s="90"/>
      <c r="G15" s="208" t="s">
        <v>5088</v>
      </c>
      <c r="H15" s="67" t="s">
        <v>5085</v>
      </c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>
      <c r="B16" s="90">
        <v>0.83333333333333337</v>
      </c>
      <c r="C16" s="32" t="s">
        <v>5089</v>
      </c>
      <c r="D16" s="67"/>
      <c r="E16" s="67"/>
      <c r="F16" s="32" t="s">
        <v>5090</v>
      </c>
      <c r="G16" s="213" t="s">
        <v>5091</v>
      </c>
      <c r="H16" s="67" t="s">
        <v>5092</v>
      </c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>
      <c r="B17" s="67"/>
      <c r="C17" s="166" t="s">
        <v>5093</v>
      </c>
      <c r="D17" s="67"/>
      <c r="E17" s="67"/>
      <c r="F17" s="166" t="s">
        <v>5094</v>
      </c>
      <c r="G17" s="213" t="s">
        <v>5095</v>
      </c>
      <c r="H17" s="67" t="s">
        <v>5096</v>
      </c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5.75" customHeight="1">
      <c r="B18" s="67"/>
      <c r="C18" s="208" t="s">
        <v>5097</v>
      </c>
      <c r="D18" s="67"/>
      <c r="E18" s="67"/>
      <c r="F18" s="188"/>
      <c r="G18" s="208" t="s">
        <v>5098</v>
      </c>
      <c r="H18" s="67" t="s">
        <v>5099</v>
      </c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5.75" customHeight="1">
      <c r="B19" s="67"/>
      <c r="C19" s="166" t="s">
        <v>5100</v>
      </c>
      <c r="D19" s="67"/>
      <c r="E19" s="67"/>
      <c r="F19" s="166" t="s">
        <v>5101</v>
      </c>
      <c r="G19" s="32" t="s">
        <v>5102</v>
      </c>
      <c r="H19" s="67" t="s">
        <v>5103</v>
      </c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5.75" customHeight="1">
      <c r="B20" s="67"/>
      <c r="C20" s="166" t="s">
        <v>5104</v>
      </c>
      <c r="D20" s="67"/>
      <c r="E20" s="67"/>
      <c r="F20" s="67"/>
      <c r="G20" s="208" t="s">
        <v>5105</v>
      </c>
      <c r="H20" s="67" t="s">
        <v>5106</v>
      </c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.75" customHeight="1">
      <c r="A21" s="31" t="s">
        <v>5107</v>
      </c>
      <c r="C21" s="74">
        <v>0.70833333333333337</v>
      </c>
      <c r="F21" s="74">
        <v>0.5</v>
      </c>
    </row>
    <row r="22" spans="1:26" ht="15.75" customHeight="1">
      <c r="A22" s="31" t="s">
        <v>5108</v>
      </c>
      <c r="B22" s="167" t="s">
        <v>21</v>
      </c>
      <c r="C22" s="44" t="s">
        <v>5109</v>
      </c>
      <c r="D22" s="167"/>
      <c r="E22" s="44" t="s">
        <v>5110</v>
      </c>
      <c r="F22" s="165" t="s">
        <v>5111</v>
      </c>
      <c r="G22" s="165" t="s">
        <v>5112</v>
      </c>
      <c r="H22" s="168" t="s">
        <v>5113</v>
      </c>
      <c r="I22" s="165" t="s">
        <v>5114</v>
      </c>
      <c r="J22" s="168" t="s">
        <v>5068</v>
      </c>
      <c r="K22" s="1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.75" customHeight="1">
      <c r="A23" s="2"/>
      <c r="B23" s="167" t="s">
        <v>31</v>
      </c>
      <c r="C23" s="44" t="s">
        <v>5115</v>
      </c>
      <c r="D23" s="167"/>
      <c r="E23" s="44" t="s">
        <v>5116</v>
      </c>
      <c r="F23" s="165" t="s">
        <v>5117</v>
      </c>
      <c r="G23" s="165" t="s">
        <v>5118</v>
      </c>
      <c r="H23" s="44" t="s">
        <v>5061</v>
      </c>
      <c r="I23" s="167"/>
      <c r="J23" s="168" t="s">
        <v>5047</v>
      </c>
      <c r="K23" s="1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.75" customHeight="1">
      <c r="A24" s="2"/>
      <c r="B24" s="167" t="s">
        <v>38</v>
      </c>
      <c r="C24" s="165" t="s">
        <v>5119</v>
      </c>
      <c r="D24" s="167"/>
      <c r="E24" s="167"/>
      <c r="F24" s="167"/>
      <c r="G24" s="167"/>
      <c r="H24" s="165" t="s">
        <v>5075</v>
      </c>
      <c r="I24" s="167"/>
      <c r="J24" s="167"/>
      <c r="K24" s="1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.75" customHeight="1">
      <c r="A25" s="2"/>
      <c r="B25" s="167" t="s">
        <v>5056</v>
      </c>
      <c r="C25" s="165" t="s">
        <v>5120</v>
      </c>
      <c r="D25" s="167"/>
      <c r="E25" s="165" t="s">
        <v>5121</v>
      </c>
      <c r="F25" s="165" t="s">
        <v>5122</v>
      </c>
      <c r="G25" s="67"/>
      <c r="H25" s="211" t="s">
        <v>5078</v>
      </c>
      <c r="I25" s="167"/>
      <c r="J25" s="167"/>
      <c r="K25" s="1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.75" customHeight="1">
      <c r="A26" s="2"/>
      <c r="B26" s="167" t="s">
        <v>483</v>
      </c>
      <c r="C26" s="165" t="s">
        <v>5123</v>
      </c>
      <c r="D26" s="167"/>
      <c r="E26" s="167"/>
      <c r="F26" s="167"/>
      <c r="G26" s="165" t="s">
        <v>5124</v>
      </c>
      <c r="H26" s="167" t="s">
        <v>5085</v>
      </c>
      <c r="I26" s="167"/>
      <c r="J26" s="167"/>
      <c r="K26" s="1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.75" customHeight="1">
      <c r="B27" s="67"/>
      <c r="C27" s="32" t="s">
        <v>5125</v>
      </c>
      <c r="D27" s="67"/>
      <c r="E27" s="67"/>
      <c r="F27" s="32" t="s">
        <v>5126</v>
      </c>
      <c r="G27" s="165" t="s">
        <v>5127</v>
      </c>
      <c r="H27" s="167" t="s">
        <v>5085</v>
      </c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>
      <c r="B28" s="67"/>
      <c r="C28" s="166" t="s">
        <v>5128</v>
      </c>
      <c r="D28" s="67"/>
      <c r="E28" s="67"/>
      <c r="F28" s="166" t="s">
        <v>5129</v>
      </c>
      <c r="G28" s="213" t="s">
        <v>5130</v>
      </c>
      <c r="H28" s="67" t="s">
        <v>5131</v>
      </c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>
      <c r="B29" s="67"/>
      <c r="C29" s="166" t="s">
        <v>5132</v>
      </c>
      <c r="D29" s="67"/>
      <c r="E29" s="67"/>
      <c r="F29" s="67"/>
      <c r="G29" s="214" t="s">
        <v>5133</v>
      </c>
      <c r="H29" s="67" t="s">
        <v>5134</v>
      </c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75" customHeight="1">
      <c r="B30" s="67"/>
      <c r="C30" s="166" t="s">
        <v>5135</v>
      </c>
      <c r="D30" s="67"/>
      <c r="E30" s="67"/>
      <c r="F30" s="166" t="s">
        <v>5136</v>
      </c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75" customHeight="1">
      <c r="B31" s="67"/>
      <c r="C31" s="166" t="s">
        <v>5137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4" spans="1:26" ht="15.75" customHeight="1">
      <c r="A34" s="2"/>
      <c r="B34" s="2" t="s">
        <v>5138</v>
      </c>
      <c r="C34" s="9"/>
      <c r="F34" s="69">
        <v>0.625</v>
      </c>
    </row>
    <row r="35" spans="1:26">
      <c r="A35" s="69">
        <v>0.83333333333333337</v>
      </c>
      <c r="B35" s="167" t="s">
        <v>21</v>
      </c>
      <c r="C35" s="165" t="s">
        <v>5139</v>
      </c>
      <c r="D35" s="207" t="s">
        <v>5140</v>
      </c>
      <c r="E35" s="165" t="s">
        <v>5141</v>
      </c>
      <c r="F35" s="165" t="s">
        <v>5142</v>
      </c>
      <c r="G35" s="165" t="s">
        <v>5143</v>
      </c>
      <c r="H35" s="44" t="s">
        <v>5144</v>
      </c>
      <c r="I35" s="165" t="s">
        <v>5145</v>
      </c>
      <c r="J35" s="166" t="s">
        <v>5068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>
      <c r="A36" s="2"/>
      <c r="B36" s="167" t="s">
        <v>31</v>
      </c>
      <c r="C36" s="165" t="s">
        <v>5146</v>
      </c>
      <c r="D36" s="207" t="s">
        <v>5147</v>
      </c>
      <c r="E36" s="165" t="s">
        <v>5148</v>
      </c>
      <c r="F36" s="165" t="s">
        <v>5149</v>
      </c>
      <c r="G36" s="165" t="s">
        <v>5150</v>
      </c>
      <c r="H36" s="32" t="s">
        <v>5151</v>
      </c>
      <c r="I36" s="67"/>
      <c r="J36" s="166" t="s">
        <v>5047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>
      <c r="A37" s="2"/>
      <c r="B37" s="167" t="s">
        <v>38</v>
      </c>
      <c r="C37" s="166" t="s">
        <v>5152</v>
      </c>
      <c r="D37" s="207" t="s">
        <v>5153</v>
      </c>
      <c r="E37" s="187"/>
      <c r="F37" s="187"/>
      <c r="G37" s="187"/>
      <c r="H37" s="188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>
      <c r="A38" s="2"/>
      <c r="B38" s="167" t="s">
        <v>5056</v>
      </c>
      <c r="C38" s="165" t="s">
        <v>5154</v>
      </c>
      <c r="D38" s="207" t="s">
        <v>5155</v>
      </c>
      <c r="E38" s="165" t="s">
        <v>5156</v>
      </c>
      <c r="F38" s="165" t="s">
        <v>5157</v>
      </c>
      <c r="G38" s="187"/>
      <c r="H38" s="166" t="s">
        <v>5158</v>
      </c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>
      <c r="A39" s="2"/>
      <c r="B39" s="167" t="s">
        <v>483</v>
      </c>
      <c r="C39" s="165" t="s">
        <v>5159</v>
      </c>
      <c r="D39" s="207" t="s">
        <v>5160</v>
      </c>
      <c r="E39" s="67"/>
      <c r="F39" s="67"/>
      <c r="G39" s="187"/>
      <c r="H39" s="32" t="s">
        <v>5161</v>
      </c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75" customHeight="1">
      <c r="C40" s="5" t="s">
        <v>5162</v>
      </c>
      <c r="E40" s="2"/>
      <c r="F40" s="5" t="s">
        <v>5163</v>
      </c>
    </row>
    <row r="41" spans="1:26" ht="15.75" customHeight="1">
      <c r="C41" s="5" t="s">
        <v>5164</v>
      </c>
      <c r="E41" s="2"/>
      <c r="F41" s="5" t="s">
        <v>5165</v>
      </c>
    </row>
    <row r="42" spans="1:26" ht="15.75" customHeight="1">
      <c r="C42" s="6" t="s">
        <v>5166</v>
      </c>
      <c r="D42" s="2"/>
      <c r="E42" s="2"/>
      <c r="F42" s="9"/>
    </row>
    <row r="43" spans="1:26" ht="15.75" customHeight="1">
      <c r="C43" s="5" t="s">
        <v>5167</v>
      </c>
      <c r="E43" s="2"/>
      <c r="F43" s="5" t="s">
        <v>5168</v>
      </c>
    </row>
    <row r="44" spans="1:26" ht="15.75" customHeight="1">
      <c r="C44" s="5" t="s">
        <v>5169</v>
      </c>
    </row>
    <row r="46" spans="1:26" ht="15.75" customHeight="1">
      <c r="A46" s="31" t="s">
        <v>5170</v>
      </c>
    </row>
    <row r="47" spans="1:26" ht="15.75" customHeight="1">
      <c r="A47" s="31" t="s">
        <v>5171</v>
      </c>
      <c r="C47" s="2" t="s">
        <v>5172</v>
      </c>
      <c r="F47" s="69">
        <v>0.625</v>
      </c>
      <c r="H47" s="208" t="s">
        <v>5173</v>
      </c>
    </row>
    <row r="48" spans="1:26">
      <c r="A48" s="69">
        <v>0.83333333333333337</v>
      </c>
      <c r="B48" s="167" t="s">
        <v>21</v>
      </c>
      <c r="C48" s="165" t="s">
        <v>5174</v>
      </c>
      <c r="D48" s="207" t="s">
        <v>5063</v>
      </c>
      <c r="E48" s="165" t="s">
        <v>5175</v>
      </c>
      <c r="F48" s="165" t="s">
        <v>5176</v>
      </c>
      <c r="G48" s="165" t="s">
        <v>5177</v>
      </c>
      <c r="H48" s="165" t="s">
        <v>5178</v>
      </c>
      <c r="I48" s="165" t="s">
        <v>5179</v>
      </c>
      <c r="J48" s="208" t="s">
        <v>5068</v>
      </c>
      <c r="K48" s="67"/>
      <c r="L48" s="105" t="s">
        <v>5170</v>
      </c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>
      <c r="A49" s="2"/>
      <c r="B49" s="167" t="s">
        <v>31</v>
      </c>
      <c r="C49" s="165" t="s">
        <v>5180</v>
      </c>
      <c r="D49" s="212" t="s">
        <v>5071</v>
      </c>
      <c r="E49" s="165" t="s">
        <v>5181</v>
      </c>
      <c r="F49" s="44" t="s">
        <v>5182</v>
      </c>
      <c r="G49" s="165" t="s">
        <v>5183</v>
      </c>
      <c r="H49" s="32" t="s">
        <v>5184</v>
      </c>
      <c r="I49" s="67"/>
      <c r="J49" s="208" t="s">
        <v>5047</v>
      </c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>
      <c r="A50" s="2"/>
      <c r="B50" s="167" t="s">
        <v>38</v>
      </c>
      <c r="C50" s="166" t="s">
        <v>5185</v>
      </c>
      <c r="D50" s="209" t="s">
        <v>5077</v>
      </c>
      <c r="E50" s="187"/>
      <c r="F50" s="187"/>
      <c r="G50" s="165" t="s">
        <v>5186</v>
      </c>
      <c r="H50" s="67" t="s">
        <v>5085</v>
      </c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6">
      <c r="A51" s="2"/>
      <c r="B51" s="167" t="s">
        <v>5056</v>
      </c>
      <c r="C51" s="165" t="s">
        <v>5187</v>
      </c>
      <c r="D51" s="212" t="s">
        <v>5081</v>
      </c>
      <c r="E51" s="165" t="s">
        <v>5188</v>
      </c>
      <c r="F51" s="165" t="s">
        <v>5189</v>
      </c>
      <c r="G51" s="208" t="s">
        <v>5190</v>
      </c>
      <c r="H51" s="67" t="s">
        <v>5085</v>
      </c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6">
      <c r="A52" s="2"/>
      <c r="B52" s="167" t="s">
        <v>483</v>
      </c>
      <c r="C52" s="165" t="s">
        <v>5191</v>
      </c>
      <c r="D52" s="207" t="s">
        <v>5087</v>
      </c>
      <c r="E52" s="67"/>
      <c r="F52" s="67"/>
      <c r="G52" s="208" t="s">
        <v>5192</v>
      </c>
      <c r="H52" s="67" t="s">
        <v>5092</v>
      </c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3">
      <c r="B53" s="67"/>
      <c r="C53" s="32" t="s">
        <v>5193</v>
      </c>
      <c r="D53" s="67"/>
      <c r="E53" s="67"/>
      <c r="F53" s="32" t="s">
        <v>5194</v>
      </c>
      <c r="G53" s="208" t="s">
        <v>5195</v>
      </c>
      <c r="H53" s="67" t="s">
        <v>5096</v>
      </c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3">
      <c r="B54" s="67"/>
      <c r="C54" s="166" t="s">
        <v>5196</v>
      </c>
      <c r="D54" s="67"/>
      <c r="E54" s="67"/>
      <c r="F54" s="166" t="s">
        <v>5197</v>
      </c>
      <c r="G54" s="208" t="s">
        <v>5198</v>
      </c>
      <c r="H54" s="67" t="s">
        <v>5099</v>
      </c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3">
      <c r="B55" s="67"/>
      <c r="C55" s="208" t="s">
        <v>5199</v>
      </c>
      <c r="D55" s="67"/>
      <c r="E55" s="67"/>
      <c r="F55" s="188"/>
      <c r="G55" s="208" t="s">
        <v>5200</v>
      </c>
      <c r="H55" s="67" t="s">
        <v>5103</v>
      </c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3">
      <c r="B56" s="67"/>
      <c r="C56" s="166" t="s">
        <v>5201</v>
      </c>
      <c r="D56" s="67"/>
      <c r="E56" s="67"/>
      <c r="F56" s="166" t="s">
        <v>5202</v>
      </c>
      <c r="G56" s="32" t="s">
        <v>5203</v>
      </c>
      <c r="H56" s="67" t="s">
        <v>5106</v>
      </c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3">
      <c r="A57" s="2"/>
      <c r="B57" s="67"/>
      <c r="C57" s="166" t="s">
        <v>5204</v>
      </c>
      <c r="D57" s="67"/>
      <c r="E57" s="67"/>
      <c r="F57" s="67"/>
      <c r="G57" s="32" t="s">
        <v>5205</v>
      </c>
      <c r="H57" s="67" t="s">
        <v>5206</v>
      </c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3">
      <c r="A58" s="2"/>
      <c r="G58" s="32" t="s">
        <v>5207</v>
      </c>
      <c r="H58" s="67" t="s">
        <v>5208</v>
      </c>
    </row>
    <row r="59" spans="1:26" ht="13">
      <c r="A59" s="31" t="s">
        <v>5209</v>
      </c>
    </row>
    <row r="60" spans="1:26" ht="13">
      <c r="A60" s="215" t="s">
        <v>5210</v>
      </c>
      <c r="B60" s="132"/>
      <c r="C60" s="22" t="s">
        <v>5211</v>
      </c>
      <c r="F60" s="69">
        <v>0.625</v>
      </c>
    </row>
    <row r="61" spans="1:26" ht="16">
      <c r="A61" s="69">
        <v>0.83333333333333337</v>
      </c>
      <c r="B61" s="167" t="s">
        <v>21</v>
      </c>
      <c r="C61" s="165" t="s">
        <v>5212</v>
      </c>
      <c r="D61" s="207" t="s">
        <v>5063</v>
      </c>
      <c r="E61" s="165" t="s">
        <v>5213</v>
      </c>
      <c r="F61" s="165" t="s">
        <v>5214</v>
      </c>
      <c r="G61" s="165" t="s">
        <v>5215</v>
      </c>
      <c r="H61" s="165" t="s">
        <v>5216</v>
      </c>
      <c r="I61" s="165" t="s">
        <v>5217</v>
      </c>
      <c r="J61" s="208" t="s">
        <v>5068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6">
      <c r="A62" s="2"/>
      <c r="B62" s="167" t="s">
        <v>31</v>
      </c>
      <c r="C62" s="165" t="s">
        <v>5218</v>
      </c>
      <c r="D62" s="212" t="s">
        <v>5071</v>
      </c>
      <c r="E62" s="165" t="s">
        <v>5219</v>
      </c>
      <c r="F62" s="165" t="s">
        <v>5220</v>
      </c>
      <c r="G62" s="165" t="s">
        <v>5221</v>
      </c>
      <c r="H62" s="32" t="s">
        <v>5222</v>
      </c>
      <c r="I62" s="67"/>
      <c r="J62" s="208" t="s">
        <v>5047</v>
      </c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6">
      <c r="A63" s="2"/>
      <c r="B63" s="167" t="s">
        <v>38</v>
      </c>
      <c r="C63" s="166" t="s">
        <v>5223</v>
      </c>
      <c r="D63" s="207" t="s">
        <v>5077</v>
      </c>
      <c r="E63" s="187"/>
      <c r="F63" s="187"/>
      <c r="G63" s="18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6">
      <c r="A64" s="2"/>
      <c r="B64" s="167" t="s">
        <v>5056</v>
      </c>
      <c r="C64" s="165" t="s">
        <v>5224</v>
      </c>
      <c r="D64" s="212" t="s">
        <v>5081</v>
      </c>
      <c r="E64" s="165" t="s">
        <v>5225</v>
      </c>
      <c r="F64" s="165" t="s">
        <v>5226</v>
      </c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6">
      <c r="A65" s="2"/>
      <c r="B65" s="167" t="s">
        <v>483</v>
      </c>
      <c r="C65" s="165" t="s">
        <v>5227</v>
      </c>
      <c r="D65" s="207" t="s">
        <v>5087</v>
      </c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3">
      <c r="A66" s="2"/>
      <c r="B66" s="67"/>
      <c r="C66" s="32" t="s">
        <v>5228</v>
      </c>
      <c r="D66" s="67"/>
      <c r="E66" s="67"/>
      <c r="F66" s="32" t="s">
        <v>5229</v>
      </c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3">
      <c r="A67" s="2"/>
      <c r="B67" s="67"/>
      <c r="C67" s="166" t="s">
        <v>5230</v>
      </c>
      <c r="D67" s="67"/>
      <c r="E67" s="67"/>
      <c r="F67" s="166" t="s">
        <v>5231</v>
      </c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3">
      <c r="A68" s="2"/>
      <c r="B68" s="67"/>
      <c r="C68" s="208" t="s">
        <v>5232</v>
      </c>
      <c r="D68" s="67"/>
      <c r="E68" s="67"/>
      <c r="F68" s="188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3">
      <c r="A69" s="2"/>
      <c r="B69" s="67"/>
      <c r="C69" s="166" t="s">
        <v>5233</v>
      </c>
      <c r="D69" s="67"/>
      <c r="E69" s="67"/>
      <c r="F69" s="166" t="s">
        <v>5234</v>
      </c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3">
      <c r="A70" s="2"/>
      <c r="B70" s="67"/>
      <c r="C70" s="166" t="s">
        <v>5235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2" spans="1:26" ht="13">
      <c r="A72" s="31" t="s">
        <v>5236</v>
      </c>
    </row>
    <row r="73" spans="1:26" ht="15">
      <c r="A73" s="31" t="s">
        <v>5237</v>
      </c>
      <c r="C73" s="22" t="s">
        <v>5238</v>
      </c>
      <c r="F73" s="69">
        <v>0.625</v>
      </c>
      <c r="H73" s="76" t="s">
        <v>1566</v>
      </c>
    </row>
    <row r="74" spans="1:26" ht="16">
      <c r="A74" s="69">
        <v>0.83333333333333337</v>
      </c>
      <c r="B74" s="167" t="s">
        <v>21</v>
      </c>
      <c r="C74" s="165" t="s">
        <v>5239</v>
      </c>
      <c r="D74" s="207" t="s">
        <v>5063</v>
      </c>
      <c r="E74" s="165" t="s">
        <v>5240</v>
      </c>
      <c r="F74" s="165" t="s">
        <v>5241</v>
      </c>
      <c r="G74" s="165" t="s">
        <v>5242</v>
      </c>
      <c r="H74" s="44" t="s">
        <v>1572</v>
      </c>
      <c r="I74" s="165" t="s">
        <v>5243</v>
      </c>
      <c r="J74" s="208" t="s">
        <v>5068</v>
      </c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6">
      <c r="A75" s="2"/>
      <c r="B75" s="167" t="s">
        <v>31</v>
      </c>
      <c r="C75" s="165" t="s">
        <v>5244</v>
      </c>
      <c r="D75" s="212" t="s">
        <v>5071</v>
      </c>
      <c r="E75" s="165" t="s">
        <v>5245</v>
      </c>
      <c r="F75" s="165" t="s">
        <v>5246</v>
      </c>
      <c r="G75" s="165" t="s">
        <v>5247</v>
      </c>
      <c r="H75" s="32" t="s">
        <v>5248</v>
      </c>
      <c r="I75" s="67"/>
      <c r="J75" s="208" t="s">
        <v>5047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6">
      <c r="A76" s="2"/>
      <c r="B76" s="167" t="s">
        <v>38</v>
      </c>
      <c r="C76" s="166" t="s">
        <v>5249</v>
      </c>
      <c r="D76" s="207" t="s">
        <v>5077</v>
      </c>
      <c r="E76" s="187"/>
      <c r="F76" s="187"/>
      <c r="G76" s="18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6">
      <c r="A77" s="2"/>
      <c r="B77" s="167" t="s">
        <v>5056</v>
      </c>
      <c r="C77" s="165" t="s">
        <v>5250</v>
      </c>
      <c r="D77" s="212" t="s">
        <v>5081</v>
      </c>
      <c r="E77" s="165" t="s">
        <v>5251</v>
      </c>
      <c r="F77" s="165" t="s">
        <v>5252</v>
      </c>
      <c r="G77" s="67"/>
      <c r="H77" s="166" t="s">
        <v>5253</v>
      </c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6">
      <c r="A78" s="2"/>
      <c r="B78" s="167" t="s">
        <v>483</v>
      </c>
      <c r="C78" s="165" t="s">
        <v>5254</v>
      </c>
      <c r="D78" s="207" t="s">
        <v>5087</v>
      </c>
      <c r="E78" s="67"/>
      <c r="F78" s="67"/>
      <c r="G78" s="67"/>
      <c r="H78" s="32" t="s">
        <v>5255</v>
      </c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3">
      <c r="B79" s="67"/>
      <c r="C79" s="32" t="s">
        <v>5256</v>
      </c>
      <c r="D79" s="67"/>
      <c r="E79" s="67"/>
      <c r="F79" s="32" t="s">
        <v>5257</v>
      </c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3">
      <c r="B80" s="67"/>
      <c r="C80" s="166" t="s">
        <v>5258</v>
      </c>
      <c r="D80" s="67"/>
      <c r="E80" s="67"/>
      <c r="F80" s="166" t="s">
        <v>5259</v>
      </c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3">
      <c r="B81" s="67"/>
      <c r="C81" s="208" t="s">
        <v>5260</v>
      </c>
      <c r="D81" s="67"/>
      <c r="E81" s="67"/>
      <c r="F81" s="188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3">
      <c r="B82" s="67"/>
      <c r="C82" s="166" t="s">
        <v>5261</v>
      </c>
      <c r="D82" s="67"/>
      <c r="E82" s="67"/>
      <c r="F82" s="166" t="s">
        <v>5262</v>
      </c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3">
      <c r="B83" s="67"/>
      <c r="C83" s="166" t="s">
        <v>5263</v>
      </c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6" spans="1:26" ht="13">
      <c r="A86" s="31" t="s">
        <v>5264</v>
      </c>
      <c r="C86" s="2" t="s">
        <v>5265</v>
      </c>
      <c r="F86" s="69">
        <v>0.625</v>
      </c>
    </row>
    <row r="87" spans="1:26" ht="16">
      <c r="A87" s="67"/>
      <c r="B87" s="167" t="s">
        <v>5266</v>
      </c>
      <c r="C87" s="44" t="s">
        <v>5267</v>
      </c>
      <c r="D87" s="207" t="s">
        <v>5063</v>
      </c>
      <c r="E87" s="165" t="s">
        <v>5268</v>
      </c>
      <c r="F87" s="165" t="s">
        <v>5269</v>
      </c>
      <c r="G87" s="165" t="s">
        <v>5270</v>
      </c>
      <c r="H87" s="187"/>
      <c r="I87" s="165" t="s">
        <v>5271</v>
      </c>
      <c r="J87" s="168" t="s">
        <v>5068</v>
      </c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6">
      <c r="A88" s="67"/>
      <c r="B88" s="167" t="s">
        <v>31</v>
      </c>
      <c r="C88" s="165" t="s">
        <v>5272</v>
      </c>
      <c r="D88" s="212" t="s">
        <v>5071</v>
      </c>
      <c r="E88" s="165" t="s">
        <v>5273</v>
      </c>
      <c r="F88" s="165" t="s">
        <v>5274</v>
      </c>
      <c r="G88" s="165" t="s">
        <v>5275</v>
      </c>
      <c r="H88" s="187"/>
      <c r="I88" s="167"/>
      <c r="J88" s="168" t="s">
        <v>5047</v>
      </c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6">
      <c r="A89" s="67"/>
      <c r="B89" s="167" t="s">
        <v>38</v>
      </c>
      <c r="C89" s="165" t="s">
        <v>5276</v>
      </c>
      <c r="D89" s="207" t="s">
        <v>5077</v>
      </c>
      <c r="E89" s="187"/>
      <c r="F89" s="187"/>
      <c r="G89" s="44" t="s">
        <v>5277</v>
      </c>
      <c r="H89" s="167" t="s">
        <v>5085</v>
      </c>
      <c r="I89" s="167"/>
      <c r="J89" s="44" t="s">
        <v>5278</v>
      </c>
      <c r="K89" s="67" t="s">
        <v>5279</v>
      </c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6">
      <c r="A90" s="67"/>
      <c r="B90" s="167" t="s">
        <v>5056</v>
      </c>
      <c r="C90" s="165" t="s">
        <v>5280</v>
      </c>
      <c r="D90" s="212" t="s">
        <v>5081</v>
      </c>
      <c r="E90" s="165" t="s">
        <v>5281</v>
      </c>
      <c r="F90" s="165" t="s">
        <v>5282</v>
      </c>
      <c r="G90" s="44" t="s">
        <v>5283</v>
      </c>
      <c r="H90" s="167" t="s">
        <v>5085</v>
      </c>
      <c r="I90" s="167"/>
      <c r="J90" s="1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6">
      <c r="A91" s="67"/>
      <c r="B91" s="67" t="s">
        <v>483</v>
      </c>
      <c r="C91" s="165" t="s">
        <v>5284</v>
      </c>
      <c r="D91" s="207" t="s">
        <v>5087</v>
      </c>
      <c r="E91" s="67"/>
      <c r="F91" s="67"/>
      <c r="G91" s="32" t="s">
        <v>5285</v>
      </c>
      <c r="H91" s="67" t="s">
        <v>5092</v>
      </c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3">
      <c r="A92" s="67"/>
      <c r="B92" s="67"/>
      <c r="C92" s="188"/>
      <c r="D92" s="67"/>
      <c r="E92" s="67"/>
      <c r="F92" s="216"/>
      <c r="G92" s="32" t="s">
        <v>5286</v>
      </c>
      <c r="H92" s="67" t="s">
        <v>5096</v>
      </c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3">
      <c r="A93" s="67"/>
      <c r="B93" s="67"/>
      <c r="C93" s="188"/>
      <c r="D93" s="67"/>
      <c r="E93" s="67"/>
      <c r="F93" s="216"/>
      <c r="G93" s="32" t="s">
        <v>5287</v>
      </c>
      <c r="H93" s="67" t="s">
        <v>5288</v>
      </c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3">
      <c r="A94" s="67"/>
      <c r="B94" s="67"/>
      <c r="C94" s="188"/>
      <c r="D94" s="67"/>
      <c r="E94" s="67"/>
      <c r="F94" s="216"/>
      <c r="G94" s="32" t="s">
        <v>5289</v>
      </c>
      <c r="H94" s="67" t="s">
        <v>5103</v>
      </c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3">
      <c r="A95" s="67"/>
      <c r="B95" s="67"/>
      <c r="C95" s="188"/>
      <c r="D95" s="67"/>
      <c r="E95" s="67"/>
      <c r="F95" s="67"/>
      <c r="G95" s="32" t="s">
        <v>5290</v>
      </c>
      <c r="H95" s="67" t="s">
        <v>5106</v>
      </c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3">
      <c r="A96" s="67"/>
      <c r="B96" s="67"/>
      <c r="C96" s="188"/>
      <c r="D96" s="67"/>
      <c r="E96" s="67"/>
      <c r="F96" s="216">
        <v>0.5</v>
      </c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3">
      <c r="A97" s="217" t="s">
        <v>5291</v>
      </c>
      <c r="B97" s="90">
        <v>0.625</v>
      </c>
      <c r="C97" s="166" t="s">
        <v>5292</v>
      </c>
      <c r="D97" s="67"/>
      <c r="E97" s="166" t="s">
        <v>5293</v>
      </c>
      <c r="F97" s="32" t="s">
        <v>5294</v>
      </c>
      <c r="G97" s="166" t="s">
        <v>5295</v>
      </c>
      <c r="H97" s="67"/>
      <c r="I97" s="166" t="s">
        <v>5296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3">
      <c r="A98" s="90"/>
      <c r="B98" s="90">
        <v>0.625</v>
      </c>
      <c r="C98" s="166" t="s">
        <v>5297</v>
      </c>
      <c r="D98" s="67"/>
      <c r="E98" s="166" t="s">
        <v>5298</v>
      </c>
      <c r="F98" s="166" t="s">
        <v>5299</v>
      </c>
      <c r="G98" s="166" t="s">
        <v>5300</v>
      </c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3">
      <c r="A99" s="90"/>
      <c r="B99" s="90">
        <v>0.625</v>
      </c>
      <c r="C99" s="166" t="s">
        <v>5301</v>
      </c>
      <c r="D99" s="67"/>
      <c r="E99" s="67"/>
      <c r="F99" s="188"/>
      <c r="G99" s="32" t="s">
        <v>5302</v>
      </c>
      <c r="H99" s="167" t="s">
        <v>5085</v>
      </c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3">
      <c r="A100" s="90"/>
      <c r="B100" s="90">
        <v>0.625</v>
      </c>
      <c r="C100" s="166" t="s">
        <v>5303</v>
      </c>
      <c r="D100" s="67"/>
      <c r="E100" s="166" t="s">
        <v>5304</v>
      </c>
      <c r="F100" s="166" t="s">
        <v>5305</v>
      </c>
      <c r="G100" s="32" t="s">
        <v>5306</v>
      </c>
      <c r="H100" s="167" t="s">
        <v>5085</v>
      </c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3">
      <c r="A101" s="90"/>
      <c r="B101" s="90">
        <v>0.625</v>
      </c>
      <c r="C101" s="166" t="s">
        <v>5307</v>
      </c>
      <c r="D101" s="67"/>
      <c r="E101" s="67"/>
      <c r="F101" s="188"/>
      <c r="G101" s="32" t="s">
        <v>5308</v>
      </c>
      <c r="H101" s="67" t="s">
        <v>5309</v>
      </c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3">
      <c r="A102" s="67"/>
      <c r="B102" s="67"/>
      <c r="C102" s="188"/>
      <c r="D102" s="67"/>
      <c r="E102" s="67"/>
      <c r="F102" s="67"/>
      <c r="G102" s="32" t="s">
        <v>5310</v>
      </c>
      <c r="H102" s="67" t="s">
        <v>5311</v>
      </c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4" spans="1:26" ht="13">
      <c r="A104" s="2"/>
      <c r="H104" s="5" t="s">
        <v>5312</v>
      </c>
    </row>
    <row r="106" spans="1:26" ht="13">
      <c r="A106" s="31" t="s">
        <v>5313</v>
      </c>
    </row>
    <row r="107" spans="1:26" ht="13">
      <c r="A107" s="31" t="s">
        <v>5314</v>
      </c>
      <c r="C107" s="2" t="s">
        <v>5315</v>
      </c>
      <c r="F107" s="69">
        <v>0.625</v>
      </c>
    </row>
    <row r="108" spans="1:26" ht="16">
      <c r="A108" s="69">
        <v>0.83333333333333337</v>
      </c>
      <c r="B108" s="167" t="s">
        <v>21</v>
      </c>
      <c r="C108" s="165" t="s">
        <v>5316</v>
      </c>
      <c r="D108" s="207" t="s">
        <v>5063</v>
      </c>
      <c r="E108" s="165" t="s">
        <v>5317</v>
      </c>
      <c r="F108" s="165" t="s">
        <v>5318</v>
      </c>
      <c r="G108" s="165" t="s">
        <v>5319</v>
      </c>
      <c r="H108" s="44" t="s">
        <v>7</v>
      </c>
      <c r="I108" s="165" t="s">
        <v>5320</v>
      </c>
      <c r="J108" s="168" t="s">
        <v>5068</v>
      </c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6">
      <c r="A109" s="2"/>
      <c r="B109" s="167" t="s">
        <v>31</v>
      </c>
      <c r="C109" s="165" t="s">
        <v>5321</v>
      </c>
      <c r="D109" s="212" t="s">
        <v>5071</v>
      </c>
      <c r="E109" s="165" t="s">
        <v>5322</v>
      </c>
      <c r="F109" s="165" t="s">
        <v>5323</v>
      </c>
      <c r="G109" s="165" t="s">
        <v>5324</v>
      </c>
      <c r="H109" s="218" t="s">
        <v>5325</v>
      </c>
      <c r="I109" s="167"/>
      <c r="J109" s="168" t="s">
        <v>5047</v>
      </c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6">
      <c r="A110" s="2"/>
      <c r="B110" s="167" t="s">
        <v>38</v>
      </c>
      <c r="C110" s="165" t="s">
        <v>5326</v>
      </c>
      <c r="D110" s="207" t="s">
        <v>5077</v>
      </c>
      <c r="E110" s="187"/>
      <c r="F110" s="187"/>
      <c r="G110" s="219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6">
      <c r="A111" s="2"/>
      <c r="B111" s="167" t="s">
        <v>5056</v>
      </c>
      <c r="C111" s="165" t="s">
        <v>5327</v>
      </c>
      <c r="D111" s="212" t="s">
        <v>5081</v>
      </c>
      <c r="E111" s="165" t="s">
        <v>5328</v>
      </c>
      <c r="F111" s="165" t="s">
        <v>5329</v>
      </c>
      <c r="G111" s="219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6">
      <c r="A112" s="2"/>
      <c r="B112" s="167" t="s">
        <v>483</v>
      </c>
      <c r="C112" s="165" t="s">
        <v>5330</v>
      </c>
      <c r="D112" s="207" t="s">
        <v>5087</v>
      </c>
      <c r="E112" s="67"/>
      <c r="F112" s="188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3">
      <c r="B113" s="67"/>
      <c r="C113" s="32" t="s">
        <v>5331</v>
      </c>
      <c r="D113" s="67"/>
      <c r="E113" s="67"/>
      <c r="F113" s="32" t="s">
        <v>5332</v>
      </c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3">
      <c r="B114" s="67"/>
      <c r="C114" s="166" t="s">
        <v>5333</v>
      </c>
      <c r="D114" s="67"/>
      <c r="E114" s="67"/>
      <c r="F114" s="166" t="s">
        <v>5334</v>
      </c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3">
      <c r="B115" s="67"/>
      <c r="C115" s="166" t="s">
        <v>5335</v>
      </c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3">
      <c r="B116" s="67"/>
      <c r="C116" s="208" t="s">
        <v>5336</v>
      </c>
      <c r="D116" s="67"/>
      <c r="E116" s="67"/>
      <c r="F116" s="208" t="s">
        <v>5337</v>
      </c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3">
      <c r="B117" s="67"/>
      <c r="C117" s="208" t="s">
        <v>5338</v>
      </c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9" spans="1:26" ht="13">
      <c r="A119" s="31" t="s">
        <v>5339</v>
      </c>
    </row>
    <row r="120" spans="1:26" ht="13">
      <c r="A120" s="31" t="s">
        <v>5340</v>
      </c>
      <c r="C120" s="2" t="s">
        <v>5341</v>
      </c>
      <c r="F120" s="69">
        <v>0.625</v>
      </c>
    </row>
    <row r="121" spans="1:26" ht="16">
      <c r="A121" s="69">
        <v>0.83333333333333337</v>
      </c>
      <c r="B121" s="167" t="s">
        <v>21</v>
      </c>
      <c r="C121" s="165" t="s">
        <v>5342</v>
      </c>
      <c r="D121" s="207" t="s">
        <v>5063</v>
      </c>
      <c r="E121" s="165" t="s">
        <v>5343</v>
      </c>
      <c r="F121" s="165" t="s">
        <v>5344</v>
      </c>
      <c r="G121" s="165" t="s">
        <v>5345</v>
      </c>
      <c r="H121" s="187"/>
      <c r="I121" s="165" t="s">
        <v>5346</v>
      </c>
      <c r="J121" s="168" t="s">
        <v>5068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6">
      <c r="A122" s="2"/>
      <c r="B122" s="167" t="s">
        <v>31</v>
      </c>
      <c r="C122" s="165" t="s">
        <v>5347</v>
      </c>
      <c r="D122" s="212" t="s">
        <v>5071</v>
      </c>
      <c r="E122" s="165" t="s">
        <v>5348</v>
      </c>
      <c r="F122" s="165" t="s">
        <v>5349</v>
      </c>
      <c r="G122" s="165" t="s">
        <v>5350</v>
      </c>
      <c r="H122" s="220"/>
      <c r="I122" s="167"/>
      <c r="J122" s="168" t="s">
        <v>5047</v>
      </c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6">
      <c r="A123" s="2"/>
      <c r="B123" s="167" t="s">
        <v>38</v>
      </c>
      <c r="C123" s="165" t="s">
        <v>5351</v>
      </c>
      <c r="D123" s="207" t="s">
        <v>5077</v>
      </c>
      <c r="E123" s="187"/>
      <c r="F123" s="187"/>
      <c r="G123" s="219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6">
      <c r="A124" s="2"/>
      <c r="B124" s="167" t="s">
        <v>5056</v>
      </c>
      <c r="C124" s="165" t="s">
        <v>5352</v>
      </c>
      <c r="D124" s="212" t="s">
        <v>5081</v>
      </c>
      <c r="E124" s="165" t="s">
        <v>5353</v>
      </c>
      <c r="F124" s="165" t="s">
        <v>5354</v>
      </c>
      <c r="G124" s="219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6">
      <c r="A125" s="2"/>
      <c r="B125" s="167" t="s">
        <v>483</v>
      </c>
      <c r="C125" s="165" t="s">
        <v>5355</v>
      </c>
      <c r="D125" s="207" t="s">
        <v>5087</v>
      </c>
      <c r="E125" s="67"/>
      <c r="F125" s="188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3">
      <c r="B126" s="67"/>
      <c r="C126" s="32" t="s">
        <v>5356</v>
      </c>
      <c r="D126" s="67"/>
      <c r="E126" s="67"/>
      <c r="F126" s="32" t="s">
        <v>5357</v>
      </c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3">
      <c r="B127" s="67"/>
      <c r="C127" s="166" t="s">
        <v>5358</v>
      </c>
      <c r="D127" s="67"/>
      <c r="E127" s="67"/>
      <c r="F127" s="166" t="s">
        <v>5359</v>
      </c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3">
      <c r="B128" s="67"/>
      <c r="C128" s="166" t="s">
        <v>5360</v>
      </c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3">
      <c r="B129" s="67"/>
      <c r="C129" s="208" t="s">
        <v>5361</v>
      </c>
      <c r="D129" s="67"/>
      <c r="E129" s="67"/>
      <c r="F129" s="208" t="s">
        <v>5362</v>
      </c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3">
      <c r="B130" s="67"/>
      <c r="C130" s="208" t="s">
        <v>5363</v>
      </c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4" spans="1:26" ht="13">
      <c r="A134" s="31" t="s">
        <v>5364</v>
      </c>
      <c r="C134" s="2" t="s">
        <v>5365</v>
      </c>
      <c r="F134" s="69">
        <v>0.625</v>
      </c>
    </row>
    <row r="135" spans="1:26" ht="16">
      <c r="A135" s="69">
        <v>0.83333333333333337</v>
      </c>
      <c r="B135" s="167" t="s">
        <v>21</v>
      </c>
      <c r="C135" s="44" t="s">
        <v>5366</v>
      </c>
      <c r="D135" s="221"/>
      <c r="E135" s="165" t="s">
        <v>5367</v>
      </c>
      <c r="F135" s="44" t="s">
        <v>5368</v>
      </c>
      <c r="G135" s="165" t="s">
        <v>5369</v>
      </c>
      <c r="H135" s="187"/>
      <c r="I135" s="165" t="s">
        <v>5370</v>
      </c>
      <c r="J135" s="168" t="s">
        <v>5068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6">
      <c r="A136" s="2"/>
      <c r="B136" s="167" t="s">
        <v>31</v>
      </c>
      <c r="C136" s="165" t="s">
        <v>5371</v>
      </c>
      <c r="D136" s="212"/>
      <c r="E136" s="165" t="s">
        <v>5372</v>
      </c>
      <c r="F136" s="165" t="s">
        <v>5373</v>
      </c>
      <c r="G136" s="165" t="s">
        <v>5374</v>
      </c>
      <c r="H136" s="187"/>
      <c r="I136" s="167"/>
      <c r="J136" s="168" t="s">
        <v>5047</v>
      </c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6">
      <c r="A137" s="2"/>
      <c r="B137" s="167" t="s">
        <v>38</v>
      </c>
      <c r="C137" s="165" t="s">
        <v>5375</v>
      </c>
      <c r="D137" s="221"/>
      <c r="E137" s="187"/>
      <c r="F137" s="187"/>
      <c r="G137" s="167"/>
      <c r="H137" s="167"/>
      <c r="I137" s="167"/>
      <c r="J137" s="1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6">
      <c r="A138" s="2"/>
      <c r="B138" s="167" t="s">
        <v>5056</v>
      </c>
      <c r="C138" s="165" t="s">
        <v>5376</v>
      </c>
      <c r="D138" s="212"/>
      <c r="E138" s="165" t="s">
        <v>5377</v>
      </c>
      <c r="F138" s="165" t="s">
        <v>5378</v>
      </c>
      <c r="G138" s="167"/>
      <c r="H138" s="167"/>
      <c r="I138" s="167"/>
      <c r="J138" s="1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6">
      <c r="A139" s="2"/>
      <c r="B139" s="67" t="s">
        <v>483</v>
      </c>
      <c r="C139" s="165" t="s">
        <v>5379</v>
      </c>
      <c r="D139" s="221"/>
      <c r="E139" s="67"/>
      <c r="F139" s="90">
        <v>0.5</v>
      </c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3">
      <c r="A140" s="31" t="s">
        <v>5380</v>
      </c>
      <c r="B140" s="90">
        <v>0.625</v>
      </c>
      <c r="C140" s="32" t="s">
        <v>5381</v>
      </c>
      <c r="D140" s="67"/>
      <c r="E140" s="166" t="s">
        <v>5382</v>
      </c>
      <c r="F140" s="32" t="s">
        <v>5383</v>
      </c>
      <c r="G140" s="166" t="s">
        <v>5384</v>
      </c>
      <c r="H140" s="67"/>
      <c r="I140" s="166" t="s">
        <v>5385</v>
      </c>
      <c r="J140" s="168" t="s">
        <v>5068</v>
      </c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3">
      <c r="B141" s="67"/>
      <c r="C141" s="166" t="s">
        <v>5386</v>
      </c>
      <c r="D141" s="67"/>
      <c r="E141" s="166" t="s">
        <v>5387</v>
      </c>
      <c r="F141" s="166" t="s">
        <v>5388</v>
      </c>
      <c r="G141" s="166" t="s">
        <v>5389</v>
      </c>
      <c r="H141" s="67"/>
      <c r="I141" s="67"/>
      <c r="J141" s="168" t="s">
        <v>5047</v>
      </c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3">
      <c r="B142" s="67"/>
      <c r="C142" s="166" t="s">
        <v>5390</v>
      </c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3">
      <c r="B143" s="67"/>
      <c r="C143" s="166" t="s">
        <v>5391</v>
      </c>
      <c r="D143" s="67"/>
      <c r="E143" s="166" t="s">
        <v>5392</v>
      </c>
      <c r="F143" s="166" t="s">
        <v>5393</v>
      </c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3">
      <c r="B144" s="67"/>
      <c r="C144" s="166" t="s">
        <v>5394</v>
      </c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6" spans="1:26" ht="13">
      <c r="A146" s="2"/>
    </row>
    <row r="147" spans="1:26" ht="13">
      <c r="A147" s="31" t="s">
        <v>5395</v>
      </c>
    </row>
    <row r="148" spans="1:26" ht="13">
      <c r="A148" s="31" t="s">
        <v>5396</v>
      </c>
      <c r="C148" s="2" t="s">
        <v>5397</v>
      </c>
      <c r="F148" s="69">
        <v>0.625</v>
      </c>
      <c r="H148" s="6" t="s">
        <v>5398</v>
      </c>
    </row>
    <row r="149" spans="1:26" ht="16">
      <c r="A149" s="69">
        <v>0.83333333333333337</v>
      </c>
      <c r="B149" s="167" t="s">
        <v>21</v>
      </c>
      <c r="C149" s="165" t="s">
        <v>5399</v>
      </c>
      <c r="D149" s="207" t="s">
        <v>5063</v>
      </c>
      <c r="E149" s="165" t="s">
        <v>5400</v>
      </c>
      <c r="F149" s="165" t="s">
        <v>5401</v>
      </c>
      <c r="G149" s="165" t="s">
        <v>5402</v>
      </c>
      <c r="H149" s="165" t="s">
        <v>5403</v>
      </c>
      <c r="I149" s="165" t="s">
        <v>5404</v>
      </c>
      <c r="J149" s="168" t="s">
        <v>5068</v>
      </c>
      <c r="K149" s="67"/>
      <c r="L149" s="105" t="s">
        <v>5395</v>
      </c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6">
      <c r="A150" s="2"/>
      <c r="B150" s="167" t="s">
        <v>31</v>
      </c>
      <c r="C150" s="165" t="s">
        <v>5405</v>
      </c>
      <c r="D150" s="212" t="s">
        <v>5071</v>
      </c>
      <c r="E150" s="165" t="s">
        <v>5406</v>
      </c>
      <c r="F150" s="165" t="s">
        <v>5407</v>
      </c>
      <c r="G150" s="165" t="s">
        <v>5408</v>
      </c>
      <c r="H150" s="218" t="s">
        <v>5409</v>
      </c>
      <c r="I150" s="167"/>
      <c r="J150" s="168" t="s">
        <v>5047</v>
      </c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6">
      <c r="A151" s="2"/>
      <c r="B151" s="167" t="s">
        <v>38</v>
      </c>
      <c r="C151" s="165" t="s">
        <v>5410</v>
      </c>
      <c r="D151" s="207" t="s">
        <v>5077</v>
      </c>
      <c r="E151" s="187"/>
      <c r="F151" s="187"/>
      <c r="G151" s="222" t="s">
        <v>5411</v>
      </c>
      <c r="H151" s="67" t="s">
        <v>5085</v>
      </c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6">
      <c r="A152" s="2"/>
      <c r="B152" s="167" t="s">
        <v>5056</v>
      </c>
      <c r="C152" s="165" t="s">
        <v>5412</v>
      </c>
      <c r="D152" s="212" t="s">
        <v>5081</v>
      </c>
      <c r="E152" s="165" t="s">
        <v>5413</v>
      </c>
      <c r="F152" s="165" t="s">
        <v>5414</v>
      </c>
      <c r="G152" s="222" t="s">
        <v>5415</v>
      </c>
      <c r="H152" s="67" t="s">
        <v>5085</v>
      </c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6">
      <c r="A153" s="2"/>
      <c r="B153" s="167" t="s">
        <v>483</v>
      </c>
      <c r="C153" s="165" t="s">
        <v>5416</v>
      </c>
      <c r="D153" s="207" t="s">
        <v>5087</v>
      </c>
      <c r="E153" s="67"/>
      <c r="F153" s="188"/>
      <c r="G153" s="208" t="s">
        <v>5417</v>
      </c>
      <c r="H153" s="67" t="s">
        <v>5092</v>
      </c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3">
      <c r="A154" s="2"/>
      <c r="B154" s="67"/>
      <c r="C154" s="32" t="s">
        <v>5418</v>
      </c>
      <c r="D154" s="67"/>
      <c r="E154" s="67"/>
      <c r="F154" s="32" t="s">
        <v>5419</v>
      </c>
      <c r="G154" s="208" t="s">
        <v>5420</v>
      </c>
      <c r="H154" s="67" t="s">
        <v>5096</v>
      </c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3">
      <c r="A155" s="2"/>
      <c r="B155" s="67"/>
      <c r="C155" s="166" t="s">
        <v>5421</v>
      </c>
      <c r="D155" s="67"/>
      <c r="E155" s="67"/>
      <c r="F155" s="166" t="s">
        <v>5422</v>
      </c>
      <c r="G155" s="208" t="s">
        <v>5423</v>
      </c>
      <c r="H155" s="67" t="s">
        <v>5099</v>
      </c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3">
      <c r="A156" s="2"/>
      <c r="B156" s="67"/>
      <c r="C156" s="166" t="s">
        <v>5424</v>
      </c>
      <c r="D156" s="67"/>
      <c r="E156" s="67"/>
      <c r="F156" s="67"/>
      <c r="G156" s="208" t="s">
        <v>5425</v>
      </c>
      <c r="H156" s="67" t="s">
        <v>5103</v>
      </c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3">
      <c r="A157" s="2"/>
      <c r="B157" s="67"/>
      <c r="C157" s="208" t="s">
        <v>5426</v>
      </c>
      <c r="D157" s="67"/>
      <c r="E157" s="67"/>
      <c r="F157" s="208" t="s">
        <v>5427</v>
      </c>
      <c r="G157" s="208" t="s">
        <v>5428</v>
      </c>
      <c r="H157" s="67" t="s">
        <v>5106</v>
      </c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3">
      <c r="A158" s="2"/>
      <c r="B158" s="67"/>
      <c r="C158" s="208" t="s">
        <v>5429</v>
      </c>
      <c r="D158" s="67"/>
      <c r="E158" s="67"/>
      <c r="F158" s="67"/>
      <c r="G158" s="32" t="s">
        <v>5430</v>
      </c>
      <c r="H158" s="67" t="s">
        <v>5206</v>
      </c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3">
      <c r="A159" s="2"/>
      <c r="G159" s="32" t="s">
        <v>5431</v>
      </c>
      <c r="H159" s="67" t="s">
        <v>5208</v>
      </c>
    </row>
    <row r="160" spans="1:26" ht="13">
      <c r="A160" s="2"/>
    </row>
    <row r="161" spans="1:26" ht="13">
      <c r="A161" s="2"/>
    </row>
    <row r="162" spans="1:26" ht="13">
      <c r="A162" s="31" t="s">
        <v>5432</v>
      </c>
    </row>
    <row r="163" spans="1:26" ht="13">
      <c r="A163" s="31" t="s">
        <v>5433</v>
      </c>
      <c r="C163" s="2" t="s">
        <v>5434</v>
      </c>
      <c r="F163" s="69">
        <v>0.625</v>
      </c>
    </row>
    <row r="164" spans="1:26" ht="16">
      <c r="A164" s="69">
        <v>0.83333333333333337</v>
      </c>
      <c r="B164" s="167" t="s">
        <v>21</v>
      </c>
      <c r="C164" s="165" t="s">
        <v>5435</v>
      </c>
      <c r="D164" s="207" t="s">
        <v>5063</v>
      </c>
      <c r="E164" s="165" t="s">
        <v>5436</v>
      </c>
      <c r="F164" s="165" t="s">
        <v>5437</v>
      </c>
      <c r="G164" s="165" t="s">
        <v>5438</v>
      </c>
      <c r="H164" s="165" t="s">
        <v>5439</v>
      </c>
      <c r="I164" s="165" t="s">
        <v>5440</v>
      </c>
      <c r="J164" s="168" t="s">
        <v>5068</v>
      </c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6">
      <c r="A165" s="2"/>
      <c r="B165" s="167" t="s">
        <v>31</v>
      </c>
      <c r="C165" s="165" t="s">
        <v>5441</v>
      </c>
      <c r="D165" s="212" t="s">
        <v>5071</v>
      </c>
      <c r="E165" s="165" t="s">
        <v>5442</v>
      </c>
      <c r="F165" s="165" t="s">
        <v>5443</v>
      </c>
      <c r="G165" s="165" t="s">
        <v>5444</v>
      </c>
      <c r="H165" s="218" t="s">
        <v>5445</v>
      </c>
      <c r="I165" s="167"/>
      <c r="J165" s="168" t="s">
        <v>5047</v>
      </c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6">
      <c r="A166" s="2"/>
      <c r="B166" s="167" t="s">
        <v>38</v>
      </c>
      <c r="C166" s="165" t="s">
        <v>5446</v>
      </c>
      <c r="D166" s="207" t="s">
        <v>5077</v>
      </c>
      <c r="E166" s="187"/>
      <c r="F166" s="187"/>
      <c r="G166" s="219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6">
      <c r="A167" s="2"/>
      <c r="B167" s="167" t="s">
        <v>5056</v>
      </c>
      <c r="C167" s="165" t="s">
        <v>5447</v>
      </c>
      <c r="D167" s="212" t="s">
        <v>5081</v>
      </c>
      <c r="E167" s="165" t="s">
        <v>5448</v>
      </c>
      <c r="F167" s="165" t="s">
        <v>5449</v>
      </c>
      <c r="G167" s="219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6">
      <c r="A168" s="2"/>
      <c r="B168" s="167" t="s">
        <v>483</v>
      </c>
      <c r="C168" s="165" t="s">
        <v>5450</v>
      </c>
      <c r="D168" s="207" t="s">
        <v>5087</v>
      </c>
      <c r="E168" s="67"/>
      <c r="F168" s="188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3">
      <c r="A169" s="2"/>
      <c r="B169" s="67"/>
      <c r="C169" s="32" t="s">
        <v>5451</v>
      </c>
      <c r="D169" s="67"/>
      <c r="E169" s="67"/>
      <c r="F169" s="32" t="s">
        <v>5452</v>
      </c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3">
      <c r="A170" s="2"/>
      <c r="B170" s="67"/>
      <c r="C170" s="166" t="s">
        <v>5453</v>
      </c>
      <c r="D170" s="67"/>
      <c r="E170" s="67"/>
      <c r="F170" s="166" t="s">
        <v>5454</v>
      </c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3">
      <c r="A171" s="2"/>
      <c r="B171" s="67"/>
      <c r="C171" s="166" t="s">
        <v>5455</v>
      </c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3">
      <c r="A172" s="2"/>
      <c r="B172" s="67"/>
      <c r="C172" s="208" t="s">
        <v>5456</v>
      </c>
      <c r="D172" s="67"/>
      <c r="E172" s="67"/>
      <c r="F172" s="208" t="s">
        <v>5457</v>
      </c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3">
      <c r="A173" s="2"/>
      <c r="B173" s="67"/>
      <c r="C173" s="208" t="s">
        <v>5458</v>
      </c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3">
      <c r="A174" s="2"/>
    </row>
    <row r="175" spans="1:26" ht="13">
      <c r="A175" s="2"/>
    </row>
    <row r="176" spans="1:26" ht="13">
      <c r="A176" s="31" t="s">
        <v>5459</v>
      </c>
    </row>
    <row r="177" spans="1:26" ht="13">
      <c r="A177" s="31" t="s">
        <v>5460</v>
      </c>
      <c r="C177" s="2" t="s">
        <v>5461</v>
      </c>
      <c r="F177" s="69">
        <v>0.625</v>
      </c>
    </row>
    <row r="178" spans="1:26" ht="16">
      <c r="A178" s="69">
        <v>0.83333333333333337</v>
      </c>
      <c r="B178" s="167" t="s">
        <v>21</v>
      </c>
      <c r="C178" s="165" t="s">
        <v>5462</v>
      </c>
      <c r="D178" s="207" t="s">
        <v>5063</v>
      </c>
      <c r="E178" s="165" t="s">
        <v>5463</v>
      </c>
      <c r="F178" s="165" t="s">
        <v>5464</v>
      </c>
      <c r="G178" s="165" t="s">
        <v>5465</v>
      </c>
      <c r="H178" s="165" t="s">
        <v>5466</v>
      </c>
      <c r="I178" s="165" t="s">
        <v>5467</v>
      </c>
      <c r="J178" s="168" t="s">
        <v>5068</v>
      </c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6">
      <c r="A179" s="2"/>
      <c r="B179" s="167" t="s">
        <v>31</v>
      </c>
      <c r="C179" s="165" t="s">
        <v>5468</v>
      </c>
      <c r="D179" s="212" t="s">
        <v>5071</v>
      </c>
      <c r="E179" s="165" t="s">
        <v>5469</v>
      </c>
      <c r="F179" s="165" t="s">
        <v>5470</v>
      </c>
      <c r="G179" s="165" t="s">
        <v>5471</v>
      </c>
      <c r="H179" s="218" t="s">
        <v>5472</v>
      </c>
      <c r="I179" s="167"/>
      <c r="J179" s="168" t="s">
        <v>5047</v>
      </c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6">
      <c r="A180" s="2"/>
      <c r="B180" s="167" t="s">
        <v>38</v>
      </c>
      <c r="C180" s="165" t="s">
        <v>5473</v>
      </c>
      <c r="D180" s="207" t="s">
        <v>5077</v>
      </c>
      <c r="E180" s="187"/>
      <c r="F180" s="187"/>
      <c r="G180" s="219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6">
      <c r="A181" s="2"/>
      <c r="B181" s="167" t="s">
        <v>5056</v>
      </c>
      <c r="C181" s="165" t="s">
        <v>5474</v>
      </c>
      <c r="D181" s="212" t="s">
        <v>5081</v>
      </c>
      <c r="E181" s="165" t="s">
        <v>5475</v>
      </c>
      <c r="F181" s="165" t="s">
        <v>5476</v>
      </c>
      <c r="G181" s="219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6">
      <c r="A182" s="2"/>
      <c r="B182" s="167" t="s">
        <v>483</v>
      </c>
      <c r="C182" s="165" t="s">
        <v>5477</v>
      </c>
      <c r="D182" s="207" t="s">
        <v>5087</v>
      </c>
      <c r="E182" s="67"/>
      <c r="F182" s="188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3">
      <c r="B183" s="67"/>
      <c r="C183" s="32" t="s">
        <v>5478</v>
      </c>
      <c r="D183" s="67"/>
      <c r="E183" s="67"/>
      <c r="F183" s="32" t="s">
        <v>5479</v>
      </c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3">
      <c r="B184" s="67"/>
      <c r="C184" s="166" t="s">
        <v>5480</v>
      </c>
      <c r="D184" s="67"/>
      <c r="E184" s="67"/>
      <c r="F184" s="166" t="s">
        <v>5481</v>
      </c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3">
      <c r="B185" s="67"/>
      <c r="C185" s="166" t="s">
        <v>5482</v>
      </c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3">
      <c r="B186" s="67"/>
      <c r="C186" s="208" t="s">
        <v>5483</v>
      </c>
      <c r="D186" s="67"/>
      <c r="E186" s="67"/>
      <c r="F186" s="208" t="s">
        <v>5484</v>
      </c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3">
      <c r="B187" s="67"/>
      <c r="C187" s="208" t="s">
        <v>5485</v>
      </c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9" spans="1:26" ht="13">
      <c r="A189" s="66"/>
    </row>
    <row r="190" spans="1:26" ht="13">
      <c r="A190" s="31" t="s">
        <v>5486</v>
      </c>
      <c r="B190" s="19"/>
      <c r="C190" s="223" t="s">
        <v>5487</v>
      </c>
      <c r="D190" s="19"/>
      <c r="E190" s="19"/>
      <c r="F190" s="224">
        <v>0.625</v>
      </c>
      <c r="G190" s="19"/>
      <c r="H190" s="19"/>
      <c r="I190" s="19"/>
      <c r="J190" s="19"/>
    </row>
    <row r="191" spans="1:26" ht="16">
      <c r="A191" s="69">
        <v>0.83333333333333337</v>
      </c>
      <c r="B191" s="4" t="s">
        <v>21</v>
      </c>
      <c r="C191" s="70" t="s">
        <v>5488</v>
      </c>
      <c r="D191" s="225" t="s">
        <v>5063</v>
      </c>
      <c r="E191" s="3" t="s">
        <v>5489</v>
      </c>
      <c r="F191" s="70" t="s">
        <v>5490</v>
      </c>
      <c r="G191" s="3" t="s">
        <v>5491</v>
      </c>
      <c r="H191" s="3" t="s">
        <v>5492</v>
      </c>
      <c r="I191" s="3" t="s">
        <v>5493</v>
      </c>
      <c r="J191" s="11" t="s">
        <v>5068</v>
      </c>
    </row>
    <row r="192" spans="1:26" ht="16">
      <c r="A192" s="2"/>
      <c r="B192" s="4" t="s">
        <v>31</v>
      </c>
      <c r="C192" s="3" t="s">
        <v>5494</v>
      </c>
      <c r="D192" s="226" t="s">
        <v>5071</v>
      </c>
      <c r="E192" s="3" t="s">
        <v>5495</v>
      </c>
      <c r="F192" s="3" t="s">
        <v>5496</v>
      </c>
      <c r="G192" s="3" t="s">
        <v>5497</v>
      </c>
      <c r="H192" s="13"/>
      <c r="I192" s="4"/>
      <c r="J192" s="11" t="s">
        <v>5047</v>
      </c>
    </row>
    <row r="193" spans="1:26" ht="16">
      <c r="A193" s="2"/>
      <c r="B193" s="4" t="s">
        <v>38</v>
      </c>
      <c r="C193" s="3" t="s">
        <v>5498</v>
      </c>
      <c r="D193" s="225" t="s">
        <v>5077</v>
      </c>
      <c r="E193" s="13"/>
      <c r="F193" s="13"/>
      <c r="G193" s="149" t="s">
        <v>5499</v>
      </c>
      <c r="H193" s="2" t="s">
        <v>5085</v>
      </c>
      <c r="I193" s="4"/>
      <c r="J193" s="4"/>
    </row>
    <row r="194" spans="1:26" ht="16">
      <c r="A194" s="2"/>
      <c r="B194" s="4" t="s">
        <v>5056</v>
      </c>
      <c r="C194" s="3" t="s">
        <v>5500</v>
      </c>
      <c r="D194" s="226" t="s">
        <v>5081</v>
      </c>
      <c r="E194" s="3" t="s">
        <v>5501</v>
      </c>
      <c r="F194" s="3" t="s">
        <v>5502</v>
      </c>
      <c r="G194" s="149" t="s">
        <v>5503</v>
      </c>
      <c r="H194" s="2" t="s">
        <v>5085</v>
      </c>
      <c r="I194" s="4"/>
      <c r="J194" s="4"/>
    </row>
    <row r="195" spans="1:26" ht="16">
      <c r="A195" s="2"/>
      <c r="B195" s="4" t="s">
        <v>483</v>
      </c>
      <c r="C195" s="3" t="s">
        <v>5504</v>
      </c>
      <c r="D195" s="225" t="s">
        <v>5087</v>
      </c>
      <c r="G195" s="6" t="s">
        <v>3717</v>
      </c>
      <c r="H195" s="2" t="s">
        <v>5092</v>
      </c>
    </row>
    <row r="196" spans="1:26" ht="16">
      <c r="A196" s="2"/>
      <c r="B196" s="2"/>
      <c r="C196" s="13"/>
      <c r="D196" s="227"/>
      <c r="G196" s="6" t="s">
        <v>5505</v>
      </c>
      <c r="H196" s="2" t="s">
        <v>5096</v>
      </c>
    </row>
    <row r="197" spans="1:26" ht="13">
      <c r="A197" s="2"/>
      <c r="G197" s="6" t="s">
        <v>5506</v>
      </c>
      <c r="H197" s="2" t="s">
        <v>5099</v>
      </c>
    </row>
    <row r="198" spans="1:26" ht="16">
      <c r="A198" s="138"/>
      <c r="B198" s="138"/>
      <c r="C198" s="228"/>
      <c r="D198" s="229"/>
      <c r="E198" s="230"/>
      <c r="F198" s="149"/>
      <c r="G198" s="6" t="s">
        <v>5507</v>
      </c>
      <c r="H198" s="2" t="s">
        <v>5103</v>
      </c>
      <c r="I198" s="149"/>
      <c r="J198" s="230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spans="1:26" ht="16">
      <c r="A199" s="138"/>
      <c r="B199" s="138"/>
      <c r="C199" s="228"/>
      <c r="D199" s="229"/>
      <c r="E199" s="230"/>
      <c r="F199" s="74">
        <v>0.5</v>
      </c>
      <c r="G199" s="6" t="s">
        <v>5508</v>
      </c>
      <c r="H199" s="2" t="s">
        <v>5106</v>
      </c>
      <c r="I199" s="149"/>
      <c r="J199" s="230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spans="1:26" ht="16">
      <c r="A200" s="231" t="s">
        <v>5509</v>
      </c>
      <c r="B200" s="232">
        <v>0.625</v>
      </c>
      <c r="C200" s="198" t="s">
        <v>5510</v>
      </c>
      <c r="D200" s="233"/>
      <c r="E200" s="234" t="s">
        <v>5511</v>
      </c>
      <c r="G200" s="228" t="s">
        <v>5512</v>
      </c>
      <c r="H200" s="234"/>
      <c r="I200" s="228" t="s">
        <v>5513</v>
      </c>
      <c r="J200" s="234" t="s">
        <v>5068</v>
      </c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spans="1:26" ht="16">
      <c r="A201" s="137"/>
      <c r="B201" s="235"/>
      <c r="C201" s="236" t="s">
        <v>5514</v>
      </c>
      <c r="D201" s="233"/>
      <c r="E201" s="236" t="s">
        <v>5515</v>
      </c>
      <c r="G201" s="180" t="s">
        <v>5516</v>
      </c>
      <c r="H201" s="236"/>
      <c r="I201" s="181"/>
      <c r="J201" s="236" t="s">
        <v>5047</v>
      </c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spans="1:26" ht="16">
      <c r="A202" s="137"/>
      <c r="B202" s="235"/>
      <c r="C202" s="236" t="s">
        <v>5517</v>
      </c>
      <c r="D202" s="237"/>
      <c r="E202" s="236"/>
      <c r="G202" s="238" t="s">
        <v>5518</v>
      </c>
      <c r="H202" s="2" t="s">
        <v>5085</v>
      </c>
      <c r="I202" s="181"/>
      <c r="J202" s="181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spans="1:26" ht="16">
      <c r="A203" s="137"/>
      <c r="B203" s="235"/>
      <c r="C203" s="236" t="s">
        <v>5519</v>
      </c>
      <c r="D203" s="233"/>
      <c r="E203" s="236" t="s">
        <v>5520</v>
      </c>
      <c r="G203" s="238" t="s">
        <v>5521</v>
      </c>
      <c r="H203" s="2" t="s">
        <v>5085</v>
      </c>
      <c r="I203" s="181"/>
      <c r="J203" s="181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spans="1:26" ht="16">
      <c r="A204" s="137"/>
      <c r="B204" s="177"/>
      <c r="C204" s="179" t="s">
        <v>5522</v>
      </c>
      <c r="D204" s="237"/>
      <c r="E204" s="137"/>
      <c r="F204" s="137"/>
      <c r="G204" s="147" t="s">
        <v>3281</v>
      </c>
      <c r="H204" s="2" t="s">
        <v>5309</v>
      </c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spans="1:26" ht="13">
      <c r="G205" s="61" t="s">
        <v>5523</v>
      </c>
      <c r="H205" s="2" t="s">
        <v>5311</v>
      </c>
    </row>
    <row r="209" spans="1:26" ht="13">
      <c r="A209" s="31" t="s">
        <v>5524</v>
      </c>
      <c r="C209" s="2" t="s">
        <v>5525</v>
      </c>
      <c r="F209" s="69">
        <v>0.625</v>
      </c>
    </row>
    <row r="210" spans="1:26" ht="16">
      <c r="A210" s="69">
        <v>0.83333333333333337</v>
      </c>
      <c r="B210" s="167" t="s">
        <v>21</v>
      </c>
      <c r="C210" s="44" t="s">
        <v>5526</v>
      </c>
      <c r="D210" s="207" t="s">
        <v>5063</v>
      </c>
      <c r="E210" s="165" t="s">
        <v>5527</v>
      </c>
      <c r="F210" s="44" t="s">
        <v>5528</v>
      </c>
      <c r="G210" s="165" t="s">
        <v>5529</v>
      </c>
      <c r="H210" s="187"/>
      <c r="I210" s="165" t="s">
        <v>5530</v>
      </c>
      <c r="J210" s="168" t="s">
        <v>5068</v>
      </c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6">
      <c r="A211" s="2"/>
      <c r="B211" s="167" t="s">
        <v>31</v>
      </c>
      <c r="C211" s="165" t="s">
        <v>5531</v>
      </c>
      <c r="D211" s="212" t="s">
        <v>5071</v>
      </c>
      <c r="E211" s="165" t="s">
        <v>5532</v>
      </c>
      <c r="F211" s="165" t="s">
        <v>5533</v>
      </c>
      <c r="G211" s="165" t="s">
        <v>5534</v>
      </c>
      <c r="H211" s="187"/>
      <c r="I211" s="167"/>
      <c r="J211" s="168" t="s">
        <v>5047</v>
      </c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6">
      <c r="A212" s="2"/>
      <c r="B212" s="167" t="s">
        <v>38</v>
      </c>
      <c r="C212" s="165" t="s">
        <v>5535</v>
      </c>
      <c r="D212" s="207" t="s">
        <v>5077</v>
      </c>
      <c r="E212" s="187"/>
      <c r="F212" s="187"/>
      <c r="G212" s="167"/>
      <c r="H212" s="167"/>
      <c r="I212" s="167"/>
      <c r="J212" s="1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6">
      <c r="A213" s="2"/>
      <c r="B213" s="167" t="s">
        <v>5056</v>
      </c>
      <c r="C213" s="165" t="s">
        <v>5536</v>
      </c>
      <c r="D213" s="212" t="s">
        <v>5081</v>
      </c>
      <c r="E213" s="165" t="s">
        <v>5537</v>
      </c>
      <c r="F213" s="165" t="s">
        <v>5538</v>
      </c>
      <c r="G213" s="167"/>
      <c r="H213" s="167"/>
      <c r="I213" s="167"/>
      <c r="J213" s="1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6">
      <c r="A214" s="2"/>
      <c r="B214" s="167" t="s">
        <v>483</v>
      </c>
      <c r="C214" s="165" t="s">
        <v>5539</v>
      </c>
      <c r="D214" s="207" t="s">
        <v>5087</v>
      </c>
      <c r="E214" s="67"/>
      <c r="F214" s="90">
        <v>0.5</v>
      </c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3">
      <c r="A215" s="31" t="s">
        <v>5540</v>
      </c>
      <c r="B215" s="90">
        <v>0.625</v>
      </c>
      <c r="C215" s="32" t="s">
        <v>5541</v>
      </c>
      <c r="D215" s="67"/>
      <c r="E215" s="166" t="s">
        <v>5542</v>
      </c>
      <c r="F215" s="32" t="s">
        <v>5543</v>
      </c>
      <c r="G215" s="166" t="s">
        <v>5544</v>
      </c>
      <c r="H215" s="67"/>
      <c r="I215" s="166" t="s">
        <v>5545</v>
      </c>
      <c r="J215" s="168" t="s">
        <v>5068</v>
      </c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3">
      <c r="B216" s="67"/>
      <c r="C216" s="166" t="s">
        <v>5546</v>
      </c>
      <c r="D216" s="67"/>
      <c r="E216" s="166" t="s">
        <v>5547</v>
      </c>
      <c r="F216" s="166" t="s">
        <v>5548</v>
      </c>
      <c r="G216" s="166" t="s">
        <v>5549</v>
      </c>
      <c r="H216" s="67"/>
      <c r="I216" s="67"/>
      <c r="J216" s="168" t="s">
        <v>5047</v>
      </c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3">
      <c r="B217" s="67"/>
      <c r="C217" s="166" t="s">
        <v>5550</v>
      </c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3">
      <c r="B218" s="67"/>
      <c r="C218" s="166" t="s">
        <v>5551</v>
      </c>
      <c r="D218" s="67"/>
      <c r="E218" s="166" t="s">
        <v>5552</v>
      </c>
      <c r="F218" s="166" t="s">
        <v>5553</v>
      </c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3">
      <c r="B219" s="67"/>
      <c r="C219" s="166" t="s">
        <v>5554</v>
      </c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2" spans="1:26" ht="13">
      <c r="C222" s="2" t="s">
        <v>5555</v>
      </c>
      <c r="F222" s="69">
        <v>0.625</v>
      </c>
    </row>
    <row r="223" spans="1:26" ht="16">
      <c r="A223" s="67"/>
      <c r="B223" s="167" t="s">
        <v>5266</v>
      </c>
      <c r="C223" s="44" t="s">
        <v>5556</v>
      </c>
      <c r="D223" s="207" t="s">
        <v>5063</v>
      </c>
      <c r="E223" s="165" t="s">
        <v>5557</v>
      </c>
      <c r="F223" s="165" t="s">
        <v>5558</v>
      </c>
      <c r="G223" s="165" t="s">
        <v>5559</v>
      </c>
      <c r="H223" s="187"/>
      <c r="I223" s="165" t="s">
        <v>5560</v>
      </c>
      <c r="J223" s="168" t="s">
        <v>5068</v>
      </c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6">
      <c r="A224" s="67"/>
      <c r="B224" s="167" t="s">
        <v>31</v>
      </c>
      <c r="C224" s="165" t="s">
        <v>5561</v>
      </c>
      <c r="D224" s="212" t="s">
        <v>5071</v>
      </c>
      <c r="E224" s="165" t="s">
        <v>5562</v>
      </c>
      <c r="F224" s="165" t="s">
        <v>5563</v>
      </c>
      <c r="G224" s="165" t="s">
        <v>5564</v>
      </c>
      <c r="H224" s="187"/>
      <c r="I224" s="167"/>
      <c r="J224" s="168" t="s">
        <v>5047</v>
      </c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6">
      <c r="A225" s="67"/>
      <c r="B225" s="167" t="s">
        <v>38</v>
      </c>
      <c r="C225" s="165" t="s">
        <v>5565</v>
      </c>
      <c r="D225" s="207" t="s">
        <v>5077</v>
      </c>
      <c r="E225" s="187"/>
      <c r="F225" s="187"/>
      <c r="G225" s="167"/>
      <c r="H225" s="167"/>
      <c r="I225" s="167"/>
      <c r="J225" s="168" t="s">
        <v>5278</v>
      </c>
      <c r="K225" s="67" t="s">
        <v>5279</v>
      </c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6">
      <c r="A226" s="67"/>
      <c r="B226" s="167" t="s">
        <v>5056</v>
      </c>
      <c r="C226" s="165" t="s">
        <v>5566</v>
      </c>
      <c r="D226" s="212" t="s">
        <v>5081</v>
      </c>
      <c r="E226" s="165" t="s">
        <v>5567</v>
      </c>
      <c r="F226" s="165" t="s">
        <v>5568</v>
      </c>
      <c r="G226" s="167"/>
      <c r="H226" s="167"/>
      <c r="I226" s="167"/>
      <c r="J226" s="1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6">
      <c r="A227" s="67"/>
      <c r="B227" s="67" t="s">
        <v>483</v>
      </c>
      <c r="C227" s="165" t="s">
        <v>5569</v>
      </c>
      <c r="D227" s="207" t="s">
        <v>5087</v>
      </c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3">
      <c r="A228" s="67"/>
      <c r="B228" s="67"/>
      <c r="C228" s="188"/>
      <c r="D228" s="67"/>
      <c r="E228" s="67"/>
      <c r="F228" s="239">
        <v>0.5</v>
      </c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3">
      <c r="A229" s="90"/>
      <c r="B229" s="90">
        <v>0.625</v>
      </c>
      <c r="C229" s="166" t="s">
        <v>5570</v>
      </c>
      <c r="D229" s="67"/>
      <c r="E229" s="166" t="s">
        <v>5571</v>
      </c>
      <c r="F229" s="166" t="s">
        <v>5572</v>
      </c>
      <c r="G229" s="166" t="s">
        <v>5573</v>
      </c>
      <c r="H229" s="67"/>
      <c r="I229" s="166" t="s">
        <v>5574</v>
      </c>
      <c r="J229" s="168" t="s">
        <v>5068</v>
      </c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3">
      <c r="A230" s="90"/>
      <c r="B230" s="90">
        <v>0.625</v>
      </c>
      <c r="C230" s="166" t="s">
        <v>5575</v>
      </c>
      <c r="D230" s="67"/>
      <c r="E230" s="166" t="s">
        <v>5576</v>
      </c>
      <c r="F230" s="166" t="s">
        <v>5577</v>
      </c>
      <c r="G230" s="166" t="s">
        <v>5578</v>
      </c>
      <c r="H230" s="67"/>
      <c r="I230" s="67"/>
      <c r="J230" s="168" t="s">
        <v>5047</v>
      </c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3">
      <c r="A231" s="90"/>
      <c r="B231" s="90">
        <v>0.625</v>
      </c>
      <c r="C231" s="166" t="s">
        <v>5579</v>
      </c>
      <c r="D231" s="67"/>
      <c r="E231" s="67"/>
      <c r="F231" s="188"/>
      <c r="G231" s="67"/>
      <c r="H231" s="67"/>
      <c r="I231" s="67"/>
      <c r="J231" s="168" t="s">
        <v>5278</v>
      </c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3">
      <c r="A232" s="90"/>
      <c r="B232" s="90">
        <v>0.625</v>
      </c>
      <c r="C232" s="166" t="s">
        <v>5580</v>
      </c>
      <c r="D232" s="67"/>
      <c r="E232" s="166" t="s">
        <v>5581</v>
      </c>
      <c r="F232" s="166" t="s">
        <v>5582</v>
      </c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3">
      <c r="A233" s="90"/>
      <c r="B233" s="90">
        <v>0.625</v>
      </c>
      <c r="C233" s="166" t="s">
        <v>5583</v>
      </c>
      <c r="D233" s="67"/>
      <c r="E233" s="67"/>
      <c r="F233" s="188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3">
      <c r="A234" s="2"/>
    </row>
    <row r="235" spans="1:26" ht="13">
      <c r="A235" s="2"/>
    </row>
    <row r="236" spans="1:26" ht="13">
      <c r="A236" s="2"/>
    </row>
    <row r="237" spans="1:26" ht="13">
      <c r="B237" s="2"/>
    </row>
    <row r="238" spans="1:26" ht="13">
      <c r="B238" s="31" t="s">
        <v>5584</v>
      </c>
    </row>
    <row r="239" spans="1:26" ht="13">
      <c r="A239" s="2"/>
      <c r="B239" s="31" t="s">
        <v>5585</v>
      </c>
      <c r="C239" s="2" t="s">
        <v>5586</v>
      </c>
      <c r="F239" s="69">
        <v>0.625</v>
      </c>
      <c r="K239" s="6" t="s">
        <v>5584</v>
      </c>
      <c r="N239" s="69">
        <v>0.83333333333333337</v>
      </c>
    </row>
    <row r="240" spans="1:26" ht="13">
      <c r="A240" s="67"/>
      <c r="B240" s="90">
        <v>0.83333333333333337</v>
      </c>
      <c r="C240" s="165" t="s">
        <v>5587</v>
      </c>
      <c r="D240" s="167"/>
      <c r="E240" s="165" t="s">
        <v>5588</v>
      </c>
      <c r="F240" s="165" t="s">
        <v>5589</v>
      </c>
      <c r="G240" s="165" t="s">
        <v>5590</v>
      </c>
      <c r="H240" s="167"/>
      <c r="I240" s="165" t="s">
        <v>5591</v>
      </c>
      <c r="J240" s="168" t="s">
        <v>5068</v>
      </c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3">
      <c r="A241" s="67"/>
      <c r="B241" s="67"/>
      <c r="C241" s="165" t="s">
        <v>5592</v>
      </c>
      <c r="D241" s="167"/>
      <c r="E241" s="165" t="s">
        <v>5593</v>
      </c>
      <c r="F241" s="165" t="s">
        <v>5594</v>
      </c>
      <c r="G241" s="165" t="s">
        <v>5595</v>
      </c>
      <c r="H241" s="167"/>
      <c r="I241" s="167"/>
      <c r="J241" s="168" t="s">
        <v>5047</v>
      </c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3">
      <c r="A242" s="67"/>
      <c r="B242" s="67"/>
      <c r="C242" s="165" t="s">
        <v>5596</v>
      </c>
      <c r="D242" s="167"/>
      <c r="E242" s="167"/>
      <c r="F242" s="167"/>
      <c r="G242" s="167"/>
      <c r="H242" s="167"/>
      <c r="I242" s="167"/>
      <c r="J242" s="168" t="s">
        <v>5278</v>
      </c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3">
      <c r="A243" s="67"/>
      <c r="B243" s="67"/>
      <c r="C243" s="165" t="s">
        <v>5597</v>
      </c>
      <c r="D243" s="167"/>
      <c r="E243" s="165" t="s">
        <v>5598</v>
      </c>
      <c r="F243" s="165" t="s">
        <v>5599</v>
      </c>
      <c r="G243" s="44" t="s">
        <v>5600</v>
      </c>
      <c r="H243" s="167" t="s">
        <v>5085</v>
      </c>
      <c r="I243" s="1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3">
      <c r="A244" s="67"/>
      <c r="B244" s="67"/>
      <c r="C244" s="165" t="s">
        <v>5601</v>
      </c>
      <c r="D244" s="167"/>
      <c r="E244" s="167"/>
      <c r="F244" s="167"/>
      <c r="G244" s="44" t="s">
        <v>5602</v>
      </c>
      <c r="H244" s="167" t="s">
        <v>5085</v>
      </c>
      <c r="I244" s="1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3">
      <c r="A245" s="67"/>
      <c r="B245" s="67"/>
      <c r="C245" s="166" t="s">
        <v>5603</v>
      </c>
      <c r="D245" s="67"/>
      <c r="E245" s="67"/>
      <c r="F245" s="166" t="s">
        <v>5604</v>
      </c>
      <c r="G245" s="32" t="s">
        <v>5605</v>
      </c>
      <c r="H245" s="67" t="s">
        <v>5606</v>
      </c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3">
      <c r="A246" s="67"/>
      <c r="B246" s="67"/>
      <c r="C246" s="166" t="s">
        <v>5607</v>
      </c>
      <c r="D246" s="67"/>
      <c r="E246" s="67"/>
      <c r="F246" s="166" t="s">
        <v>5608</v>
      </c>
      <c r="G246" s="32" t="s">
        <v>5609</v>
      </c>
      <c r="H246" s="67" t="s">
        <v>5610</v>
      </c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3">
      <c r="A247" s="67"/>
      <c r="B247" s="67"/>
      <c r="C247" s="166" t="s">
        <v>5611</v>
      </c>
      <c r="D247" s="67"/>
      <c r="E247" s="67"/>
      <c r="F247" s="67"/>
      <c r="G247" s="32" t="s">
        <v>5612</v>
      </c>
      <c r="H247" s="67" t="s">
        <v>5099</v>
      </c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13">
      <c r="A248" s="67"/>
      <c r="B248" s="67"/>
      <c r="C248" s="166" t="s">
        <v>5613</v>
      </c>
      <c r="D248" s="67"/>
      <c r="E248" s="67"/>
      <c r="F248" s="166" t="s">
        <v>5614</v>
      </c>
      <c r="G248" s="32" t="s">
        <v>5615</v>
      </c>
      <c r="H248" s="67" t="s">
        <v>5103</v>
      </c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13">
      <c r="A249" s="67"/>
      <c r="B249" s="67"/>
      <c r="C249" s="166" t="s">
        <v>5616</v>
      </c>
      <c r="D249" s="67"/>
      <c r="E249" s="67"/>
      <c r="F249" s="67"/>
      <c r="G249" s="32" t="s">
        <v>5617</v>
      </c>
      <c r="H249" s="67" t="s">
        <v>5106</v>
      </c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13">
      <c r="B250" s="2"/>
    </row>
    <row r="251" spans="1:26" ht="13">
      <c r="B251" s="31" t="s">
        <v>5618</v>
      </c>
    </row>
    <row r="252" spans="1:26" ht="13">
      <c r="A252" s="2"/>
      <c r="B252" s="31" t="s">
        <v>5619</v>
      </c>
      <c r="C252" s="2" t="s">
        <v>5620</v>
      </c>
      <c r="F252" s="69">
        <v>0.5</v>
      </c>
    </row>
    <row r="253" spans="1:26" ht="13">
      <c r="A253" s="67"/>
      <c r="B253" s="90">
        <v>0.70833333333333337</v>
      </c>
      <c r="C253" s="165" t="s">
        <v>5621</v>
      </c>
      <c r="D253" s="167"/>
      <c r="E253" s="165" t="s">
        <v>5622</v>
      </c>
      <c r="F253" s="165" t="s">
        <v>5623</v>
      </c>
      <c r="G253" s="44" t="s">
        <v>5624</v>
      </c>
      <c r="H253" s="167"/>
      <c r="I253" s="165" t="s">
        <v>5625</v>
      </c>
      <c r="J253" s="168" t="s">
        <v>5068</v>
      </c>
      <c r="K253" s="208" t="s">
        <v>5618</v>
      </c>
      <c r="L253" s="67"/>
      <c r="M253" s="67"/>
      <c r="N253" s="90">
        <v>0.70833333333333337</v>
      </c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13">
      <c r="A254" s="67"/>
      <c r="B254" s="67"/>
      <c r="C254" s="165" t="s">
        <v>5626</v>
      </c>
      <c r="D254" s="167"/>
      <c r="E254" s="165" t="s">
        <v>5627</v>
      </c>
      <c r="F254" s="165" t="s">
        <v>5628</v>
      </c>
      <c r="G254" s="44" t="s">
        <v>5629</v>
      </c>
      <c r="H254" s="167"/>
      <c r="I254" s="167"/>
      <c r="J254" s="168" t="s">
        <v>5047</v>
      </c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13">
      <c r="A255" s="67"/>
      <c r="B255" s="67"/>
      <c r="C255" s="165" t="s">
        <v>5630</v>
      </c>
      <c r="D255" s="167"/>
      <c r="E255" s="165" t="s">
        <v>5631</v>
      </c>
      <c r="F255" s="167"/>
      <c r="G255" s="167"/>
      <c r="H255" s="167"/>
      <c r="I255" s="167"/>
      <c r="J255" s="168" t="s">
        <v>5278</v>
      </c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3">
      <c r="A256" s="67"/>
      <c r="B256" s="67"/>
      <c r="C256" s="165" t="s">
        <v>5632</v>
      </c>
      <c r="D256" s="167"/>
      <c r="E256" s="167"/>
      <c r="F256" s="165" t="s">
        <v>5633</v>
      </c>
      <c r="G256" s="44" t="s">
        <v>5634</v>
      </c>
      <c r="H256" s="167" t="s">
        <v>5085</v>
      </c>
      <c r="I256" s="1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13">
      <c r="A257" s="67"/>
      <c r="B257" s="67"/>
      <c r="C257" s="165" t="s">
        <v>5635</v>
      </c>
      <c r="D257" s="167"/>
      <c r="E257" s="167"/>
      <c r="F257" s="167"/>
      <c r="G257" s="44" t="s">
        <v>5636</v>
      </c>
      <c r="H257" s="167" t="s">
        <v>5085</v>
      </c>
      <c r="I257" s="1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13">
      <c r="A258" s="67"/>
      <c r="B258" s="67"/>
      <c r="C258" s="166" t="s">
        <v>5637</v>
      </c>
      <c r="D258" s="67"/>
      <c r="E258" s="67"/>
      <c r="F258" s="166" t="s">
        <v>5638</v>
      </c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13">
      <c r="A259" s="67"/>
      <c r="B259" s="67"/>
      <c r="C259" s="166" t="s">
        <v>5639</v>
      </c>
      <c r="D259" s="67"/>
      <c r="E259" s="67"/>
      <c r="F259" s="166" t="s">
        <v>5640</v>
      </c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13">
      <c r="A260" s="67"/>
      <c r="B260" s="67"/>
      <c r="C260" s="166" t="s">
        <v>5641</v>
      </c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13">
      <c r="A261" s="67"/>
      <c r="B261" s="67"/>
      <c r="C261" s="166" t="s">
        <v>5642</v>
      </c>
      <c r="D261" s="67"/>
      <c r="E261" s="67"/>
      <c r="F261" s="166" t="s">
        <v>5643</v>
      </c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13">
      <c r="A262" s="67"/>
      <c r="B262" s="67"/>
      <c r="C262" s="166" t="s">
        <v>5644</v>
      </c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13">
      <c r="B263" s="2"/>
    </row>
    <row r="264" spans="1:26" ht="13">
      <c r="B264" s="31" t="s">
        <v>5645</v>
      </c>
    </row>
    <row r="265" spans="1:26" ht="13">
      <c r="A265" s="66" t="s">
        <v>5646</v>
      </c>
      <c r="B265" s="31" t="s">
        <v>5647</v>
      </c>
      <c r="C265" s="2" t="s">
        <v>5648</v>
      </c>
      <c r="F265" s="69">
        <v>0.5</v>
      </c>
    </row>
    <row r="266" spans="1:26" ht="13">
      <c r="A266" s="67"/>
      <c r="B266" s="90">
        <v>0.70833333333333337</v>
      </c>
      <c r="C266" s="44" t="s">
        <v>5649</v>
      </c>
      <c r="D266" s="167"/>
      <c r="E266" s="44" t="s">
        <v>5650</v>
      </c>
      <c r="F266" s="44" t="s">
        <v>5651</v>
      </c>
      <c r="G266" s="44" t="s">
        <v>5652</v>
      </c>
      <c r="H266" s="167"/>
      <c r="I266" s="44" t="s">
        <v>5653</v>
      </c>
      <c r="J266" s="168" t="s">
        <v>5068</v>
      </c>
      <c r="K266" s="208" t="s">
        <v>5645</v>
      </c>
      <c r="L266" s="67"/>
      <c r="M266" s="67"/>
      <c r="N266" s="90">
        <v>0.70833333333333337</v>
      </c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13">
      <c r="A267" s="67"/>
      <c r="B267" s="67"/>
      <c r="C267" s="44" t="s">
        <v>5654</v>
      </c>
      <c r="D267" s="167"/>
      <c r="E267" s="44" t="s">
        <v>5655</v>
      </c>
      <c r="F267" s="44" t="s">
        <v>5656</v>
      </c>
      <c r="G267" s="44" t="s">
        <v>5657</v>
      </c>
      <c r="H267" s="167"/>
      <c r="I267" s="167"/>
      <c r="J267" s="168" t="s">
        <v>5047</v>
      </c>
      <c r="K267" s="89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13">
      <c r="A268" s="67"/>
      <c r="B268" s="67"/>
      <c r="C268" s="44" t="s">
        <v>5658</v>
      </c>
      <c r="D268" s="167"/>
      <c r="E268" s="44" t="s">
        <v>5659</v>
      </c>
      <c r="F268" s="167"/>
      <c r="G268" s="167"/>
      <c r="H268" s="167"/>
      <c r="I268" s="167"/>
      <c r="J268" s="168" t="s">
        <v>5278</v>
      </c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13">
      <c r="A269" s="67"/>
      <c r="B269" s="67"/>
      <c r="C269" s="44" t="s">
        <v>5660</v>
      </c>
      <c r="D269" s="167"/>
      <c r="E269" s="167"/>
      <c r="F269" s="44" t="s">
        <v>5661</v>
      </c>
      <c r="G269" s="44" t="s">
        <v>5662</v>
      </c>
      <c r="H269" s="167" t="s">
        <v>5085</v>
      </c>
      <c r="I269" s="1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13">
      <c r="A270" s="67"/>
      <c r="B270" s="67"/>
      <c r="C270" s="44" t="s">
        <v>5663</v>
      </c>
      <c r="D270" s="167"/>
      <c r="E270" s="167"/>
      <c r="F270" s="167"/>
      <c r="G270" s="44" t="s">
        <v>5664</v>
      </c>
      <c r="H270" s="167" t="s">
        <v>5085</v>
      </c>
      <c r="I270" s="1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13">
      <c r="A271" s="67"/>
      <c r="B271" s="67"/>
      <c r="C271" s="166" t="s">
        <v>5665</v>
      </c>
      <c r="D271" s="67"/>
      <c r="E271" s="67"/>
      <c r="F271" s="166" t="s">
        <v>5666</v>
      </c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13">
      <c r="A272" s="67"/>
      <c r="B272" s="67"/>
      <c r="C272" s="166" t="s">
        <v>5667</v>
      </c>
      <c r="D272" s="67"/>
      <c r="E272" s="67"/>
      <c r="F272" s="166" t="s">
        <v>5668</v>
      </c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13">
      <c r="A273" s="67"/>
      <c r="B273" s="67"/>
      <c r="C273" s="166" t="s">
        <v>5669</v>
      </c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13">
      <c r="A274" s="67"/>
      <c r="B274" s="67"/>
      <c r="C274" s="166" t="s">
        <v>5670</v>
      </c>
      <c r="D274" s="67"/>
      <c r="E274" s="67"/>
      <c r="F274" s="166" t="s">
        <v>5671</v>
      </c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13">
      <c r="A275" s="67"/>
      <c r="B275" s="67"/>
      <c r="C275" s="166" t="s">
        <v>5672</v>
      </c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13">
      <c r="A276" s="31" t="s">
        <v>5673</v>
      </c>
    </row>
    <row r="277" spans="1:26" ht="13">
      <c r="A277" s="31" t="s">
        <v>5674</v>
      </c>
      <c r="B277" s="2" t="s">
        <v>5675</v>
      </c>
      <c r="C277" s="9"/>
      <c r="F277" s="69">
        <v>0.625</v>
      </c>
    </row>
    <row r="278" spans="1:26" ht="16">
      <c r="A278" s="90">
        <v>0.83333333333333337</v>
      </c>
      <c r="B278" s="167" t="s">
        <v>21</v>
      </c>
      <c r="C278" s="165" t="s">
        <v>5676</v>
      </c>
      <c r="D278" s="207" t="s">
        <v>5140</v>
      </c>
      <c r="E278" s="165" t="s">
        <v>5677</v>
      </c>
      <c r="F278" s="165" t="s">
        <v>5678</v>
      </c>
      <c r="G278" s="44" t="s">
        <v>5679</v>
      </c>
      <c r="H278" s="240" t="s">
        <v>5680</v>
      </c>
      <c r="I278" s="165" t="s">
        <v>5681</v>
      </c>
      <c r="J278" s="208" t="s">
        <v>5068</v>
      </c>
      <c r="K278" s="208" t="s">
        <v>5673</v>
      </c>
      <c r="L278" s="67"/>
      <c r="M278" s="67"/>
      <c r="N278" s="67" t="s">
        <v>5682</v>
      </c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16">
      <c r="A279" s="67"/>
      <c r="B279" s="167" t="s">
        <v>31</v>
      </c>
      <c r="C279" s="165" t="s">
        <v>5683</v>
      </c>
      <c r="D279" s="207" t="s">
        <v>5147</v>
      </c>
      <c r="E279" s="165" t="s">
        <v>5684</v>
      </c>
      <c r="F279" s="165" t="s">
        <v>5685</v>
      </c>
      <c r="G279" s="44" t="s">
        <v>5686</v>
      </c>
      <c r="H279" s="241" t="s">
        <v>5687</v>
      </c>
      <c r="I279" s="67"/>
      <c r="J279" s="208" t="s">
        <v>5047</v>
      </c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16">
      <c r="A280" s="67"/>
      <c r="B280" s="167" t="s">
        <v>38</v>
      </c>
      <c r="C280" s="166" t="s">
        <v>5688</v>
      </c>
      <c r="D280" s="207" t="s">
        <v>5153</v>
      </c>
      <c r="E280" s="187"/>
      <c r="F280" s="187"/>
      <c r="G280" s="187"/>
      <c r="H280" s="242" t="s">
        <v>5689</v>
      </c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6">
      <c r="A281" s="67"/>
      <c r="B281" s="167" t="s">
        <v>5056</v>
      </c>
      <c r="C281" s="165" t="s">
        <v>5690</v>
      </c>
      <c r="D281" s="207" t="s">
        <v>5155</v>
      </c>
      <c r="E281" s="165" t="s">
        <v>5691</v>
      </c>
      <c r="F281" s="165" t="s">
        <v>5692</v>
      </c>
      <c r="G281" s="67"/>
      <c r="H281" s="242" t="s">
        <v>5693</v>
      </c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16">
      <c r="A282" s="67"/>
      <c r="B282" s="167" t="s">
        <v>483</v>
      </c>
      <c r="C282" s="165" t="s">
        <v>5694</v>
      </c>
      <c r="D282" s="207" t="s">
        <v>5160</v>
      </c>
      <c r="E282" s="67"/>
      <c r="F282" s="67"/>
      <c r="G282" s="44" t="s">
        <v>5695</v>
      </c>
      <c r="H282" s="167" t="s">
        <v>5085</v>
      </c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13">
      <c r="A283" s="67"/>
      <c r="B283" s="67"/>
      <c r="C283" s="166" t="s">
        <v>5696</v>
      </c>
      <c r="D283" s="67"/>
      <c r="E283" s="67"/>
      <c r="F283" s="166" t="s">
        <v>5697</v>
      </c>
      <c r="G283" s="44" t="s">
        <v>5698</v>
      </c>
      <c r="H283" s="167" t="s">
        <v>5085</v>
      </c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13">
      <c r="A284" s="67"/>
      <c r="B284" s="67"/>
      <c r="C284" s="166" t="s">
        <v>5699</v>
      </c>
      <c r="D284" s="67"/>
      <c r="E284" s="67"/>
      <c r="F284" s="166" t="s">
        <v>5700</v>
      </c>
      <c r="G284" s="32" t="s">
        <v>5701</v>
      </c>
      <c r="H284" s="67" t="s">
        <v>5606</v>
      </c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13">
      <c r="A285" s="67"/>
      <c r="B285" s="67"/>
      <c r="C285" s="208" t="s">
        <v>5702</v>
      </c>
      <c r="D285" s="67"/>
      <c r="E285" s="67"/>
      <c r="F285" s="188"/>
      <c r="G285" s="32" t="s">
        <v>5703</v>
      </c>
      <c r="H285" s="67" t="s">
        <v>5610</v>
      </c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13">
      <c r="A286" s="67"/>
      <c r="B286" s="67"/>
      <c r="C286" s="166" t="s">
        <v>5704</v>
      </c>
      <c r="D286" s="67"/>
      <c r="E286" s="67"/>
      <c r="F286" s="166" t="s">
        <v>5705</v>
      </c>
      <c r="G286" s="32" t="s">
        <v>5706</v>
      </c>
      <c r="H286" s="67" t="s">
        <v>5099</v>
      </c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13">
      <c r="A287" s="67"/>
      <c r="B287" s="67"/>
      <c r="C287" s="166" t="s">
        <v>5707</v>
      </c>
      <c r="D287" s="67"/>
      <c r="E287" s="67"/>
      <c r="F287" s="67"/>
      <c r="G287" s="32" t="s">
        <v>5708</v>
      </c>
      <c r="H287" s="67" t="s">
        <v>5103</v>
      </c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13">
      <c r="G288" s="61" t="s">
        <v>5709</v>
      </c>
      <c r="H288" s="2" t="s">
        <v>5106</v>
      </c>
    </row>
    <row r="291" spans="1:26" ht="13">
      <c r="B291" s="31" t="s">
        <v>5710</v>
      </c>
    </row>
    <row r="292" spans="1:26" ht="13">
      <c r="B292" s="6" t="s">
        <v>5711</v>
      </c>
      <c r="C292" s="2" t="s">
        <v>5712</v>
      </c>
      <c r="F292" s="69">
        <v>0.5</v>
      </c>
    </row>
    <row r="293" spans="1:26" ht="13">
      <c r="A293" s="66" t="s">
        <v>5646</v>
      </c>
      <c r="B293" s="90">
        <v>0.70833333333333337</v>
      </c>
      <c r="C293" s="44" t="s">
        <v>5713</v>
      </c>
      <c r="D293" s="167"/>
      <c r="E293" s="44" t="s">
        <v>5714</v>
      </c>
      <c r="F293" s="44" t="s">
        <v>5715</v>
      </c>
      <c r="G293" s="44" t="s">
        <v>5716</v>
      </c>
      <c r="H293" s="167"/>
      <c r="I293" s="44" t="s">
        <v>5717</v>
      </c>
      <c r="J293" s="168" t="s">
        <v>5068</v>
      </c>
      <c r="K293" s="208" t="s">
        <v>5710</v>
      </c>
      <c r="L293" s="67"/>
      <c r="M293" s="67"/>
      <c r="N293" s="90">
        <v>0.70833333333333337</v>
      </c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spans="1:26" ht="13">
      <c r="A294" s="67"/>
      <c r="B294" s="67"/>
      <c r="C294" s="44" t="s">
        <v>5718</v>
      </c>
      <c r="D294" s="167"/>
      <c r="E294" s="44" t="s">
        <v>5719</v>
      </c>
      <c r="F294" s="44" t="s">
        <v>5720</v>
      </c>
      <c r="G294" s="44" t="s">
        <v>5721</v>
      </c>
      <c r="H294" s="167"/>
      <c r="I294" s="167"/>
      <c r="J294" s="168" t="s">
        <v>5047</v>
      </c>
      <c r="K294" s="89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spans="1:26" ht="13">
      <c r="A295" s="67"/>
      <c r="B295" s="67"/>
      <c r="C295" s="44" t="s">
        <v>5722</v>
      </c>
      <c r="D295" s="167"/>
      <c r="E295" s="44" t="s">
        <v>5723</v>
      </c>
      <c r="F295" s="167"/>
      <c r="G295" s="167"/>
      <c r="H295" s="167"/>
      <c r="I295" s="167"/>
      <c r="J295" s="168" t="s">
        <v>5278</v>
      </c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spans="1:26" ht="13">
      <c r="A296" s="67"/>
      <c r="B296" s="67"/>
      <c r="C296" s="44" t="s">
        <v>5724</v>
      </c>
      <c r="D296" s="167"/>
      <c r="E296" s="167"/>
      <c r="F296" s="44" t="s">
        <v>5725</v>
      </c>
      <c r="G296" s="44" t="s">
        <v>5726</v>
      </c>
      <c r="H296" s="167" t="s">
        <v>5085</v>
      </c>
      <c r="I296" s="1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spans="1:26" ht="13">
      <c r="A297" s="67"/>
      <c r="B297" s="67"/>
      <c r="C297" s="44" t="s">
        <v>5727</v>
      </c>
      <c r="D297" s="167"/>
      <c r="E297" s="167"/>
      <c r="F297" s="167"/>
      <c r="G297" s="44" t="s">
        <v>5728</v>
      </c>
      <c r="H297" s="167" t="s">
        <v>5085</v>
      </c>
      <c r="I297" s="1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spans="1:26" ht="13">
      <c r="A298" s="67"/>
      <c r="B298" s="67"/>
      <c r="C298" s="166" t="s">
        <v>5729</v>
      </c>
      <c r="D298" s="67"/>
      <c r="E298" s="67"/>
      <c r="F298" s="166" t="s">
        <v>5730</v>
      </c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spans="1:26" ht="13">
      <c r="A299" s="67"/>
      <c r="B299" s="67"/>
      <c r="C299" s="166" t="s">
        <v>5731</v>
      </c>
      <c r="D299" s="67"/>
      <c r="E299" s="67"/>
      <c r="F299" s="166" t="s">
        <v>5732</v>
      </c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spans="1:26" ht="13">
      <c r="A300" s="67"/>
      <c r="B300" s="67"/>
      <c r="C300" s="166" t="s">
        <v>5733</v>
      </c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spans="1:26" ht="13">
      <c r="A301" s="67"/>
      <c r="B301" s="67"/>
      <c r="C301" s="166" t="s">
        <v>5734</v>
      </c>
      <c r="D301" s="67"/>
      <c r="E301" s="67"/>
      <c r="F301" s="166" t="s">
        <v>5735</v>
      </c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13">
      <c r="A302" s="67"/>
      <c r="B302" s="67"/>
      <c r="C302" s="166" t="s">
        <v>5736</v>
      </c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4" spans="1:26" ht="13">
      <c r="B304" s="31" t="s">
        <v>5737</v>
      </c>
    </row>
    <row r="305" spans="1:26" ht="13">
      <c r="A305" s="23"/>
      <c r="B305" s="31" t="s">
        <v>5738</v>
      </c>
      <c r="C305" s="175" t="s">
        <v>5739</v>
      </c>
    </row>
    <row r="306" spans="1:26" ht="16">
      <c r="A306" s="90">
        <v>0.83333333333333337</v>
      </c>
      <c r="B306" s="167" t="s">
        <v>21</v>
      </c>
      <c r="C306" s="165" t="s">
        <v>5740</v>
      </c>
      <c r="D306" s="207" t="s">
        <v>5140</v>
      </c>
      <c r="E306" s="165" t="s">
        <v>5741</v>
      </c>
      <c r="F306" s="165" t="s">
        <v>5742</v>
      </c>
      <c r="G306" s="44" t="s">
        <v>5743</v>
      </c>
      <c r="H306" s="243" t="s">
        <v>5744</v>
      </c>
      <c r="I306" s="165" t="s">
        <v>5745</v>
      </c>
      <c r="J306" s="208" t="s">
        <v>5068</v>
      </c>
      <c r="K306" s="208" t="s">
        <v>5737</v>
      </c>
      <c r="L306" s="67"/>
      <c r="M306" s="67"/>
      <c r="N306" s="67" t="s">
        <v>5746</v>
      </c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spans="1:26" ht="16">
      <c r="A307" s="67"/>
      <c r="B307" s="167" t="s">
        <v>31</v>
      </c>
      <c r="C307" s="165" t="s">
        <v>5747</v>
      </c>
      <c r="D307" s="207" t="s">
        <v>5147</v>
      </c>
      <c r="E307" s="165" t="s">
        <v>5748</v>
      </c>
      <c r="F307" s="165" t="s">
        <v>5749</v>
      </c>
      <c r="G307" s="244" t="s">
        <v>5750</v>
      </c>
      <c r="H307" s="188"/>
      <c r="I307" s="67"/>
      <c r="J307" s="208" t="s">
        <v>5047</v>
      </c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spans="1:26" ht="16">
      <c r="A308" s="67"/>
      <c r="B308" s="167" t="s">
        <v>38</v>
      </c>
      <c r="C308" s="166" t="s">
        <v>5751</v>
      </c>
      <c r="D308" s="207" t="s">
        <v>5153</v>
      </c>
      <c r="E308" s="187"/>
      <c r="F308" s="187"/>
      <c r="G308" s="245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spans="1:26" ht="16">
      <c r="A309" s="67"/>
      <c r="B309" s="167" t="s">
        <v>5056</v>
      </c>
      <c r="C309" s="165" t="s">
        <v>5752</v>
      </c>
      <c r="D309" s="207" t="s">
        <v>5155</v>
      </c>
      <c r="E309" s="165" t="s">
        <v>5753</v>
      </c>
      <c r="F309" s="165" t="s">
        <v>5754</v>
      </c>
      <c r="G309" s="44" t="s">
        <v>5755</v>
      </c>
      <c r="H309" s="167" t="s">
        <v>5085</v>
      </c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spans="1:26" ht="16">
      <c r="A310" s="67"/>
      <c r="B310" s="167" t="s">
        <v>483</v>
      </c>
      <c r="C310" s="165" t="s">
        <v>5756</v>
      </c>
      <c r="D310" s="207" t="s">
        <v>5160</v>
      </c>
      <c r="E310" s="67"/>
      <c r="F310" s="90">
        <v>0.625</v>
      </c>
      <c r="G310" s="44" t="s">
        <v>5757</v>
      </c>
      <c r="H310" s="167" t="s">
        <v>5085</v>
      </c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spans="1:26" ht="13">
      <c r="A311" s="67"/>
      <c r="B311" s="67"/>
      <c r="C311" s="166" t="s">
        <v>5758</v>
      </c>
      <c r="D311" s="67"/>
      <c r="E311" s="67"/>
      <c r="F311" s="166" t="s">
        <v>5759</v>
      </c>
      <c r="G311" s="32" t="s">
        <v>5760</v>
      </c>
      <c r="H311" s="67" t="s">
        <v>5606</v>
      </c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spans="1:26" ht="13">
      <c r="A312" s="67"/>
      <c r="B312" s="67"/>
      <c r="C312" s="166" t="s">
        <v>5761</v>
      </c>
      <c r="D312" s="67"/>
      <c r="E312" s="67"/>
      <c r="F312" s="166" t="s">
        <v>5762</v>
      </c>
      <c r="G312" s="32" t="s">
        <v>5763</v>
      </c>
      <c r="H312" s="67" t="s">
        <v>5610</v>
      </c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spans="1:26" ht="13">
      <c r="A313" s="67"/>
      <c r="B313" s="67"/>
      <c r="C313" s="208" t="s">
        <v>5764</v>
      </c>
      <c r="D313" s="67"/>
      <c r="E313" s="67"/>
      <c r="F313" s="188"/>
      <c r="G313" s="32" t="s">
        <v>5765</v>
      </c>
      <c r="H313" s="67" t="s">
        <v>5099</v>
      </c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spans="1:26" ht="13">
      <c r="A314" s="67"/>
      <c r="B314" s="67"/>
      <c r="C314" s="166" t="s">
        <v>5766</v>
      </c>
      <c r="D314" s="67"/>
      <c r="E314" s="67"/>
      <c r="F314" s="166" t="s">
        <v>5767</v>
      </c>
      <c r="G314" s="32" t="s">
        <v>5768</v>
      </c>
      <c r="H314" s="67" t="s">
        <v>5103</v>
      </c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spans="1:26" ht="13">
      <c r="A315" s="67"/>
      <c r="B315" s="67"/>
      <c r="C315" s="166" t="s">
        <v>5769</v>
      </c>
      <c r="D315" s="67"/>
      <c r="E315" s="67"/>
      <c r="F315" s="67"/>
      <c r="G315" s="32" t="s">
        <v>5770</v>
      </c>
      <c r="H315" s="67" t="s">
        <v>5106</v>
      </c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7" spans="1:26" ht="13">
      <c r="Z317" s="137"/>
    </row>
    <row r="320" spans="1:26" ht="13">
      <c r="A320" s="31" t="s">
        <v>5771</v>
      </c>
    </row>
    <row r="321" spans="1:26" ht="13">
      <c r="A321" s="31" t="s">
        <v>5772</v>
      </c>
      <c r="C321" s="2" t="s">
        <v>5773</v>
      </c>
      <c r="F321" s="69">
        <v>0.5</v>
      </c>
    </row>
    <row r="322" spans="1:26" ht="13">
      <c r="A322" s="66" t="s">
        <v>5646</v>
      </c>
      <c r="B322" s="90">
        <v>0.70833333333333337</v>
      </c>
      <c r="C322" s="44" t="s">
        <v>5774</v>
      </c>
      <c r="D322" s="167"/>
      <c r="E322" s="44" t="s">
        <v>5775</v>
      </c>
      <c r="F322" s="44" t="s">
        <v>5776</v>
      </c>
      <c r="G322" s="44" t="s">
        <v>5777</v>
      </c>
      <c r="H322" s="44" t="s">
        <v>5778</v>
      </c>
      <c r="I322" s="32" t="s">
        <v>5779</v>
      </c>
      <c r="J322" s="168" t="s">
        <v>5068</v>
      </c>
      <c r="K322" s="208" t="s">
        <v>5772</v>
      </c>
      <c r="L322" s="67"/>
      <c r="M322" s="67"/>
      <c r="N322" s="90">
        <v>0.70833333333333337</v>
      </c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spans="1:26" ht="13">
      <c r="A323" s="67"/>
      <c r="B323" s="67"/>
      <c r="C323" s="44" t="s">
        <v>5780</v>
      </c>
      <c r="D323" s="167"/>
      <c r="E323" s="44" t="s">
        <v>5781</v>
      </c>
      <c r="F323" s="44" t="s">
        <v>5782</v>
      </c>
      <c r="G323" s="44" t="s">
        <v>5783</v>
      </c>
      <c r="H323" s="44" t="s">
        <v>5784</v>
      </c>
      <c r="I323" s="167"/>
      <c r="J323" s="168" t="s">
        <v>5047</v>
      </c>
      <c r="K323" s="171" t="s">
        <v>5771</v>
      </c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spans="1:26" ht="13">
      <c r="A324" s="67"/>
      <c r="B324" s="67"/>
      <c r="C324" s="44" t="s">
        <v>5785</v>
      </c>
      <c r="D324" s="167"/>
      <c r="E324" s="167"/>
      <c r="F324" s="167"/>
      <c r="G324" s="167"/>
      <c r="H324" s="44" t="s">
        <v>5786</v>
      </c>
      <c r="I324" s="167"/>
      <c r="J324" s="168" t="s">
        <v>5278</v>
      </c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spans="1:26" ht="13">
      <c r="A325" s="67"/>
      <c r="B325" s="67"/>
      <c r="C325" s="44" t="s">
        <v>5787</v>
      </c>
      <c r="D325" s="167"/>
      <c r="E325" s="44" t="s">
        <v>5788</v>
      </c>
      <c r="F325" s="44" t="s">
        <v>5789</v>
      </c>
      <c r="G325" s="44" t="s">
        <v>5790</v>
      </c>
      <c r="H325" s="167" t="s">
        <v>5085</v>
      </c>
      <c r="I325" s="1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spans="1:26" ht="13">
      <c r="A326" s="67"/>
      <c r="B326" s="67"/>
      <c r="C326" s="44" t="s">
        <v>5791</v>
      </c>
      <c r="D326" s="167"/>
      <c r="E326" s="167"/>
      <c r="F326" s="167"/>
      <c r="G326" s="44" t="s">
        <v>5792</v>
      </c>
      <c r="H326" s="167" t="s">
        <v>5085</v>
      </c>
      <c r="I326" s="1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13">
      <c r="A327" s="67"/>
      <c r="B327" s="67"/>
      <c r="C327" s="32" t="s">
        <v>5793</v>
      </c>
      <c r="D327" s="67"/>
      <c r="E327" s="67"/>
      <c r="F327" s="32" t="s">
        <v>5794</v>
      </c>
      <c r="G327" s="246" t="s">
        <v>5795</v>
      </c>
      <c r="H327" s="136" t="s">
        <v>5092</v>
      </c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spans="1:26" ht="13">
      <c r="A328" s="67"/>
      <c r="B328" s="67"/>
      <c r="C328" s="32" t="s">
        <v>5796</v>
      </c>
      <c r="D328" s="67"/>
      <c r="E328" s="67"/>
      <c r="F328" s="32" t="s">
        <v>5797</v>
      </c>
      <c r="G328" s="246" t="s">
        <v>5798</v>
      </c>
      <c r="H328" s="136" t="s">
        <v>5096</v>
      </c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spans="1:26" ht="13">
      <c r="A329" s="67"/>
      <c r="B329" s="67"/>
      <c r="C329" s="32" t="s">
        <v>5799</v>
      </c>
      <c r="D329" s="67"/>
      <c r="E329" s="67"/>
      <c r="F329" s="67"/>
      <c r="G329" s="246" t="s">
        <v>5800</v>
      </c>
      <c r="H329" s="136" t="s">
        <v>5206</v>
      </c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spans="1:26" ht="13">
      <c r="A330" s="67"/>
      <c r="B330" s="67"/>
      <c r="C330" s="32" t="s">
        <v>5801</v>
      </c>
      <c r="D330" s="67"/>
      <c r="E330" s="67"/>
      <c r="F330" s="32" t="s">
        <v>5802</v>
      </c>
      <c r="G330" s="246" t="s">
        <v>5803</v>
      </c>
      <c r="H330" s="136" t="s">
        <v>5208</v>
      </c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spans="1:26" ht="13">
      <c r="A331" s="67"/>
      <c r="B331" s="67"/>
      <c r="C331" s="32" t="s">
        <v>5804</v>
      </c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spans="1:26" ht="13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spans="1:26" ht="13">
      <c r="A333" s="217" t="s">
        <v>5805</v>
      </c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spans="1:26" ht="13">
      <c r="A334" s="217" t="s">
        <v>5806</v>
      </c>
      <c r="B334" s="67"/>
      <c r="C334" s="67" t="s">
        <v>5807</v>
      </c>
      <c r="D334" s="67"/>
      <c r="E334" s="67"/>
      <c r="F334" s="90">
        <v>0.625</v>
      </c>
      <c r="G334" s="67"/>
      <c r="H334" s="67"/>
      <c r="I334" s="67"/>
      <c r="J334" s="67"/>
      <c r="K334" s="67"/>
      <c r="L334" s="67"/>
      <c r="M334" s="67"/>
      <c r="N334" s="90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spans="1:26" ht="13">
      <c r="A335" s="66" t="s">
        <v>5646</v>
      </c>
      <c r="B335" s="90">
        <v>0.83333333333333337</v>
      </c>
      <c r="C335" s="44" t="s">
        <v>5808</v>
      </c>
      <c r="D335" s="167"/>
      <c r="E335" s="44" t="s">
        <v>5809</v>
      </c>
      <c r="F335" s="44" t="s">
        <v>5810</v>
      </c>
      <c r="G335" s="44" t="s">
        <v>5811</v>
      </c>
      <c r="H335" s="167"/>
      <c r="I335" s="44" t="s">
        <v>5812</v>
      </c>
      <c r="J335" s="168" t="s">
        <v>5068</v>
      </c>
      <c r="K335" s="32" t="s">
        <v>5806</v>
      </c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spans="1:26" ht="13">
      <c r="A336" s="67"/>
      <c r="B336" s="67"/>
      <c r="C336" s="44" t="s">
        <v>5813</v>
      </c>
      <c r="D336" s="167"/>
      <c r="E336" s="44" t="s">
        <v>5814</v>
      </c>
      <c r="F336" s="44" t="s">
        <v>5815</v>
      </c>
      <c r="G336" s="44" t="s">
        <v>5816</v>
      </c>
      <c r="H336" s="167"/>
      <c r="I336" s="167"/>
      <c r="J336" s="168" t="s">
        <v>5047</v>
      </c>
      <c r="K336" s="32" t="s">
        <v>5805</v>
      </c>
      <c r="L336" s="67"/>
      <c r="M336" s="67"/>
      <c r="N336" s="90">
        <v>0.83333333333333337</v>
      </c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spans="1:26" ht="13">
      <c r="A337" s="67"/>
      <c r="B337" s="67"/>
      <c r="C337" s="44" t="s">
        <v>5817</v>
      </c>
      <c r="D337" s="167"/>
      <c r="E337" s="167"/>
      <c r="F337" s="167"/>
      <c r="G337" s="167"/>
      <c r="H337" s="167"/>
      <c r="I337" s="167"/>
      <c r="J337" s="168" t="s">
        <v>5278</v>
      </c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spans="1:26" ht="13">
      <c r="A338" s="67"/>
      <c r="B338" s="67"/>
      <c r="C338" s="44" t="s">
        <v>5818</v>
      </c>
      <c r="D338" s="167"/>
      <c r="E338" s="44" t="s">
        <v>5819</v>
      </c>
      <c r="F338" s="44" t="s">
        <v>5820</v>
      </c>
      <c r="G338" s="44" t="s">
        <v>5821</v>
      </c>
      <c r="H338" s="167" t="s">
        <v>5085</v>
      </c>
      <c r="I338" s="1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spans="1:26" ht="13">
      <c r="A339" s="67"/>
      <c r="B339" s="67"/>
      <c r="C339" s="44" t="s">
        <v>5822</v>
      </c>
      <c r="D339" s="167"/>
      <c r="E339" s="167"/>
      <c r="F339" s="167"/>
      <c r="G339" s="44" t="s">
        <v>5823</v>
      </c>
      <c r="H339" s="167" t="s">
        <v>5085</v>
      </c>
      <c r="I339" s="1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spans="1:26" ht="13">
      <c r="A340" s="67"/>
      <c r="B340" s="67"/>
      <c r="C340" s="32" t="s">
        <v>5824</v>
      </c>
      <c r="D340" s="67"/>
      <c r="E340" s="67"/>
      <c r="F340" s="32" t="s">
        <v>5825</v>
      </c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spans="1:26" ht="13">
      <c r="A341" s="67"/>
      <c r="B341" s="67"/>
      <c r="C341" s="32" t="s">
        <v>5826</v>
      </c>
      <c r="D341" s="67"/>
      <c r="E341" s="67"/>
      <c r="F341" s="32" t="s">
        <v>5827</v>
      </c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spans="1:26" ht="13">
      <c r="A342" s="67"/>
      <c r="B342" s="67"/>
      <c r="C342" s="32" t="s">
        <v>5828</v>
      </c>
      <c r="D342" s="67"/>
      <c r="E342" s="67"/>
      <c r="F342" s="67"/>
      <c r="G342" s="32" t="s">
        <v>5829</v>
      </c>
      <c r="H342" s="67" t="s">
        <v>5099</v>
      </c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spans="1:26" ht="13">
      <c r="A343" s="67"/>
      <c r="B343" s="67"/>
      <c r="C343" s="32" t="s">
        <v>5830</v>
      </c>
      <c r="D343" s="67"/>
      <c r="E343" s="67"/>
      <c r="F343" s="32" t="s">
        <v>5831</v>
      </c>
      <c r="G343" s="32" t="s">
        <v>5832</v>
      </c>
      <c r="H343" s="67" t="s">
        <v>5103</v>
      </c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spans="1:26" ht="13">
      <c r="A344" s="67"/>
      <c r="B344" s="67"/>
      <c r="C344" s="32" t="s">
        <v>5833</v>
      </c>
      <c r="D344" s="67"/>
      <c r="E344" s="67"/>
      <c r="F344" s="67"/>
      <c r="G344" s="32" t="s">
        <v>5834</v>
      </c>
      <c r="H344" s="67" t="s">
        <v>5106</v>
      </c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spans="1:26" ht="13">
      <c r="A345" s="2"/>
    </row>
  </sheetData>
  <hyperlinks>
    <hyperlink ref="K2" r:id="rId1" xr:uid="{00000000-0004-0000-1100-000000000000}"/>
    <hyperlink ref="C4" r:id="rId2" xr:uid="{00000000-0004-0000-1100-000001000000}"/>
    <hyperlink ref="D4" r:id="rId3" xr:uid="{00000000-0004-0000-1100-000002000000}"/>
    <hyperlink ref="E4" r:id="rId4" xr:uid="{00000000-0004-0000-1100-000003000000}"/>
    <hyperlink ref="F4" r:id="rId5" xr:uid="{00000000-0004-0000-1100-000004000000}"/>
    <hyperlink ref="G4" r:id="rId6" xr:uid="{00000000-0004-0000-1100-000005000000}"/>
    <hyperlink ref="I4" r:id="rId7" xr:uid="{00000000-0004-0000-1100-000006000000}"/>
    <hyperlink ref="J4" r:id="rId8" xr:uid="{00000000-0004-0000-1100-000007000000}"/>
    <hyperlink ref="C5" r:id="rId9" xr:uid="{00000000-0004-0000-1100-000008000000}"/>
    <hyperlink ref="D5" r:id="rId10" xr:uid="{00000000-0004-0000-1100-000009000000}"/>
    <hyperlink ref="E5" r:id="rId11" xr:uid="{00000000-0004-0000-1100-00000A000000}"/>
    <hyperlink ref="F5" r:id="rId12" xr:uid="{00000000-0004-0000-1100-00000B000000}"/>
    <hyperlink ref="G5" r:id="rId13" xr:uid="{00000000-0004-0000-1100-00000C000000}"/>
    <hyperlink ref="J5" r:id="rId14" xr:uid="{00000000-0004-0000-1100-00000D000000}"/>
    <hyperlink ref="C6" r:id="rId15" xr:uid="{00000000-0004-0000-1100-00000E000000}"/>
    <hyperlink ref="D6" r:id="rId16" xr:uid="{00000000-0004-0000-1100-00000F000000}"/>
    <hyperlink ref="E6" r:id="rId17" xr:uid="{00000000-0004-0000-1100-000010000000}"/>
    <hyperlink ref="F6" r:id="rId18" xr:uid="{00000000-0004-0000-1100-000011000000}"/>
    <hyperlink ref="C7" r:id="rId19" xr:uid="{00000000-0004-0000-1100-000012000000}"/>
    <hyperlink ref="D7" r:id="rId20" xr:uid="{00000000-0004-0000-1100-000013000000}"/>
    <hyperlink ref="A9" r:id="rId21" xr:uid="{00000000-0004-0000-1100-000014000000}"/>
    <hyperlink ref="A10" r:id="rId22" xr:uid="{00000000-0004-0000-1100-000015000000}"/>
    <hyperlink ref="H10" r:id="rId23" xr:uid="{00000000-0004-0000-1100-000016000000}"/>
    <hyperlink ref="C11" r:id="rId24" xr:uid="{00000000-0004-0000-1100-000017000000}"/>
    <hyperlink ref="D11" r:id="rId25" xr:uid="{00000000-0004-0000-1100-000018000000}"/>
    <hyperlink ref="E11" r:id="rId26" xr:uid="{00000000-0004-0000-1100-000019000000}"/>
    <hyperlink ref="F11" r:id="rId27" xr:uid="{00000000-0004-0000-1100-00001A000000}"/>
    <hyperlink ref="G11" r:id="rId28" xr:uid="{00000000-0004-0000-1100-00001B000000}"/>
    <hyperlink ref="I11" r:id="rId29" xr:uid="{00000000-0004-0000-1100-00001C000000}"/>
    <hyperlink ref="J11" r:id="rId30" xr:uid="{00000000-0004-0000-1100-00001D000000}"/>
    <hyperlink ref="L11" r:id="rId31" xr:uid="{00000000-0004-0000-1100-00001E000000}"/>
    <hyperlink ref="C12" r:id="rId32" xr:uid="{00000000-0004-0000-1100-00001F000000}"/>
    <hyperlink ref="D12" r:id="rId33" xr:uid="{00000000-0004-0000-1100-000020000000}"/>
    <hyperlink ref="E12" r:id="rId34" xr:uid="{00000000-0004-0000-1100-000021000000}"/>
    <hyperlink ref="F12" r:id="rId35" xr:uid="{00000000-0004-0000-1100-000022000000}"/>
    <hyperlink ref="G12" r:id="rId36" xr:uid="{00000000-0004-0000-1100-000023000000}"/>
    <hyperlink ref="H12" r:id="rId37" xr:uid="{00000000-0004-0000-1100-000024000000}"/>
    <hyperlink ref="C13" r:id="rId38" xr:uid="{00000000-0004-0000-1100-000025000000}"/>
    <hyperlink ref="D13" r:id="rId39" xr:uid="{00000000-0004-0000-1100-000026000000}"/>
    <hyperlink ref="H13" r:id="rId40" xr:uid="{00000000-0004-0000-1100-000027000000}"/>
    <hyperlink ref="L13" r:id="rId41" xr:uid="{00000000-0004-0000-1100-000028000000}"/>
    <hyperlink ref="C14" r:id="rId42" xr:uid="{00000000-0004-0000-1100-000029000000}"/>
    <hyperlink ref="D14" r:id="rId43" xr:uid="{00000000-0004-0000-1100-00002A000000}"/>
    <hyperlink ref="E14" r:id="rId44" xr:uid="{00000000-0004-0000-1100-00002B000000}"/>
    <hyperlink ref="F14" r:id="rId45" xr:uid="{00000000-0004-0000-1100-00002C000000}"/>
    <hyperlink ref="G14" r:id="rId46" xr:uid="{00000000-0004-0000-1100-00002D000000}"/>
    <hyperlink ref="C15" r:id="rId47" xr:uid="{00000000-0004-0000-1100-00002E000000}"/>
    <hyperlink ref="D15" r:id="rId48" xr:uid="{00000000-0004-0000-1100-00002F000000}"/>
    <hyperlink ref="G15" r:id="rId49" xr:uid="{00000000-0004-0000-1100-000030000000}"/>
    <hyperlink ref="C16" r:id="rId50" xr:uid="{00000000-0004-0000-1100-000031000000}"/>
    <hyperlink ref="F16" r:id="rId51" xr:uid="{00000000-0004-0000-1100-000032000000}"/>
    <hyperlink ref="G16" r:id="rId52" xr:uid="{00000000-0004-0000-1100-000033000000}"/>
    <hyperlink ref="C17" r:id="rId53" xr:uid="{00000000-0004-0000-1100-000034000000}"/>
    <hyperlink ref="F17" r:id="rId54" xr:uid="{00000000-0004-0000-1100-000035000000}"/>
    <hyperlink ref="G17" r:id="rId55" xr:uid="{00000000-0004-0000-1100-000036000000}"/>
    <hyperlink ref="C18" r:id="rId56" xr:uid="{00000000-0004-0000-1100-000037000000}"/>
    <hyperlink ref="G18" r:id="rId57" xr:uid="{00000000-0004-0000-1100-000038000000}"/>
    <hyperlink ref="C19" r:id="rId58" xr:uid="{00000000-0004-0000-1100-000039000000}"/>
    <hyperlink ref="F19" r:id="rId59" xr:uid="{00000000-0004-0000-1100-00003A000000}"/>
    <hyperlink ref="G19" r:id="rId60" xr:uid="{00000000-0004-0000-1100-00003B000000}"/>
    <hyperlink ref="C20" r:id="rId61" xr:uid="{00000000-0004-0000-1100-00003C000000}"/>
    <hyperlink ref="G20" r:id="rId62" xr:uid="{00000000-0004-0000-1100-00003D000000}"/>
    <hyperlink ref="A21" r:id="rId63" xr:uid="{00000000-0004-0000-1100-00003E000000}"/>
    <hyperlink ref="A22" r:id="rId64" xr:uid="{00000000-0004-0000-1100-00003F000000}"/>
    <hyperlink ref="C22" r:id="rId65" xr:uid="{00000000-0004-0000-1100-000040000000}"/>
    <hyperlink ref="E22" r:id="rId66" xr:uid="{00000000-0004-0000-1100-000041000000}"/>
    <hyperlink ref="F22" r:id="rId67" xr:uid="{00000000-0004-0000-1100-000042000000}"/>
    <hyperlink ref="G22" r:id="rId68" xr:uid="{00000000-0004-0000-1100-000043000000}"/>
    <hyperlink ref="H22" r:id="rId69" xr:uid="{00000000-0004-0000-1100-000044000000}"/>
    <hyperlink ref="I22" r:id="rId70" xr:uid="{00000000-0004-0000-1100-000045000000}"/>
    <hyperlink ref="J22" r:id="rId71" xr:uid="{00000000-0004-0000-1100-000046000000}"/>
    <hyperlink ref="C23" r:id="rId72" xr:uid="{00000000-0004-0000-1100-000047000000}"/>
    <hyperlink ref="E23" r:id="rId73" xr:uid="{00000000-0004-0000-1100-000048000000}"/>
    <hyperlink ref="F23" r:id="rId74" xr:uid="{00000000-0004-0000-1100-000049000000}"/>
    <hyperlink ref="G23" r:id="rId75" xr:uid="{00000000-0004-0000-1100-00004A000000}"/>
    <hyperlink ref="H23" r:id="rId76" xr:uid="{00000000-0004-0000-1100-00004B000000}"/>
    <hyperlink ref="J23" r:id="rId77" xr:uid="{00000000-0004-0000-1100-00004C000000}"/>
    <hyperlink ref="C24" r:id="rId78" xr:uid="{00000000-0004-0000-1100-00004D000000}"/>
    <hyperlink ref="H24" r:id="rId79" xr:uid="{00000000-0004-0000-1100-00004E000000}"/>
    <hyperlink ref="C25" r:id="rId80" xr:uid="{00000000-0004-0000-1100-00004F000000}"/>
    <hyperlink ref="E25" r:id="rId81" xr:uid="{00000000-0004-0000-1100-000050000000}"/>
    <hyperlink ref="F25" r:id="rId82" xr:uid="{00000000-0004-0000-1100-000051000000}"/>
    <hyperlink ref="H25" r:id="rId83" xr:uid="{00000000-0004-0000-1100-000052000000}"/>
    <hyperlink ref="C26" r:id="rId84" xr:uid="{00000000-0004-0000-1100-000053000000}"/>
    <hyperlink ref="G26" r:id="rId85" xr:uid="{00000000-0004-0000-1100-000054000000}"/>
    <hyperlink ref="C27" r:id="rId86" xr:uid="{00000000-0004-0000-1100-000055000000}"/>
    <hyperlink ref="F27" r:id="rId87" xr:uid="{00000000-0004-0000-1100-000056000000}"/>
    <hyperlink ref="G27" r:id="rId88" xr:uid="{00000000-0004-0000-1100-000057000000}"/>
    <hyperlink ref="C28" r:id="rId89" xr:uid="{00000000-0004-0000-1100-000058000000}"/>
    <hyperlink ref="F28" r:id="rId90" xr:uid="{00000000-0004-0000-1100-000059000000}"/>
    <hyperlink ref="G28" r:id="rId91" xr:uid="{00000000-0004-0000-1100-00005A000000}"/>
    <hyperlink ref="C29" r:id="rId92" xr:uid="{00000000-0004-0000-1100-00005B000000}"/>
    <hyperlink ref="G29" r:id="rId93" xr:uid="{00000000-0004-0000-1100-00005C000000}"/>
    <hyperlink ref="C30" r:id="rId94" xr:uid="{00000000-0004-0000-1100-00005D000000}"/>
    <hyperlink ref="F30" r:id="rId95" xr:uid="{00000000-0004-0000-1100-00005E000000}"/>
    <hyperlink ref="C31" r:id="rId96" xr:uid="{00000000-0004-0000-1100-00005F000000}"/>
    <hyperlink ref="C35" r:id="rId97" xr:uid="{00000000-0004-0000-1100-000060000000}"/>
    <hyperlink ref="D35" r:id="rId98" xr:uid="{00000000-0004-0000-1100-000061000000}"/>
    <hyperlink ref="E35" r:id="rId99" xr:uid="{00000000-0004-0000-1100-000062000000}"/>
    <hyperlink ref="F35" r:id="rId100" xr:uid="{00000000-0004-0000-1100-000063000000}"/>
    <hyperlink ref="G35" r:id="rId101" xr:uid="{00000000-0004-0000-1100-000064000000}"/>
    <hyperlink ref="H35" r:id="rId102" xr:uid="{00000000-0004-0000-1100-000065000000}"/>
    <hyperlink ref="I35" r:id="rId103" xr:uid="{00000000-0004-0000-1100-000066000000}"/>
    <hyperlink ref="J35" r:id="rId104" xr:uid="{00000000-0004-0000-1100-000067000000}"/>
    <hyperlink ref="C36" r:id="rId105" xr:uid="{00000000-0004-0000-1100-000068000000}"/>
    <hyperlink ref="D36" r:id="rId106" xr:uid="{00000000-0004-0000-1100-000069000000}"/>
    <hyperlink ref="E36" r:id="rId107" xr:uid="{00000000-0004-0000-1100-00006A000000}"/>
    <hyperlink ref="F36" r:id="rId108" xr:uid="{00000000-0004-0000-1100-00006B000000}"/>
    <hyperlink ref="G36" r:id="rId109" xr:uid="{00000000-0004-0000-1100-00006C000000}"/>
    <hyperlink ref="H36" r:id="rId110" xr:uid="{00000000-0004-0000-1100-00006D000000}"/>
    <hyperlink ref="J36" r:id="rId111" xr:uid="{00000000-0004-0000-1100-00006E000000}"/>
    <hyperlink ref="C37" r:id="rId112" xr:uid="{00000000-0004-0000-1100-00006F000000}"/>
    <hyperlink ref="D37" r:id="rId113" xr:uid="{00000000-0004-0000-1100-000070000000}"/>
    <hyperlink ref="C38" r:id="rId114" xr:uid="{00000000-0004-0000-1100-000071000000}"/>
    <hyperlink ref="D38" r:id="rId115" xr:uid="{00000000-0004-0000-1100-000072000000}"/>
    <hyperlink ref="E38" r:id="rId116" xr:uid="{00000000-0004-0000-1100-000073000000}"/>
    <hyperlink ref="F38" r:id="rId117" xr:uid="{00000000-0004-0000-1100-000074000000}"/>
    <hyperlink ref="H38" r:id="rId118" xr:uid="{00000000-0004-0000-1100-000075000000}"/>
    <hyperlink ref="C39" r:id="rId119" xr:uid="{00000000-0004-0000-1100-000076000000}"/>
    <hyperlink ref="D39" r:id="rId120" xr:uid="{00000000-0004-0000-1100-000077000000}"/>
    <hyperlink ref="H39" r:id="rId121" xr:uid="{00000000-0004-0000-1100-000078000000}"/>
    <hyperlink ref="C40" r:id="rId122" xr:uid="{00000000-0004-0000-1100-000079000000}"/>
    <hyperlink ref="F40" r:id="rId123" xr:uid="{00000000-0004-0000-1100-00007A000000}"/>
    <hyperlink ref="C41" r:id="rId124" xr:uid="{00000000-0004-0000-1100-00007B000000}"/>
    <hyperlink ref="F41" r:id="rId125" xr:uid="{00000000-0004-0000-1100-00007C000000}"/>
    <hyperlink ref="C42" r:id="rId126" xr:uid="{00000000-0004-0000-1100-00007D000000}"/>
    <hyperlink ref="C43" r:id="rId127" xr:uid="{00000000-0004-0000-1100-00007E000000}"/>
    <hyperlink ref="F43" r:id="rId128" xr:uid="{00000000-0004-0000-1100-00007F000000}"/>
    <hyperlink ref="C44" r:id="rId129" xr:uid="{00000000-0004-0000-1100-000080000000}"/>
    <hyperlink ref="A46" r:id="rId130" xr:uid="{00000000-0004-0000-1100-000081000000}"/>
    <hyperlink ref="A47" r:id="rId131" xr:uid="{00000000-0004-0000-1100-000082000000}"/>
    <hyperlink ref="H47" r:id="rId132" xr:uid="{00000000-0004-0000-1100-000083000000}"/>
    <hyperlink ref="C48" r:id="rId133" xr:uid="{00000000-0004-0000-1100-000084000000}"/>
    <hyperlink ref="D48" r:id="rId134" xr:uid="{00000000-0004-0000-1100-000085000000}"/>
    <hyperlink ref="E48" r:id="rId135" xr:uid="{00000000-0004-0000-1100-000086000000}"/>
    <hyperlink ref="F48" r:id="rId136" xr:uid="{00000000-0004-0000-1100-000087000000}"/>
    <hyperlink ref="G48" r:id="rId137" xr:uid="{00000000-0004-0000-1100-000088000000}"/>
    <hyperlink ref="H48" r:id="rId138" xr:uid="{00000000-0004-0000-1100-000089000000}"/>
    <hyperlink ref="I48" r:id="rId139" xr:uid="{00000000-0004-0000-1100-00008A000000}"/>
    <hyperlink ref="J48" r:id="rId140" xr:uid="{00000000-0004-0000-1100-00008B000000}"/>
    <hyperlink ref="L48" r:id="rId141" xr:uid="{00000000-0004-0000-1100-00008C000000}"/>
    <hyperlink ref="C49" r:id="rId142" xr:uid="{00000000-0004-0000-1100-00008D000000}"/>
    <hyperlink ref="D49" r:id="rId143" xr:uid="{00000000-0004-0000-1100-00008E000000}"/>
    <hyperlink ref="E49" r:id="rId144" xr:uid="{00000000-0004-0000-1100-00008F000000}"/>
    <hyperlink ref="F49" r:id="rId145" xr:uid="{00000000-0004-0000-1100-000090000000}"/>
    <hyperlink ref="G49" r:id="rId146" xr:uid="{00000000-0004-0000-1100-000091000000}"/>
    <hyperlink ref="H49" r:id="rId147" xr:uid="{00000000-0004-0000-1100-000092000000}"/>
    <hyperlink ref="J49" r:id="rId148" xr:uid="{00000000-0004-0000-1100-000093000000}"/>
    <hyperlink ref="C50" r:id="rId149" xr:uid="{00000000-0004-0000-1100-000094000000}"/>
    <hyperlink ref="D50" r:id="rId150" xr:uid="{00000000-0004-0000-1100-000095000000}"/>
    <hyperlink ref="G50" r:id="rId151" xr:uid="{00000000-0004-0000-1100-000096000000}"/>
    <hyperlink ref="C51" r:id="rId152" xr:uid="{00000000-0004-0000-1100-000097000000}"/>
    <hyperlink ref="D51" r:id="rId153" xr:uid="{00000000-0004-0000-1100-000098000000}"/>
    <hyperlink ref="E51" r:id="rId154" xr:uid="{00000000-0004-0000-1100-000099000000}"/>
    <hyperlink ref="F51" r:id="rId155" xr:uid="{00000000-0004-0000-1100-00009A000000}"/>
    <hyperlink ref="G51" r:id="rId156" xr:uid="{00000000-0004-0000-1100-00009B000000}"/>
    <hyperlink ref="C52" r:id="rId157" xr:uid="{00000000-0004-0000-1100-00009C000000}"/>
    <hyperlink ref="D52" r:id="rId158" xr:uid="{00000000-0004-0000-1100-00009D000000}"/>
    <hyperlink ref="G52" r:id="rId159" xr:uid="{00000000-0004-0000-1100-00009E000000}"/>
    <hyperlink ref="C53" r:id="rId160" xr:uid="{00000000-0004-0000-1100-00009F000000}"/>
    <hyperlink ref="F53" r:id="rId161" xr:uid="{00000000-0004-0000-1100-0000A0000000}"/>
    <hyperlink ref="G53" r:id="rId162" xr:uid="{00000000-0004-0000-1100-0000A1000000}"/>
    <hyperlink ref="C54" r:id="rId163" xr:uid="{00000000-0004-0000-1100-0000A2000000}"/>
    <hyperlink ref="F54" r:id="rId164" xr:uid="{00000000-0004-0000-1100-0000A3000000}"/>
    <hyperlink ref="G54" r:id="rId165" xr:uid="{00000000-0004-0000-1100-0000A4000000}"/>
    <hyperlink ref="C55" r:id="rId166" xr:uid="{00000000-0004-0000-1100-0000A5000000}"/>
    <hyperlink ref="G55" r:id="rId167" xr:uid="{00000000-0004-0000-1100-0000A6000000}"/>
    <hyperlink ref="C56" r:id="rId168" xr:uid="{00000000-0004-0000-1100-0000A7000000}"/>
    <hyperlink ref="F56" r:id="rId169" xr:uid="{00000000-0004-0000-1100-0000A8000000}"/>
    <hyperlink ref="G56" r:id="rId170" xr:uid="{00000000-0004-0000-1100-0000A9000000}"/>
    <hyperlink ref="C57" r:id="rId171" xr:uid="{00000000-0004-0000-1100-0000AA000000}"/>
    <hyperlink ref="G57" r:id="rId172" xr:uid="{00000000-0004-0000-1100-0000AB000000}"/>
    <hyperlink ref="G58" r:id="rId173" xr:uid="{00000000-0004-0000-1100-0000AC000000}"/>
    <hyperlink ref="A59" r:id="rId174" xr:uid="{00000000-0004-0000-1100-0000AD000000}"/>
    <hyperlink ref="A60" r:id="rId175" xr:uid="{00000000-0004-0000-1100-0000AE000000}"/>
    <hyperlink ref="C61" r:id="rId176" xr:uid="{00000000-0004-0000-1100-0000AF000000}"/>
    <hyperlink ref="D61" r:id="rId177" xr:uid="{00000000-0004-0000-1100-0000B0000000}"/>
    <hyperlink ref="E61" r:id="rId178" xr:uid="{00000000-0004-0000-1100-0000B1000000}"/>
    <hyperlink ref="F61" r:id="rId179" xr:uid="{00000000-0004-0000-1100-0000B2000000}"/>
    <hyperlink ref="G61" r:id="rId180" xr:uid="{00000000-0004-0000-1100-0000B3000000}"/>
    <hyperlink ref="H61" r:id="rId181" xr:uid="{00000000-0004-0000-1100-0000B4000000}"/>
    <hyperlink ref="I61" r:id="rId182" xr:uid="{00000000-0004-0000-1100-0000B5000000}"/>
    <hyperlink ref="J61" r:id="rId183" xr:uid="{00000000-0004-0000-1100-0000B6000000}"/>
    <hyperlink ref="C62" r:id="rId184" xr:uid="{00000000-0004-0000-1100-0000B7000000}"/>
    <hyperlink ref="D62" r:id="rId185" xr:uid="{00000000-0004-0000-1100-0000B8000000}"/>
    <hyperlink ref="E62" r:id="rId186" xr:uid="{00000000-0004-0000-1100-0000B9000000}"/>
    <hyperlink ref="F62" r:id="rId187" xr:uid="{00000000-0004-0000-1100-0000BA000000}"/>
    <hyperlink ref="G62" r:id="rId188" xr:uid="{00000000-0004-0000-1100-0000BB000000}"/>
    <hyperlink ref="H62" r:id="rId189" xr:uid="{00000000-0004-0000-1100-0000BC000000}"/>
    <hyperlink ref="J62" r:id="rId190" xr:uid="{00000000-0004-0000-1100-0000BD000000}"/>
    <hyperlink ref="C63" r:id="rId191" xr:uid="{00000000-0004-0000-1100-0000BE000000}"/>
    <hyperlink ref="D63" r:id="rId192" xr:uid="{00000000-0004-0000-1100-0000BF000000}"/>
    <hyperlink ref="C64" r:id="rId193" xr:uid="{00000000-0004-0000-1100-0000C0000000}"/>
    <hyperlink ref="D64" r:id="rId194" xr:uid="{00000000-0004-0000-1100-0000C1000000}"/>
    <hyperlink ref="E64" r:id="rId195" xr:uid="{00000000-0004-0000-1100-0000C2000000}"/>
    <hyperlink ref="F64" r:id="rId196" xr:uid="{00000000-0004-0000-1100-0000C3000000}"/>
    <hyperlink ref="C65" r:id="rId197" xr:uid="{00000000-0004-0000-1100-0000C4000000}"/>
    <hyperlink ref="D65" r:id="rId198" xr:uid="{00000000-0004-0000-1100-0000C5000000}"/>
    <hyperlink ref="C66" r:id="rId199" xr:uid="{00000000-0004-0000-1100-0000C6000000}"/>
    <hyperlink ref="F66" r:id="rId200" xr:uid="{00000000-0004-0000-1100-0000C7000000}"/>
    <hyperlink ref="C67" r:id="rId201" xr:uid="{00000000-0004-0000-1100-0000C8000000}"/>
    <hyperlink ref="F67" r:id="rId202" xr:uid="{00000000-0004-0000-1100-0000C9000000}"/>
    <hyperlink ref="C68" r:id="rId203" xr:uid="{00000000-0004-0000-1100-0000CA000000}"/>
    <hyperlink ref="C69" r:id="rId204" xr:uid="{00000000-0004-0000-1100-0000CB000000}"/>
    <hyperlink ref="F69" r:id="rId205" xr:uid="{00000000-0004-0000-1100-0000CC000000}"/>
    <hyperlink ref="C70" r:id="rId206" xr:uid="{00000000-0004-0000-1100-0000CD000000}"/>
    <hyperlink ref="A72" r:id="rId207" xr:uid="{00000000-0004-0000-1100-0000CE000000}"/>
    <hyperlink ref="A73" r:id="rId208" xr:uid="{00000000-0004-0000-1100-0000CF000000}"/>
    <hyperlink ref="H73" r:id="rId209" xr:uid="{00000000-0004-0000-1100-0000D0000000}"/>
    <hyperlink ref="C74" r:id="rId210" xr:uid="{00000000-0004-0000-1100-0000D1000000}"/>
    <hyperlink ref="D74" r:id="rId211" xr:uid="{00000000-0004-0000-1100-0000D2000000}"/>
    <hyperlink ref="E74" r:id="rId212" xr:uid="{00000000-0004-0000-1100-0000D3000000}"/>
    <hyperlink ref="F74" r:id="rId213" xr:uid="{00000000-0004-0000-1100-0000D4000000}"/>
    <hyperlink ref="G74" r:id="rId214" xr:uid="{00000000-0004-0000-1100-0000D5000000}"/>
    <hyperlink ref="H74" r:id="rId215" xr:uid="{00000000-0004-0000-1100-0000D6000000}"/>
    <hyperlink ref="I74" r:id="rId216" xr:uid="{00000000-0004-0000-1100-0000D7000000}"/>
    <hyperlink ref="J74" r:id="rId217" xr:uid="{00000000-0004-0000-1100-0000D8000000}"/>
    <hyperlink ref="C75" r:id="rId218" xr:uid="{00000000-0004-0000-1100-0000D9000000}"/>
    <hyperlink ref="D75" r:id="rId219" xr:uid="{00000000-0004-0000-1100-0000DA000000}"/>
    <hyperlink ref="E75" r:id="rId220" xr:uid="{00000000-0004-0000-1100-0000DB000000}"/>
    <hyperlink ref="F75" r:id="rId221" xr:uid="{00000000-0004-0000-1100-0000DC000000}"/>
    <hyperlink ref="G75" r:id="rId222" xr:uid="{00000000-0004-0000-1100-0000DD000000}"/>
    <hyperlink ref="H75" r:id="rId223" xr:uid="{00000000-0004-0000-1100-0000DE000000}"/>
    <hyperlink ref="J75" r:id="rId224" xr:uid="{00000000-0004-0000-1100-0000DF000000}"/>
    <hyperlink ref="C76" r:id="rId225" xr:uid="{00000000-0004-0000-1100-0000E0000000}"/>
    <hyperlink ref="D76" r:id="rId226" xr:uid="{00000000-0004-0000-1100-0000E1000000}"/>
    <hyperlink ref="C77" r:id="rId227" xr:uid="{00000000-0004-0000-1100-0000E2000000}"/>
    <hyperlink ref="D77" r:id="rId228" xr:uid="{00000000-0004-0000-1100-0000E3000000}"/>
    <hyperlink ref="E77" r:id="rId229" xr:uid="{00000000-0004-0000-1100-0000E4000000}"/>
    <hyperlink ref="F77" r:id="rId230" xr:uid="{00000000-0004-0000-1100-0000E5000000}"/>
    <hyperlink ref="H77" r:id="rId231" xr:uid="{00000000-0004-0000-1100-0000E6000000}"/>
    <hyperlink ref="C78" r:id="rId232" xr:uid="{00000000-0004-0000-1100-0000E7000000}"/>
    <hyperlink ref="D78" r:id="rId233" xr:uid="{00000000-0004-0000-1100-0000E8000000}"/>
    <hyperlink ref="H78" r:id="rId234" xr:uid="{00000000-0004-0000-1100-0000E9000000}"/>
    <hyperlink ref="C79" r:id="rId235" xr:uid="{00000000-0004-0000-1100-0000EA000000}"/>
    <hyperlink ref="F79" r:id="rId236" xr:uid="{00000000-0004-0000-1100-0000EB000000}"/>
    <hyperlink ref="C80" r:id="rId237" xr:uid="{00000000-0004-0000-1100-0000EC000000}"/>
    <hyperlink ref="F80" r:id="rId238" xr:uid="{00000000-0004-0000-1100-0000ED000000}"/>
    <hyperlink ref="C81" r:id="rId239" xr:uid="{00000000-0004-0000-1100-0000EE000000}"/>
    <hyperlink ref="C82" r:id="rId240" xr:uid="{00000000-0004-0000-1100-0000EF000000}"/>
    <hyperlink ref="F82" r:id="rId241" xr:uid="{00000000-0004-0000-1100-0000F0000000}"/>
    <hyperlink ref="C83" r:id="rId242" xr:uid="{00000000-0004-0000-1100-0000F1000000}"/>
    <hyperlink ref="A86" r:id="rId243" xr:uid="{00000000-0004-0000-1100-0000F2000000}"/>
    <hyperlink ref="C87" r:id="rId244" xr:uid="{00000000-0004-0000-1100-0000F3000000}"/>
    <hyperlink ref="D87" r:id="rId245" xr:uid="{00000000-0004-0000-1100-0000F4000000}"/>
    <hyperlink ref="E87" r:id="rId246" xr:uid="{00000000-0004-0000-1100-0000F5000000}"/>
    <hyperlink ref="F87" r:id="rId247" xr:uid="{00000000-0004-0000-1100-0000F6000000}"/>
    <hyperlink ref="G87" r:id="rId248" xr:uid="{00000000-0004-0000-1100-0000F7000000}"/>
    <hyperlink ref="I87" r:id="rId249" xr:uid="{00000000-0004-0000-1100-0000F8000000}"/>
    <hyperlink ref="J87" r:id="rId250" xr:uid="{00000000-0004-0000-1100-0000F9000000}"/>
    <hyperlink ref="C88" r:id="rId251" xr:uid="{00000000-0004-0000-1100-0000FA000000}"/>
    <hyperlink ref="D88" r:id="rId252" xr:uid="{00000000-0004-0000-1100-0000FB000000}"/>
    <hyperlink ref="E88" r:id="rId253" xr:uid="{00000000-0004-0000-1100-0000FC000000}"/>
    <hyperlink ref="F88" r:id="rId254" xr:uid="{00000000-0004-0000-1100-0000FD000000}"/>
    <hyperlink ref="G88" r:id="rId255" xr:uid="{00000000-0004-0000-1100-0000FE000000}"/>
    <hyperlink ref="J88" r:id="rId256" xr:uid="{00000000-0004-0000-1100-0000FF000000}"/>
    <hyperlink ref="C89" r:id="rId257" xr:uid="{00000000-0004-0000-1100-000000010000}"/>
    <hyperlink ref="D89" r:id="rId258" xr:uid="{00000000-0004-0000-1100-000001010000}"/>
    <hyperlink ref="G89" r:id="rId259" xr:uid="{00000000-0004-0000-1100-000002010000}"/>
    <hyperlink ref="J89" r:id="rId260" xr:uid="{00000000-0004-0000-1100-000003010000}"/>
    <hyperlink ref="C90" r:id="rId261" xr:uid="{00000000-0004-0000-1100-000004010000}"/>
    <hyperlink ref="D90" r:id="rId262" xr:uid="{00000000-0004-0000-1100-000005010000}"/>
    <hyperlink ref="E90" r:id="rId263" xr:uid="{00000000-0004-0000-1100-000006010000}"/>
    <hyperlink ref="F90" r:id="rId264" xr:uid="{00000000-0004-0000-1100-000007010000}"/>
    <hyperlink ref="G90" r:id="rId265" xr:uid="{00000000-0004-0000-1100-000008010000}"/>
    <hyperlink ref="C91" r:id="rId266" xr:uid="{00000000-0004-0000-1100-000009010000}"/>
    <hyperlink ref="D91" r:id="rId267" xr:uid="{00000000-0004-0000-1100-00000A010000}"/>
    <hyperlink ref="G91" r:id="rId268" xr:uid="{00000000-0004-0000-1100-00000B010000}"/>
    <hyperlink ref="G92" r:id="rId269" xr:uid="{00000000-0004-0000-1100-00000C010000}"/>
    <hyperlink ref="G93" r:id="rId270" xr:uid="{00000000-0004-0000-1100-00000D010000}"/>
    <hyperlink ref="G94" r:id="rId271" xr:uid="{00000000-0004-0000-1100-00000E010000}"/>
    <hyperlink ref="G95" r:id="rId272" xr:uid="{00000000-0004-0000-1100-00000F010000}"/>
    <hyperlink ref="A97" r:id="rId273" xr:uid="{00000000-0004-0000-1100-000010010000}"/>
    <hyperlink ref="C97" r:id="rId274" xr:uid="{00000000-0004-0000-1100-000011010000}"/>
    <hyperlink ref="E97" r:id="rId275" xr:uid="{00000000-0004-0000-1100-000012010000}"/>
    <hyperlink ref="F97" r:id="rId276" xr:uid="{00000000-0004-0000-1100-000013010000}"/>
    <hyperlink ref="G97" r:id="rId277" xr:uid="{00000000-0004-0000-1100-000014010000}"/>
    <hyperlink ref="I97" r:id="rId278" xr:uid="{00000000-0004-0000-1100-000015010000}"/>
    <hyperlink ref="C98" r:id="rId279" xr:uid="{00000000-0004-0000-1100-000016010000}"/>
    <hyperlink ref="E98" r:id="rId280" xr:uid="{00000000-0004-0000-1100-000017010000}"/>
    <hyperlink ref="F98" r:id="rId281" xr:uid="{00000000-0004-0000-1100-000018010000}"/>
    <hyperlink ref="G98" r:id="rId282" xr:uid="{00000000-0004-0000-1100-000019010000}"/>
    <hyperlink ref="C99" r:id="rId283" xr:uid="{00000000-0004-0000-1100-00001A010000}"/>
    <hyperlink ref="G99" r:id="rId284" xr:uid="{00000000-0004-0000-1100-00001B010000}"/>
    <hyperlink ref="C100" r:id="rId285" xr:uid="{00000000-0004-0000-1100-00001C010000}"/>
    <hyperlink ref="E100" r:id="rId286" xr:uid="{00000000-0004-0000-1100-00001D010000}"/>
    <hyperlink ref="F100" r:id="rId287" xr:uid="{00000000-0004-0000-1100-00001E010000}"/>
    <hyperlink ref="G100" r:id="rId288" xr:uid="{00000000-0004-0000-1100-00001F010000}"/>
    <hyperlink ref="C101" r:id="rId289" xr:uid="{00000000-0004-0000-1100-000020010000}"/>
    <hyperlink ref="G101" r:id="rId290" xr:uid="{00000000-0004-0000-1100-000021010000}"/>
    <hyperlink ref="G102" r:id="rId291" xr:uid="{00000000-0004-0000-1100-000022010000}"/>
    <hyperlink ref="H104" r:id="rId292" xr:uid="{00000000-0004-0000-1100-000023010000}"/>
    <hyperlink ref="A106" r:id="rId293" xr:uid="{00000000-0004-0000-1100-000024010000}"/>
    <hyperlink ref="A107" r:id="rId294" xr:uid="{00000000-0004-0000-1100-000025010000}"/>
    <hyperlink ref="C108" r:id="rId295" xr:uid="{00000000-0004-0000-1100-000026010000}"/>
    <hyperlink ref="D108" r:id="rId296" xr:uid="{00000000-0004-0000-1100-000027010000}"/>
    <hyperlink ref="E108" r:id="rId297" xr:uid="{00000000-0004-0000-1100-000028010000}"/>
    <hyperlink ref="F108" r:id="rId298" xr:uid="{00000000-0004-0000-1100-000029010000}"/>
    <hyperlink ref="G108" r:id="rId299" xr:uid="{00000000-0004-0000-1100-00002A010000}"/>
    <hyperlink ref="H108" r:id="rId300" xr:uid="{00000000-0004-0000-1100-00002B010000}"/>
    <hyperlink ref="I108" r:id="rId301" xr:uid="{00000000-0004-0000-1100-00002C010000}"/>
    <hyperlink ref="J108" r:id="rId302" xr:uid="{00000000-0004-0000-1100-00002D010000}"/>
    <hyperlink ref="C109" r:id="rId303" xr:uid="{00000000-0004-0000-1100-00002E010000}"/>
    <hyperlink ref="D109" r:id="rId304" xr:uid="{00000000-0004-0000-1100-00002F010000}"/>
    <hyperlink ref="E109" r:id="rId305" xr:uid="{00000000-0004-0000-1100-000030010000}"/>
    <hyperlink ref="F109" r:id="rId306" xr:uid="{00000000-0004-0000-1100-000031010000}"/>
    <hyperlink ref="G109" r:id="rId307" xr:uid="{00000000-0004-0000-1100-000032010000}"/>
    <hyperlink ref="H109" r:id="rId308" xr:uid="{00000000-0004-0000-1100-000033010000}"/>
    <hyperlink ref="J109" r:id="rId309" xr:uid="{00000000-0004-0000-1100-000034010000}"/>
    <hyperlink ref="C110" r:id="rId310" xr:uid="{00000000-0004-0000-1100-000035010000}"/>
    <hyperlink ref="D110" r:id="rId311" xr:uid="{00000000-0004-0000-1100-000036010000}"/>
    <hyperlink ref="C111" r:id="rId312" xr:uid="{00000000-0004-0000-1100-000037010000}"/>
    <hyperlink ref="D111" r:id="rId313" xr:uid="{00000000-0004-0000-1100-000038010000}"/>
    <hyperlink ref="E111" r:id="rId314" xr:uid="{00000000-0004-0000-1100-000039010000}"/>
    <hyperlink ref="F111" r:id="rId315" xr:uid="{00000000-0004-0000-1100-00003A010000}"/>
    <hyperlink ref="C112" r:id="rId316" xr:uid="{00000000-0004-0000-1100-00003B010000}"/>
    <hyperlink ref="D112" r:id="rId317" xr:uid="{00000000-0004-0000-1100-00003C010000}"/>
    <hyperlink ref="C113" r:id="rId318" xr:uid="{00000000-0004-0000-1100-00003D010000}"/>
    <hyperlink ref="F113" r:id="rId319" xr:uid="{00000000-0004-0000-1100-00003E010000}"/>
    <hyperlink ref="C114" r:id="rId320" xr:uid="{00000000-0004-0000-1100-00003F010000}"/>
    <hyperlink ref="F114" r:id="rId321" xr:uid="{00000000-0004-0000-1100-000040010000}"/>
    <hyperlink ref="C115" r:id="rId322" xr:uid="{00000000-0004-0000-1100-000041010000}"/>
    <hyperlink ref="C116" r:id="rId323" xr:uid="{00000000-0004-0000-1100-000042010000}"/>
    <hyperlink ref="F116" r:id="rId324" xr:uid="{00000000-0004-0000-1100-000043010000}"/>
    <hyperlink ref="C117" r:id="rId325" xr:uid="{00000000-0004-0000-1100-000044010000}"/>
    <hyperlink ref="A119" r:id="rId326" xr:uid="{00000000-0004-0000-1100-000045010000}"/>
    <hyperlink ref="A120" r:id="rId327" xr:uid="{00000000-0004-0000-1100-000046010000}"/>
    <hyperlink ref="C121" r:id="rId328" xr:uid="{00000000-0004-0000-1100-000047010000}"/>
    <hyperlink ref="D121" r:id="rId329" xr:uid="{00000000-0004-0000-1100-000048010000}"/>
    <hyperlink ref="E121" r:id="rId330" xr:uid="{00000000-0004-0000-1100-000049010000}"/>
    <hyperlink ref="F121" r:id="rId331" xr:uid="{00000000-0004-0000-1100-00004A010000}"/>
    <hyperlink ref="G121" r:id="rId332" xr:uid="{00000000-0004-0000-1100-00004B010000}"/>
    <hyperlink ref="I121" r:id="rId333" xr:uid="{00000000-0004-0000-1100-00004C010000}"/>
    <hyperlink ref="J121" r:id="rId334" xr:uid="{00000000-0004-0000-1100-00004D010000}"/>
    <hyperlink ref="C122" r:id="rId335" xr:uid="{00000000-0004-0000-1100-00004E010000}"/>
    <hyperlink ref="D122" r:id="rId336" xr:uid="{00000000-0004-0000-1100-00004F010000}"/>
    <hyperlink ref="E122" r:id="rId337" xr:uid="{00000000-0004-0000-1100-000050010000}"/>
    <hyperlink ref="F122" r:id="rId338" xr:uid="{00000000-0004-0000-1100-000051010000}"/>
    <hyperlink ref="G122" r:id="rId339" xr:uid="{00000000-0004-0000-1100-000052010000}"/>
    <hyperlink ref="J122" r:id="rId340" xr:uid="{00000000-0004-0000-1100-000053010000}"/>
    <hyperlink ref="C123" r:id="rId341" xr:uid="{00000000-0004-0000-1100-000054010000}"/>
    <hyperlink ref="D123" r:id="rId342" xr:uid="{00000000-0004-0000-1100-000055010000}"/>
    <hyperlink ref="C124" r:id="rId343" xr:uid="{00000000-0004-0000-1100-000056010000}"/>
    <hyperlink ref="D124" r:id="rId344" xr:uid="{00000000-0004-0000-1100-000057010000}"/>
    <hyperlink ref="E124" r:id="rId345" xr:uid="{00000000-0004-0000-1100-000058010000}"/>
    <hyperlink ref="F124" r:id="rId346" xr:uid="{00000000-0004-0000-1100-000059010000}"/>
    <hyperlink ref="C125" r:id="rId347" xr:uid="{00000000-0004-0000-1100-00005A010000}"/>
    <hyperlink ref="D125" r:id="rId348" xr:uid="{00000000-0004-0000-1100-00005B010000}"/>
    <hyperlink ref="C126" r:id="rId349" xr:uid="{00000000-0004-0000-1100-00005C010000}"/>
    <hyperlink ref="F126" r:id="rId350" xr:uid="{00000000-0004-0000-1100-00005D010000}"/>
    <hyperlink ref="C127" r:id="rId351" xr:uid="{00000000-0004-0000-1100-00005E010000}"/>
    <hyperlink ref="F127" r:id="rId352" xr:uid="{00000000-0004-0000-1100-00005F010000}"/>
    <hyperlink ref="C128" r:id="rId353" xr:uid="{00000000-0004-0000-1100-000060010000}"/>
    <hyperlink ref="C129" r:id="rId354" xr:uid="{00000000-0004-0000-1100-000061010000}"/>
    <hyperlink ref="F129" r:id="rId355" xr:uid="{00000000-0004-0000-1100-000062010000}"/>
    <hyperlink ref="C130" r:id="rId356" xr:uid="{00000000-0004-0000-1100-000063010000}"/>
    <hyperlink ref="A134" r:id="rId357" xr:uid="{00000000-0004-0000-1100-000064010000}"/>
    <hyperlink ref="C135" r:id="rId358" xr:uid="{00000000-0004-0000-1100-000065010000}"/>
    <hyperlink ref="E135" r:id="rId359" xr:uid="{00000000-0004-0000-1100-000066010000}"/>
    <hyperlink ref="F135" r:id="rId360" xr:uid="{00000000-0004-0000-1100-000067010000}"/>
    <hyperlink ref="G135" r:id="rId361" xr:uid="{00000000-0004-0000-1100-000068010000}"/>
    <hyperlink ref="I135" r:id="rId362" xr:uid="{00000000-0004-0000-1100-000069010000}"/>
    <hyperlink ref="J135" r:id="rId363" xr:uid="{00000000-0004-0000-1100-00006A010000}"/>
    <hyperlink ref="C136" r:id="rId364" xr:uid="{00000000-0004-0000-1100-00006B010000}"/>
    <hyperlink ref="E136" r:id="rId365" xr:uid="{00000000-0004-0000-1100-00006C010000}"/>
    <hyperlink ref="F136" r:id="rId366" xr:uid="{00000000-0004-0000-1100-00006D010000}"/>
    <hyperlink ref="G136" r:id="rId367" xr:uid="{00000000-0004-0000-1100-00006E010000}"/>
    <hyperlink ref="J136" r:id="rId368" xr:uid="{00000000-0004-0000-1100-00006F010000}"/>
    <hyperlink ref="C137" r:id="rId369" xr:uid="{00000000-0004-0000-1100-000070010000}"/>
    <hyperlink ref="C138" r:id="rId370" xr:uid="{00000000-0004-0000-1100-000071010000}"/>
    <hyperlink ref="E138" r:id="rId371" xr:uid="{00000000-0004-0000-1100-000072010000}"/>
    <hyperlink ref="F138" r:id="rId372" xr:uid="{00000000-0004-0000-1100-000073010000}"/>
    <hyperlink ref="C139" r:id="rId373" xr:uid="{00000000-0004-0000-1100-000074010000}"/>
    <hyperlink ref="A140" r:id="rId374" xr:uid="{00000000-0004-0000-1100-000075010000}"/>
    <hyperlink ref="C140" r:id="rId375" xr:uid="{00000000-0004-0000-1100-000076010000}"/>
    <hyperlink ref="E140" r:id="rId376" xr:uid="{00000000-0004-0000-1100-000077010000}"/>
    <hyperlink ref="F140" r:id="rId377" xr:uid="{00000000-0004-0000-1100-000078010000}"/>
    <hyperlink ref="G140" r:id="rId378" xr:uid="{00000000-0004-0000-1100-000079010000}"/>
    <hyperlink ref="I140" r:id="rId379" xr:uid="{00000000-0004-0000-1100-00007A010000}"/>
    <hyperlink ref="J140" r:id="rId380" xr:uid="{00000000-0004-0000-1100-00007B010000}"/>
    <hyperlink ref="C141" r:id="rId381" xr:uid="{00000000-0004-0000-1100-00007C010000}"/>
    <hyperlink ref="E141" r:id="rId382" xr:uid="{00000000-0004-0000-1100-00007D010000}"/>
    <hyperlink ref="F141" r:id="rId383" xr:uid="{00000000-0004-0000-1100-00007E010000}"/>
    <hyperlink ref="G141" r:id="rId384" xr:uid="{00000000-0004-0000-1100-00007F010000}"/>
    <hyperlink ref="J141" r:id="rId385" xr:uid="{00000000-0004-0000-1100-000080010000}"/>
    <hyperlink ref="C142" r:id="rId386" xr:uid="{00000000-0004-0000-1100-000081010000}"/>
    <hyperlink ref="C143" r:id="rId387" xr:uid="{00000000-0004-0000-1100-000082010000}"/>
    <hyperlink ref="E143" r:id="rId388" xr:uid="{00000000-0004-0000-1100-000083010000}"/>
    <hyperlink ref="F143" r:id="rId389" xr:uid="{00000000-0004-0000-1100-000084010000}"/>
    <hyperlink ref="C144" r:id="rId390" xr:uid="{00000000-0004-0000-1100-000085010000}"/>
    <hyperlink ref="A147" r:id="rId391" xr:uid="{00000000-0004-0000-1100-000086010000}"/>
    <hyperlink ref="A148" r:id="rId392" xr:uid="{00000000-0004-0000-1100-000087010000}"/>
    <hyperlink ref="H148" r:id="rId393" xr:uid="{00000000-0004-0000-1100-000088010000}"/>
    <hyperlink ref="C149" r:id="rId394" xr:uid="{00000000-0004-0000-1100-000089010000}"/>
    <hyperlink ref="D149" r:id="rId395" xr:uid="{00000000-0004-0000-1100-00008A010000}"/>
    <hyperlink ref="E149" r:id="rId396" xr:uid="{00000000-0004-0000-1100-00008B010000}"/>
    <hyperlink ref="F149" r:id="rId397" xr:uid="{00000000-0004-0000-1100-00008C010000}"/>
    <hyperlink ref="G149" r:id="rId398" xr:uid="{00000000-0004-0000-1100-00008D010000}"/>
    <hyperlink ref="H149" r:id="rId399" xr:uid="{00000000-0004-0000-1100-00008E010000}"/>
    <hyperlink ref="I149" r:id="rId400" xr:uid="{00000000-0004-0000-1100-00008F010000}"/>
    <hyperlink ref="J149" r:id="rId401" xr:uid="{00000000-0004-0000-1100-000090010000}"/>
    <hyperlink ref="L149" r:id="rId402" xr:uid="{00000000-0004-0000-1100-000091010000}"/>
    <hyperlink ref="C150" r:id="rId403" xr:uid="{00000000-0004-0000-1100-000092010000}"/>
    <hyperlink ref="D150" r:id="rId404" xr:uid="{00000000-0004-0000-1100-000093010000}"/>
    <hyperlink ref="E150" r:id="rId405" xr:uid="{00000000-0004-0000-1100-000094010000}"/>
    <hyperlink ref="F150" r:id="rId406" xr:uid="{00000000-0004-0000-1100-000095010000}"/>
    <hyperlink ref="G150" r:id="rId407" xr:uid="{00000000-0004-0000-1100-000096010000}"/>
    <hyperlink ref="H150" r:id="rId408" xr:uid="{00000000-0004-0000-1100-000097010000}"/>
    <hyperlink ref="J150" r:id="rId409" xr:uid="{00000000-0004-0000-1100-000098010000}"/>
    <hyperlink ref="C151" r:id="rId410" xr:uid="{00000000-0004-0000-1100-000099010000}"/>
    <hyperlink ref="D151" r:id="rId411" xr:uid="{00000000-0004-0000-1100-00009A010000}"/>
    <hyperlink ref="G151" r:id="rId412" xr:uid="{00000000-0004-0000-1100-00009B010000}"/>
    <hyperlink ref="C152" r:id="rId413" xr:uid="{00000000-0004-0000-1100-00009C010000}"/>
    <hyperlink ref="D152" r:id="rId414" xr:uid="{00000000-0004-0000-1100-00009D010000}"/>
    <hyperlink ref="E152" r:id="rId415" xr:uid="{00000000-0004-0000-1100-00009E010000}"/>
    <hyperlink ref="F152" r:id="rId416" xr:uid="{00000000-0004-0000-1100-00009F010000}"/>
    <hyperlink ref="G152" r:id="rId417" xr:uid="{00000000-0004-0000-1100-0000A0010000}"/>
    <hyperlink ref="C153" r:id="rId418" xr:uid="{00000000-0004-0000-1100-0000A1010000}"/>
    <hyperlink ref="D153" r:id="rId419" xr:uid="{00000000-0004-0000-1100-0000A2010000}"/>
    <hyperlink ref="G153" r:id="rId420" xr:uid="{00000000-0004-0000-1100-0000A3010000}"/>
    <hyperlink ref="C154" r:id="rId421" xr:uid="{00000000-0004-0000-1100-0000A4010000}"/>
    <hyperlink ref="F154" r:id="rId422" xr:uid="{00000000-0004-0000-1100-0000A5010000}"/>
    <hyperlink ref="G154" r:id="rId423" xr:uid="{00000000-0004-0000-1100-0000A6010000}"/>
    <hyperlink ref="C155" r:id="rId424" xr:uid="{00000000-0004-0000-1100-0000A7010000}"/>
    <hyperlink ref="F155" r:id="rId425" xr:uid="{00000000-0004-0000-1100-0000A8010000}"/>
    <hyperlink ref="G155" r:id="rId426" xr:uid="{00000000-0004-0000-1100-0000A9010000}"/>
    <hyperlink ref="C156" r:id="rId427" xr:uid="{00000000-0004-0000-1100-0000AA010000}"/>
    <hyperlink ref="G156" r:id="rId428" xr:uid="{00000000-0004-0000-1100-0000AB010000}"/>
    <hyperlink ref="C157" r:id="rId429" xr:uid="{00000000-0004-0000-1100-0000AC010000}"/>
    <hyperlink ref="F157" r:id="rId430" xr:uid="{00000000-0004-0000-1100-0000AD010000}"/>
    <hyperlink ref="G157" r:id="rId431" xr:uid="{00000000-0004-0000-1100-0000AE010000}"/>
    <hyperlink ref="C158" r:id="rId432" xr:uid="{00000000-0004-0000-1100-0000AF010000}"/>
    <hyperlink ref="G158" r:id="rId433" xr:uid="{00000000-0004-0000-1100-0000B0010000}"/>
    <hyperlink ref="G159" r:id="rId434" xr:uid="{00000000-0004-0000-1100-0000B1010000}"/>
    <hyperlink ref="A162" r:id="rId435" xr:uid="{00000000-0004-0000-1100-0000B2010000}"/>
    <hyperlink ref="A163" r:id="rId436" xr:uid="{00000000-0004-0000-1100-0000B3010000}"/>
    <hyperlink ref="C164" r:id="rId437" xr:uid="{00000000-0004-0000-1100-0000B4010000}"/>
    <hyperlink ref="D164" r:id="rId438" xr:uid="{00000000-0004-0000-1100-0000B5010000}"/>
    <hyperlink ref="E164" r:id="rId439" xr:uid="{00000000-0004-0000-1100-0000B6010000}"/>
    <hyperlink ref="F164" r:id="rId440" xr:uid="{00000000-0004-0000-1100-0000B7010000}"/>
    <hyperlink ref="G164" r:id="rId441" xr:uid="{00000000-0004-0000-1100-0000B8010000}"/>
    <hyperlink ref="H164" r:id="rId442" xr:uid="{00000000-0004-0000-1100-0000B9010000}"/>
    <hyperlink ref="I164" r:id="rId443" xr:uid="{00000000-0004-0000-1100-0000BA010000}"/>
    <hyperlink ref="J164" r:id="rId444" xr:uid="{00000000-0004-0000-1100-0000BB010000}"/>
    <hyperlink ref="C165" r:id="rId445" xr:uid="{00000000-0004-0000-1100-0000BC010000}"/>
    <hyperlink ref="D165" r:id="rId446" xr:uid="{00000000-0004-0000-1100-0000BD010000}"/>
    <hyperlink ref="E165" r:id="rId447" xr:uid="{00000000-0004-0000-1100-0000BE010000}"/>
    <hyperlink ref="F165" r:id="rId448" xr:uid="{00000000-0004-0000-1100-0000BF010000}"/>
    <hyperlink ref="G165" r:id="rId449" xr:uid="{00000000-0004-0000-1100-0000C0010000}"/>
    <hyperlink ref="H165" r:id="rId450" xr:uid="{00000000-0004-0000-1100-0000C1010000}"/>
    <hyperlink ref="J165" r:id="rId451" xr:uid="{00000000-0004-0000-1100-0000C2010000}"/>
    <hyperlink ref="C166" r:id="rId452" xr:uid="{00000000-0004-0000-1100-0000C3010000}"/>
    <hyperlink ref="D166" r:id="rId453" xr:uid="{00000000-0004-0000-1100-0000C4010000}"/>
    <hyperlink ref="C167" r:id="rId454" xr:uid="{00000000-0004-0000-1100-0000C5010000}"/>
    <hyperlink ref="D167" r:id="rId455" xr:uid="{00000000-0004-0000-1100-0000C6010000}"/>
    <hyperlink ref="E167" r:id="rId456" xr:uid="{00000000-0004-0000-1100-0000C7010000}"/>
    <hyperlink ref="F167" r:id="rId457" xr:uid="{00000000-0004-0000-1100-0000C8010000}"/>
    <hyperlink ref="C168" r:id="rId458" xr:uid="{00000000-0004-0000-1100-0000C9010000}"/>
    <hyperlink ref="D168" r:id="rId459" xr:uid="{00000000-0004-0000-1100-0000CA010000}"/>
    <hyperlink ref="C169" r:id="rId460" xr:uid="{00000000-0004-0000-1100-0000CB010000}"/>
    <hyperlink ref="F169" r:id="rId461" xr:uid="{00000000-0004-0000-1100-0000CC010000}"/>
    <hyperlink ref="C170" r:id="rId462" xr:uid="{00000000-0004-0000-1100-0000CD010000}"/>
    <hyperlink ref="F170" r:id="rId463" xr:uid="{00000000-0004-0000-1100-0000CE010000}"/>
    <hyperlink ref="C171" r:id="rId464" xr:uid="{00000000-0004-0000-1100-0000CF010000}"/>
    <hyperlink ref="C172" r:id="rId465" xr:uid="{00000000-0004-0000-1100-0000D0010000}"/>
    <hyperlink ref="F172" r:id="rId466" xr:uid="{00000000-0004-0000-1100-0000D1010000}"/>
    <hyperlink ref="C173" r:id="rId467" xr:uid="{00000000-0004-0000-1100-0000D2010000}"/>
    <hyperlink ref="A176" r:id="rId468" xr:uid="{00000000-0004-0000-1100-0000D3010000}"/>
    <hyperlink ref="A177" r:id="rId469" xr:uid="{00000000-0004-0000-1100-0000D4010000}"/>
    <hyperlink ref="C178" r:id="rId470" xr:uid="{00000000-0004-0000-1100-0000D5010000}"/>
    <hyperlink ref="D178" r:id="rId471" xr:uid="{00000000-0004-0000-1100-0000D6010000}"/>
    <hyperlink ref="E178" r:id="rId472" xr:uid="{00000000-0004-0000-1100-0000D7010000}"/>
    <hyperlink ref="F178" r:id="rId473" xr:uid="{00000000-0004-0000-1100-0000D8010000}"/>
    <hyperlink ref="G178" r:id="rId474" xr:uid="{00000000-0004-0000-1100-0000D9010000}"/>
    <hyperlink ref="H178" r:id="rId475" xr:uid="{00000000-0004-0000-1100-0000DA010000}"/>
    <hyperlink ref="I178" r:id="rId476" xr:uid="{00000000-0004-0000-1100-0000DB010000}"/>
    <hyperlink ref="J178" r:id="rId477" xr:uid="{00000000-0004-0000-1100-0000DC010000}"/>
    <hyperlink ref="C179" r:id="rId478" xr:uid="{00000000-0004-0000-1100-0000DD010000}"/>
    <hyperlink ref="D179" r:id="rId479" xr:uid="{00000000-0004-0000-1100-0000DE010000}"/>
    <hyperlink ref="E179" r:id="rId480" xr:uid="{00000000-0004-0000-1100-0000DF010000}"/>
    <hyperlink ref="F179" r:id="rId481" xr:uid="{00000000-0004-0000-1100-0000E0010000}"/>
    <hyperlink ref="G179" r:id="rId482" xr:uid="{00000000-0004-0000-1100-0000E1010000}"/>
    <hyperlink ref="H179" r:id="rId483" xr:uid="{00000000-0004-0000-1100-0000E2010000}"/>
    <hyperlink ref="J179" r:id="rId484" xr:uid="{00000000-0004-0000-1100-0000E3010000}"/>
    <hyperlink ref="C180" r:id="rId485" xr:uid="{00000000-0004-0000-1100-0000E4010000}"/>
    <hyperlink ref="D180" r:id="rId486" xr:uid="{00000000-0004-0000-1100-0000E5010000}"/>
    <hyperlink ref="C181" r:id="rId487" xr:uid="{00000000-0004-0000-1100-0000E6010000}"/>
    <hyperlink ref="D181" r:id="rId488" xr:uid="{00000000-0004-0000-1100-0000E7010000}"/>
    <hyperlink ref="E181" r:id="rId489" xr:uid="{00000000-0004-0000-1100-0000E8010000}"/>
    <hyperlink ref="F181" r:id="rId490" xr:uid="{00000000-0004-0000-1100-0000E9010000}"/>
    <hyperlink ref="C182" r:id="rId491" xr:uid="{00000000-0004-0000-1100-0000EA010000}"/>
    <hyperlink ref="D182" r:id="rId492" xr:uid="{00000000-0004-0000-1100-0000EB010000}"/>
    <hyperlink ref="C183" r:id="rId493" xr:uid="{00000000-0004-0000-1100-0000EC010000}"/>
    <hyperlink ref="F183" r:id="rId494" xr:uid="{00000000-0004-0000-1100-0000ED010000}"/>
    <hyperlink ref="C184" r:id="rId495" xr:uid="{00000000-0004-0000-1100-0000EE010000}"/>
    <hyperlink ref="F184" r:id="rId496" xr:uid="{00000000-0004-0000-1100-0000EF010000}"/>
    <hyperlink ref="C185" r:id="rId497" xr:uid="{00000000-0004-0000-1100-0000F0010000}"/>
    <hyperlink ref="C186" r:id="rId498" xr:uid="{00000000-0004-0000-1100-0000F1010000}"/>
    <hyperlink ref="F186" r:id="rId499" xr:uid="{00000000-0004-0000-1100-0000F2010000}"/>
    <hyperlink ref="C187" r:id="rId500" xr:uid="{00000000-0004-0000-1100-0000F3010000}"/>
    <hyperlink ref="A190" r:id="rId501" xr:uid="{00000000-0004-0000-1100-0000F4010000}"/>
    <hyperlink ref="C191" r:id="rId502" xr:uid="{00000000-0004-0000-1100-0000F5010000}"/>
    <hyperlink ref="D191" r:id="rId503" xr:uid="{00000000-0004-0000-1100-0000F6010000}"/>
    <hyperlink ref="E191" r:id="rId504" xr:uid="{00000000-0004-0000-1100-0000F7010000}"/>
    <hyperlink ref="F191" r:id="rId505" xr:uid="{00000000-0004-0000-1100-0000F8010000}"/>
    <hyperlink ref="G191" r:id="rId506" xr:uid="{00000000-0004-0000-1100-0000F9010000}"/>
    <hyperlink ref="H191" r:id="rId507" xr:uid="{00000000-0004-0000-1100-0000FA010000}"/>
    <hyperlink ref="I191" r:id="rId508" xr:uid="{00000000-0004-0000-1100-0000FB010000}"/>
    <hyperlink ref="J191" r:id="rId509" xr:uid="{00000000-0004-0000-1100-0000FC010000}"/>
    <hyperlink ref="C192" r:id="rId510" xr:uid="{00000000-0004-0000-1100-0000FD010000}"/>
    <hyperlink ref="D192" r:id="rId511" xr:uid="{00000000-0004-0000-1100-0000FE010000}"/>
    <hyperlink ref="E192" r:id="rId512" xr:uid="{00000000-0004-0000-1100-0000FF010000}"/>
    <hyperlink ref="F192" r:id="rId513" xr:uid="{00000000-0004-0000-1100-000000020000}"/>
    <hyperlink ref="G192" r:id="rId514" xr:uid="{00000000-0004-0000-1100-000001020000}"/>
    <hyperlink ref="J192" r:id="rId515" xr:uid="{00000000-0004-0000-1100-000002020000}"/>
    <hyperlink ref="C193" r:id="rId516" xr:uid="{00000000-0004-0000-1100-000003020000}"/>
    <hyperlink ref="D193" r:id="rId517" xr:uid="{00000000-0004-0000-1100-000004020000}"/>
    <hyperlink ref="G193" r:id="rId518" xr:uid="{00000000-0004-0000-1100-000005020000}"/>
    <hyperlink ref="C194" r:id="rId519" xr:uid="{00000000-0004-0000-1100-000006020000}"/>
    <hyperlink ref="D194" r:id="rId520" xr:uid="{00000000-0004-0000-1100-000007020000}"/>
    <hyperlink ref="E194" r:id="rId521" xr:uid="{00000000-0004-0000-1100-000008020000}"/>
    <hyperlink ref="F194" r:id="rId522" xr:uid="{00000000-0004-0000-1100-000009020000}"/>
    <hyperlink ref="G194" r:id="rId523" xr:uid="{00000000-0004-0000-1100-00000A020000}"/>
    <hyperlink ref="C195" r:id="rId524" xr:uid="{00000000-0004-0000-1100-00000B020000}"/>
    <hyperlink ref="D195" r:id="rId525" xr:uid="{00000000-0004-0000-1100-00000C020000}"/>
    <hyperlink ref="G195" r:id="rId526" xr:uid="{00000000-0004-0000-1100-00000D020000}"/>
    <hyperlink ref="G196" r:id="rId527" xr:uid="{00000000-0004-0000-1100-00000E020000}"/>
    <hyperlink ref="G197" r:id="rId528" xr:uid="{00000000-0004-0000-1100-00000F020000}"/>
    <hyperlink ref="G198" r:id="rId529" xr:uid="{00000000-0004-0000-1100-000010020000}"/>
    <hyperlink ref="G199" r:id="rId530" xr:uid="{00000000-0004-0000-1100-000011020000}"/>
    <hyperlink ref="A200" r:id="rId531" xr:uid="{00000000-0004-0000-1100-000012020000}"/>
    <hyperlink ref="C200" r:id="rId532" xr:uid="{00000000-0004-0000-1100-000013020000}"/>
    <hyperlink ref="E200" r:id="rId533" xr:uid="{00000000-0004-0000-1100-000014020000}"/>
    <hyperlink ref="G200" r:id="rId534" xr:uid="{00000000-0004-0000-1100-000015020000}"/>
    <hyperlink ref="I200" r:id="rId535" xr:uid="{00000000-0004-0000-1100-000016020000}"/>
    <hyperlink ref="J200" r:id="rId536" xr:uid="{00000000-0004-0000-1100-000017020000}"/>
    <hyperlink ref="C201" r:id="rId537" xr:uid="{00000000-0004-0000-1100-000018020000}"/>
    <hyperlink ref="E201" r:id="rId538" xr:uid="{00000000-0004-0000-1100-000019020000}"/>
    <hyperlink ref="G201" r:id="rId539" xr:uid="{00000000-0004-0000-1100-00001A020000}"/>
    <hyperlink ref="J201" r:id="rId540" xr:uid="{00000000-0004-0000-1100-00001B020000}"/>
    <hyperlink ref="C202" r:id="rId541" xr:uid="{00000000-0004-0000-1100-00001C020000}"/>
    <hyperlink ref="G202" r:id="rId542" xr:uid="{00000000-0004-0000-1100-00001D020000}"/>
    <hyperlink ref="C203" r:id="rId543" xr:uid="{00000000-0004-0000-1100-00001E020000}"/>
    <hyperlink ref="E203" r:id="rId544" xr:uid="{00000000-0004-0000-1100-00001F020000}"/>
    <hyperlink ref="G203" r:id="rId545" xr:uid="{00000000-0004-0000-1100-000020020000}"/>
    <hyperlink ref="C204" r:id="rId546" xr:uid="{00000000-0004-0000-1100-000021020000}"/>
    <hyperlink ref="G204" r:id="rId547" xr:uid="{00000000-0004-0000-1100-000022020000}"/>
    <hyperlink ref="G205" r:id="rId548" xr:uid="{00000000-0004-0000-1100-000023020000}"/>
    <hyperlink ref="A209" r:id="rId549" xr:uid="{00000000-0004-0000-1100-000024020000}"/>
    <hyperlink ref="C210" r:id="rId550" xr:uid="{00000000-0004-0000-1100-000025020000}"/>
    <hyperlink ref="D210" r:id="rId551" xr:uid="{00000000-0004-0000-1100-000026020000}"/>
    <hyperlink ref="E210" r:id="rId552" xr:uid="{00000000-0004-0000-1100-000027020000}"/>
    <hyperlink ref="F210" r:id="rId553" xr:uid="{00000000-0004-0000-1100-000028020000}"/>
    <hyperlink ref="G210" r:id="rId554" xr:uid="{00000000-0004-0000-1100-000029020000}"/>
    <hyperlink ref="I210" r:id="rId555" xr:uid="{00000000-0004-0000-1100-00002A020000}"/>
    <hyperlink ref="J210" r:id="rId556" xr:uid="{00000000-0004-0000-1100-00002B020000}"/>
    <hyperlink ref="C211" r:id="rId557" xr:uid="{00000000-0004-0000-1100-00002C020000}"/>
    <hyperlink ref="D211" r:id="rId558" xr:uid="{00000000-0004-0000-1100-00002D020000}"/>
    <hyperlink ref="E211" r:id="rId559" xr:uid="{00000000-0004-0000-1100-00002E020000}"/>
    <hyperlink ref="F211" r:id="rId560" xr:uid="{00000000-0004-0000-1100-00002F020000}"/>
    <hyperlink ref="G211" r:id="rId561" xr:uid="{00000000-0004-0000-1100-000030020000}"/>
    <hyperlink ref="J211" r:id="rId562" xr:uid="{00000000-0004-0000-1100-000031020000}"/>
    <hyperlink ref="C212" r:id="rId563" xr:uid="{00000000-0004-0000-1100-000032020000}"/>
    <hyperlink ref="D212" r:id="rId564" xr:uid="{00000000-0004-0000-1100-000033020000}"/>
    <hyperlink ref="C213" r:id="rId565" xr:uid="{00000000-0004-0000-1100-000034020000}"/>
    <hyperlink ref="D213" r:id="rId566" xr:uid="{00000000-0004-0000-1100-000035020000}"/>
    <hyperlink ref="E213" r:id="rId567" xr:uid="{00000000-0004-0000-1100-000036020000}"/>
    <hyperlink ref="F213" r:id="rId568" xr:uid="{00000000-0004-0000-1100-000037020000}"/>
    <hyperlink ref="C214" r:id="rId569" xr:uid="{00000000-0004-0000-1100-000038020000}"/>
    <hyperlink ref="D214" r:id="rId570" xr:uid="{00000000-0004-0000-1100-000039020000}"/>
    <hyperlink ref="A215" r:id="rId571" xr:uid="{00000000-0004-0000-1100-00003A020000}"/>
    <hyperlink ref="C215" r:id="rId572" xr:uid="{00000000-0004-0000-1100-00003B020000}"/>
    <hyperlink ref="E215" r:id="rId573" xr:uid="{00000000-0004-0000-1100-00003C020000}"/>
    <hyperlink ref="F215" r:id="rId574" xr:uid="{00000000-0004-0000-1100-00003D020000}"/>
    <hyperlink ref="G215" r:id="rId575" xr:uid="{00000000-0004-0000-1100-00003E020000}"/>
    <hyperlink ref="I215" r:id="rId576" xr:uid="{00000000-0004-0000-1100-00003F020000}"/>
    <hyperlink ref="J215" r:id="rId577" xr:uid="{00000000-0004-0000-1100-000040020000}"/>
    <hyperlink ref="C216" r:id="rId578" xr:uid="{00000000-0004-0000-1100-000041020000}"/>
    <hyperlink ref="E216" r:id="rId579" xr:uid="{00000000-0004-0000-1100-000042020000}"/>
    <hyperlink ref="F216" r:id="rId580" xr:uid="{00000000-0004-0000-1100-000043020000}"/>
    <hyperlink ref="G216" r:id="rId581" xr:uid="{00000000-0004-0000-1100-000044020000}"/>
    <hyperlink ref="J216" r:id="rId582" xr:uid="{00000000-0004-0000-1100-000045020000}"/>
    <hyperlink ref="C217" r:id="rId583" xr:uid="{00000000-0004-0000-1100-000046020000}"/>
    <hyperlink ref="C218" r:id="rId584" xr:uid="{00000000-0004-0000-1100-000047020000}"/>
    <hyperlink ref="E218" r:id="rId585" xr:uid="{00000000-0004-0000-1100-000048020000}"/>
    <hyperlink ref="F218" r:id="rId586" xr:uid="{00000000-0004-0000-1100-000049020000}"/>
    <hyperlink ref="C219" r:id="rId587" xr:uid="{00000000-0004-0000-1100-00004A020000}"/>
    <hyperlink ref="C223" r:id="rId588" xr:uid="{00000000-0004-0000-1100-00004B020000}"/>
    <hyperlink ref="D223" r:id="rId589" xr:uid="{00000000-0004-0000-1100-00004C020000}"/>
    <hyperlink ref="E223" r:id="rId590" xr:uid="{00000000-0004-0000-1100-00004D020000}"/>
    <hyperlink ref="F223" r:id="rId591" xr:uid="{00000000-0004-0000-1100-00004E020000}"/>
    <hyperlink ref="G223" r:id="rId592" xr:uid="{00000000-0004-0000-1100-00004F020000}"/>
    <hyperlink ref="I223" r:id="rId593" xr:uid="{00000000-0004-0000-1100-000050020000}"/>
    <hyperlink ref="J223" r:id="rId594" xr:uid="{00000000-0004-0000-1100-000051020000}"/>
    <hyperlink ref="C224" r:id="rId595" xr:uid="{00000000-0004-0000-1100-000052020000}"/>
    <hyperlink ref="D224" r:id="rId596" xr:uid="{00000000-0004-0000-1100-000053020000}"/>
    <hyperlink ref="E224" r:id="rId597" xr:uid="{00000000-0004-0000-1100-000054020000}"/>
    <hyperlink ref="F224" r:id="rId598" xr:uid="{00000000-0004-0000-1100-000055020000}"/>
    <hyperlink ref="G224" r:id="rId599" xr:uid="{00000000-0004-0000-1100-000056020000}"/>
    <hyperlink ref="J224" r:id="rId600" xr:uid="{00000000-0004-0000-1100-000057020000}"/>
    <hyperlink ref="C225" r:id="rId601" xr:uid="{00000000-0004-0000-1100-000058020000}"/>
    <hyperlink ref="D225" r:id="rId602" xr:uid="{00000000-0004-0000-1100-000059020000}"/>
    <hyperlink ref="J225" r:id="rId603" xr:uid="{00000000-0004-0000-1100-00005A020000}"/>
    <hyperlink ref="C226" r:id="rId604" xr:uid="{00000000-0004-0000-1100-00005B020000}"/>
    <hyperlink ref="D226" r:id="rId605" xr:uid="{00000000-0004-0000-1100-00005C020000}"/>
    <hyperlink ref="E226" r:id="rId606" xr:uid="{00000000-0004-0000-1100-00005D020000}"/>
    <hyperlink ref="F226" r:id="rId607" xr:uid="{00000000-0004-0000-1100-00005E020000}"/>
    <hyperlink ref="C227" r:id="rId608" xr:uid="{00000000-0004-0000-1100-00005F020000}"/>
    <hyperlink ref="D227" r:id="rId609" xr:uid="{00000000-0004-0000-1100-000060020000}"/>
    <hyperlink ref="C229" r:id="rId610" xr:uid="{00000000-0004-0000-1100-000061020000}"/>
    <hyperlink ref="E229" r:id="rId611" xr:uid="{00000000-0004-0000-1100-000062020000}"/>
    <hyperlink ref="F229" r:id="rId612" xr:uid="{00000000-0004-0000-1100-000063020000}"/>
    <hyperlink ref="G229" r:id="rId613" xr:uid="{00000000-0004-0000-1100-000064020000}"/>
    <hyperlink ref="I229" r:id="rId614" xr:uid="{00000000-0004-0000-1100-000065020000}"/>
    <hyperlink ref="J229" r:id="rId615" xr:uid="{00000000-0004-0000-1100-000066020000}"/>
    <hyperlink ref="C230" r:id="rId616" xr:uid="{00000000-0004-0000-1100-000067020000}"/>
    <hyperlink ref="E230" r:id="rId617" xr:uid="{00000000-0004-0000-1100-000068020000}"/>
    <hyperlink ref="F230" r:id="rId618" xr:uid="{00000000-0004-0000-1100-000069020000}"/>
    <hyperlink ref="G230" r:id="rId619" xr:uid="{00000000-0004-0000-1100-00006A020000}"/>
    <hyperlink ref="J230" r:id="rId620" xr:uid="{00000000-0004-0000-1100-00006B020000}"/>
    <hyperlink ref="C231" r:id="rId621" xr:uid="{00000000-0004-0000-1100-00006C020000}"/>
    <hyperlink ref="J231" r:id="rId622" xr:uid="{00000000-0004-0000-1100-00006D020000}"/>
    <hyperlink ref="C232" r:id="rId623" xr:uid="{00000000-0004-0000-1100-00006E020000}"/>
    <hyperlink ref="E232" r:id="rId624" xr:uid="{00000000-0004-0000-1100-00006F020000}"/>
    <hyperlink ref="F232" r:id="rId625" xr:uid="{00000000-0004-0000-1100-000070020000}"/>
    <hyperlink ref="C233" r:id="rId626" xr:uid="{00000000-0004-0000-1100-000071020000}"/>
    <hyperlink ref="B238" r:id="rId627" xr:uid="{00000000-0004-0000-1100-000072020000}"/>
    <hyperlink ref="B239" r:id="rId628" xr:uid="{00000000-0004-0000-1100-000073020000}"/>
    <hyperlink ref="K239" r:id="rId629" xr:uid="{00000000-0004-0000-1100-000074020000}"/>
    <hyperlink ref="C240" r:id="rId630" xr:uid="{00000000-0004-0000-1100-000075020000}"/>
    <hyperlink ref="E240" r:id="rId631" xr:uid="{00000000-0004-0000-1100-000076020000}"/>
    <hyperlink ref="F240" r:id="rId632" xr:uid="{00000000-0004-0000-1100-000077020000}"/>
    <hyperlink ref="G240" r:id="rId633" xr:uid="{00000000-0004-0000-1100-000078020000}"/>
    <hyperlink ref="I240" r:id="rId634" xr:uid="{00000000-0004-0000-1100-000079020000}"/>
    <hyperlink ref="J240" r:id="rId635" xr:uid="{00000000-0004-0000-1100-00007A020000}"/>
    <hyperlink ref="C241" r:id="rId636" xr:uid="{00000000-0004-0000-1100-00007B020000}"/>
    <hyperlink ref="E241" r:id="rId637" xr:uid="{00000000-0004-0000-1100-00007C020000}"/>
    <hyperlink ref="F241" r:id="rId638" xr:uid="{00000000-0004-0000-1100-00007D020000}"/>
    <hyperlink ref="G241" r:id="rId639" xr:uid="{00000000-0004-0000-1100-00007E020000}"/>
    <hyperlink ref="J241" r:id="rId640" xr:uid="{00000000-0004-0000-1100-00007F020000}"/>
    <hyperlink ref="C242" r:id="rId641" xr:uid="{00000000-0004-0000-1100-000080020000}"/>
    <hyperlink ref="J242" r:id="rId642" xr:uid="{00000000-0004-0000-1100-000081020000}"/>
    <hyperlink ref="C243" r:id="rId643" xr:uid="{00000000-0004-0000-1100-000082020000}"/>
    <hyperlink ref="E243" r:id="rId644" xr:uid="{00000000-0004-0000-1100-000083020000}"/>
    <hyperlink ref="F243" r:id="rId645" xr:uid="{00000000-0004-0000-1100-000084020000}"/>
    <hyperlink ref="G243" r:id="rId646" xr:uid="{00000000-0004-0000-1100-000085020000}"/>
    <hyperlink ref="C244" r:id="rId647" xr:uid="{00000000-0004-0000-1100-000086020000}"/>
    <hyperlink ref="G244" r:id="rId648" xr:uid="{00000000-0004-0000-1100-000087020000}"/>
    <hyperlink ref="C245" r:id="rId649" xr:uid="{00000000-0004-0000-1100-000088020000}"/>
    <hyperlink ref="F245" r:id="rId650" xr:uid="{00000000-0004-0000-1100-000089020000}"/>
    <hyperlink ref="G245" r:id="rId651" xr:uid="{00000000-0004-0000-1100-00008A020000}"/>
    <hyperlink ref="C246" r:id="rId652" xr:uid="{00000000-0004-0000-1100-00008B020000}"/>
    <hyperlink ref="F246" r:id="rId653" xr:uid="{00000000-0004-0000-1100-00008C020000}"/>
    <hyperlink ref="G246" r:id="rId654" xr:uid="{00000000-0004-0000-1100-00008D020000}"/>
    <hyperlink ref="C247" r:id="rId655" xr:uid="{00000000-0004-0000-1100-00008E020000}"/>
    <hyperlink ref="G247" r:id="rId656" xr:uid="{00000000-0004-0000-1100-00008F020000}"/>
    <hyperlink ref="C248" r:id="rId657" xr:uid="{00000000-0004-0000-1100-000090020000}"/>
    <hyperlink ref="F248" r:id="rId658" xr:uid="{00000000-0004-0000-1100-000091020000}"/>
    <hyperlink ref="G248" r:id="rId659" xr:uid="{00000000-0004-0000-1100-000092020000}"/>
    <hyperlink ref="C249" r:id="rId660" xr:uid="{00000000-0004-0000-1100-000093020000}"/>
    <hyperlink ref="G249" r:id="rId661" xr:uid="{00000000-0004-0000-1100-000094020000}"/>
    <hyperlink ref="B251" r:id="rId662" xr:uid="{00000000-0004-0000-1100-000095020000}"/>
    <hyperlink ref="B252" r:id="rId663" xr:uid="{00000000-0004-0000-1100-000096020000}"/>
    <hyperlink ref="C253" r:id="rId664" xr:uid="{00000000-0004-0000-1100-000097020000}"/>
    <hyperlink ref="E253" r:id="rId665" xr:uid="{00000000-0004-0000-1100-000098020000}"/>
    <hyperlink ref="F253" r:id="rId666" xr:uid="{00000000-0004-0000-1100-000099020000}"/>
    <hyperlink ref="G253" r:id="rId667" xr:uid="{00000000-0004-0000-1100-00009A020000}"/>
    <hyperlink ref="I253" r:id="rId668" xr:uid="{00000000-0004-0000-1100-00009B020000}"/>
    <hyperlink ref="J253" r:id="rId669" xr:uid="{00000000-0004-0000-1100-00009C020000}"/>
    <hyperlink ref="K253" r:id="rId670" xr:uid="{00000000-0004-0000-1100-00009D020000}"/>
    <hyperlink ref="C254" r:id="rId671" xr:uid="{00000000-0004-0000-1100-00009E020000}"/>
    <hyperlink ref="E254" r:id="rId672" xr:uid="{00000000-0004-0000-1100-00009F020000}"/>
    <hyperlink ref="F254" r:id="rId673" xr:uid="{00000000-0004-0000-1100-0000A0020000}"/>
    <hyperlink ref="G254" r:id="rId674" xr:uid="{00000000-0004-0000-1100-0000A1020000}"/>
    <hyperlink ref="J254" r:id="rId675" xr:uid="{00000000-0004-0000-1100-0000A2020000}"/>
    <hyperlink ref="C255" r:id="rId676" xr:uid="{00000000-0004-0000-1100-0000A3020000}"/>
    <hyperlink ref="E255" r:id="rId677" xr:uid="{00000000-0004-0000-1100-0000A4020000}"/>
    <hyperlink ref="J255" r:id="rId678" xr:uid="{00000000-0004-0000-1100-0000A5020000}"/>
    <hyperlink ref="C256" r:id="rId679" xr:uid="{00000000-0004-0000-1100-0000A6020000}"/>
    <hyperlink ref="F256" r:id="rId680" xr:uid="{00000000-0004-0000-1100-0000A7020000}"/>
    <hyperlink ref="G256" r:id="rId681" xr:uid="{00000000-0004-0000-1100-0000A8020000}"/>
    <hyperlink ref="C257" r:id="rId682" xr:uid="{00000000-0004-0000-1100-0000A9020000}"/>
    <hyperlink ref="G257" r:id="rId683" xr:uid="{00000000-0004-0000-1100-0000AA020000}"/>
    <hyperlink ref="C258" r:id="rId684" xr:uid="{00000000-0004-0000-1100-0000AB020000}"/>
    <hyperlink ref="F258" r:id="rId685" xr:uid="{00000000-0004-0000-1100-0000AC020000}"/>
    <hyperlink ref="C259" r:id="rId686" xr:uid="{00000000-0004-0000-1100-0000AD020000}"/>
    <hyperlink ref="F259" r:id="rId687" xr:uid="{00000000-0004-0000-1100-0000AE020000}"/>
    <hyperlink ref="C260" r:id="rId688" xr:uid="{00000000-0004-0000-1100-0000AF020000}"/>
    <hyperlink ref="C261" r:id="rId689" xr:uid="{00000000-0004-0000-1100-0000B0020000}"/>
    <hyperlink ref="F261" r:id="rId690" xr:uid="{00000000-0004-0000-1100-0000B1020000}"/>
    <hyperlink ref="C262" r:id="rId691" xr:uid="{00000000-0004-0000-1100-0000B2020000}"/>
    <hyperlink ref="B264" r:id="rId692" xr:uid="{00000000-0004-0000-1100-0000B3020000}"/>
    <hyperlink ref="B265" r:id="rId693" xr:uid="{00000000-0004-0000-1100-0000B4020000}"/>
    <hyperlink ref="C266" r:id="rId694" xr:uid="{00000000-0004-0000-1100-0000B5020000}"/>
    <hyperlink ref="E266" r:id="rId695" xr:uid="{00000000-0004-0000-1100-0000B6020000}"/>
    <hyperlink ref="F266" r:id="rId696" xr:uid="{00000000-0004-0000-1100-0000B7020000}"/>
    <hyperlink ref="G266" r:id="rId697" xr:uid="{00000000-0004-0000-1100-0000B8020000}"/>
    <hyperlink ref="I266" r:id="rId698" xr:uid="{00000000-0004-0000-1100-0000B9020000}"/>
    <hyperlink ref="J266" r:id="rId699" xr:uid="{00000000-0004-0000-1100-0000BA020000}"/>
    <hyperlink ref="K266" r:id="rId700" xr:uid="{00000000-0004-0000-1100-0000BB020000}"/>
    <hyperlink ref="C267" r:id="rId701" xr:uid="{00000000-0004-0000-1100-0000BC020000}"/>
    <hyperlink ref="E267" r:id="rId702" xr:uid="{00000000-0004-0000-1100-0000BD020000}"/>
    <hyperlink ref="F267" r:id="rId703" xr:uid="{00000000-0004-0000-1100-0000BE020000}"/>
    <hyperlink ref="G267" r:id="rId704" xr:uid="{00000000-0004-0000-1100-0000BF020000}"/>
    <hyperlink ref="J267" r:id="rId705" xr:uid="{00000000-0004-0000-1100-0000C0020000}"/>
    <hyperlink ref="C268" r:id="rId706" xr:uid="{00000000-0004-0000-1100-0000C1020000}"/>
    <hyperlink ref="E268" r:id="rId707" xr:uid="{00000000-0004-0000-1100-0000C2020000}"/>
    <hyperlink ref="J268" r:id="rId708" xr:uid="{00000000-0004-0000-1100-0000C3020000}"/>
    <hyperlink ref="C269" r:id="rId709" xr:uid="{00000000-0004-0000-1100-0000C4020000}"/>
    <hyperlink ref="F269" r:id="rId710" xr:uid="{00000000-0004-0000-1100-0000C5020000}"/>
    <hyperlink ref="G269" r:id="rId711" xr:uid="{00000000-0004-0000-1100-0000C6020000}"/>
    <hyperlink ref="C270" r:id="rId712" xr:uid="{00000000-0004-0000-1100-0000C7020000}"/>
    <hyperlink ref="G270" r:id="rId713" xr:uid="{00000000-0004-0000-1100-0000C8020000}"/>
    <hyperlink ref="C271" r:id="rId714" xr:uid="{00000000-0004-0000-1100-0000C9020000}"/>
    <hyperlink ref="F271" r:id="rId715" xr:uid="{00000000-0004-0000-1100-0000CA020000}"/>
    <hyperlink ref="C272" r:id="rId716" xr:uid="{00000000-0004-0000-1100-0000CB020000}"/>
    <hyperlink ref="F272" r:id="rId717" xr:uid="{00000000-0004-0000-1100-0000CC020000}"/>
    <hyperlink ref="C273" r:id="rId718" xr:uid="{00000000-0004-0000-1100-0000CD020000}"/>
    <hyperlink ref="C274" r:id="rId719" xr:uid="{00000000-0004-0000-1100-0000CE020000}"/>
    <hyperlink ref="F274" r:id="rId720" xr:uid="{00000000-0004-0000-1100-0000CF020000}"/>
    <hyperlink ref="C275" r:id="rId721" xr:uid="{00000000-0004-0000-1100-0000D0020000}"/>
    <hyperlink ref="A276" r:id="rId722" xr:uid="{00000000-0004-0000-1100-0000D1020000}"/>
    <hyperlink ref="A277" r:id="rId723" xr:uid="{00000000-0004-0000-1100-0000D2020000}"/>
    <hyperlink ref="C278" r:id="rId724" xr:uid="{00000000-0004-0000-1100-0000D3020000}"/>
    <hyperlink ref="D278" r:id="rId725" xr:uid="{00000000-0004-0000-1100-0000D4020000}"/>
    <hyperlink ref="E278" r:id="rId726" xr:uid="{00000000-0004-0000-1100-0000D5020000}"/>
    <hyperlink ref="F278" r:id="rId727" xr:uid="{00000000-0004-0000-1100-0000D6020000}"/>
    <hyperlink ref="G278" r:id="rId728" xr:uid="{00000000-0004-0000-1100-0000D7020000}"/>
    <hyperlink ref="H278" r:id="rId729" xr:uid="{00000000-0004-0000-1100-0000D8020000}"/>
    <hyperlink ref="I278" r:id="rId730" xr:uid="{00000000-0004-0000-1100-0000D9020000}"/>
    <hyperlink ref="J278" r:id="rId731" xr:uid="{00000000-0004-0000-1100-0000DA020000}"/>
    <hyperlink ref="K278" r:id="rId732" xr:uid="{00000000-0004-0000-1100-0000DB020000}"/>
    <hyperlink ref="C279" r:id="rId733" xr:uid="{00000000-0004-0000-1100-0000DC020000}"/>
    <hyperlink ref="D279" r:id="rId734" xr:uid="{00000000-0004-0000-1100-0000DD020000}"/>
    <hyperlink ref="E279" r:id="rId735" xr:uid="{00000000-0004-0000-1100-0000DE020000}"/>
    <hyperlink ref="F279" r:id="rId736" xr:uid="{00000000-0004-0000-1100-0000DF020000}"/>
    <hyperlink ref="G279" r:id="rId737" xr:uid="{00000000-0004-0000-1100-0000E0020000}"/>
    <hyperlink ref="H279" r:id="rId738" xr:uid="{00000000-0004-0000-1100-0000E1020000}"/>
    <hyperlink ref="J279" r:id="rId739" xr:uid="{00000000-0004-0000-1100-0000E2020000}"/>
    <hyperlink ref="C280" r:id="rId740" xr:uid="{00000000-0004-0000-1100-0000E3020000}"/>
    <hyperlink ref="D280" r:id="rId741" xr:uid="{00000000-0004-0000-1100-0000E4020000}"/>
    <hyperlink ref="H280" r:id="rId742" xr:uid="{00000000-0004-0000-1100-0000E5020000}"/>
    <hyperlink ref="C281" r:id="rId743" xr:uid="{00000000-0004-0000-1100-0000E6020000}"/>
    <hyperlink ref="D281" r:id="rId744" xr:uid="{00000000-0004-0000-1100-0000E7020000}"/>
    <hyperlink ref="E281" r:id="rId745" xr:uid="{00000000-0004-0000-1100-0000E8020000}"/>
    <hyperlink ref="F281" r:id="rId746" xr:uid="{00000000-0004-0000-1100-0000E9020000}"/>
    <hyperlink ref="H281" r:id="rId747" xr:uid="{00000000-0004-0000-1100-0000EA020000}"/>
    <hyperlink ref="C282" r:id="rId748" xr:uid="{00000000-0004-0000-1100-0000EB020000}"/>
    <hyperlink ref="D282" r:id="rId749" xr:uid="{00000000-0004-0000-1100-0000EC020000}"/>
    <hyperlink ref="G282" r:id="rId750" xr:uid="{00000000-0004-0000-1100-0000ED020000}"/>
    <hyperlink ref="C283" r:id="rId751" xr:uid="{00000000-0004-0000-1100-0000EE020000}"/>
    <hyperlink ref="F283" r:id="rId752" xr:uid="{00000000-0004-0000-1100-0000EF020000}"/>
    <hyperlink ref="G283" r:id="rId753" xr:uid="{00000000-0004-0000-1100-0000F0020000}"/>
    <hyperlink ref="C284" r:id="rId754" xr:uid="{00000000-0004-0000-1100-0000F1020000}"/>
    <hyperlink ref="F284" r:id="rId755" xr:uid="{00000000-0004-0000-1100-0000F2020000}"/>
    <hyperlink ref="G284" r:id="rId756" xr:uid="{00000000-0004-0000-1100-0000F3020000}"/>
    <hyperlink ref="C285" r:id="rId757" xr:uid="{00000000-0004-0000-1100-0000F4020000}"/>
    <hyperlink ref="G285" r:id="rId758" xr:uid="{00000000-0004-0000-1100-0000F5020000}"/>
    <hyperlink ref="C286" r:id="rId759" xr:uid="{00000000-0004-0000-1100-0000F6020000}"/>
    <hyperlink ref="F286" r:id="rId760" xr:uid="{00000000-0004-0000-1100-0000F7020000}"/>
    <hyperlink ref="G286" r:id="rId761" xr:uid="{00000000-0004-0000-1100-0000F8020000}"/>
    <hyperlink ref="C287" r:id="rId762" xr:uid="{00000000-0004-0000-1100-0000F9020000}"/>
    <hyperlink ref="G287" r:id="rId763" xr:uid="{00000000-0004-0000-1100-0000FA020000}"/>
    <hyperlink ref="G288" r:id="rId764" xr:uid="{00000000-0004-0000-1100-0000FB020000}"/>
    <hyperlink ref="B291" r:id="rId765" xr:uid="{00000000-0004-0000-1100-0000FC020000}"/>
    <hyperlink ref="B292" r:id="rId766" xr:uid="{00000000-0004-0000-1100-0000FD020000}"/>
    <hyperlink ref="C293" r:id="rId767" xr:uid="{00000000-0004-0000-1100-0000FE020000}"/>
    <hyperlink ref="E293" r:id="rId768" xr:uid="{00000000-0004-0000-1100-0000FF020000}"/>
    <hyperlink ref="F293" r:id="rId769" xr:uid="{00000000-0004-0000-1100-000000030000}"/>
    <hyperlink ref="G293" r:id="rId770" xr:uid="{00000000-0004-0000-1100-000001030000}"/>
    <hyperlink ref="I293" r:id="rId771" xr:uid="{00000000-0004-0000-1100-000002030000}"/>
    <hyperlink ref="J293" r:id="rId772" xr:uid="{00000000-0004-0000-1100-000003030000}"/>
    <hyperlink ref="K293" r:id="rId773" xr:uid="{00000000-0004-0000-1100-000004030000}"/>
    <hyperlink ref="C294" r:id="rId774" xr:uid="{00000000-0004-0000-1100-000005030000}"/>
    <hyperlink ref="E294" r:id="rId775" xr:uid="{00000000-0004-0000-1100-000006030000}"/>
    <hyperlink ref="F294" r:id="rId776" xr:uid="{00000000-0004-0000-1100-000007030000}"/>
    <hyperlink ref="G294" r:id="rId777" xr:uid="{00000000-0004-0000-1100-000008030000}"/>
    <hyperlink ref="J294" r:id="rId778" xr:uid="{00000000-0004-0000-1100-000009030000}"/>
    <hyperlink ref="C295" r:id="rId779" xr:uid="{00000000-0004-0000-1100-00000A030000}"/>
    <hyperlink ref="E295" r:id="rId780" xr:uid="{00000000-0004-0000-1100-00000B030000}"/>
    <hyperlink ref="J295" r:id="rId781" xr:uid="{00000000-0004-0000-1100-00000C030000}"/>
    <hyperlink ref="C296" r:id="rId782" xr:uid="{00000000-0004-0000-1100-00000D030000}"/>
    <hyperlink ref="F296" r:id="rId783" xr:uid="{00000000-0004-0000-1100-00000E030000}"/>
    <hyperlink ref="G296" r:id="rId784" xr:uid="{00000000-0004-0000-1100-00000F030000}"/>
    <hyperlink ref="C297" r:id="rId785" xr:uid="{00000000-0004-0000-1100-000010030000}"/>
    <hyperlink ref="G297" r:id="rId786" xr:uid="{00000000-0004-0000-1100-000011030000}"/>
    <hyperlink ref="C298" r:id="rId787" xr:uid="{00000000-0004-0000-1100-000012030000}"/>
    <hyperlink ref="F298" r:id="rId788" xr:uid="{00000000-0004-0000-1100-000013030000}"/>
    <hyperlink ref="C299" r:id="rId789" xr:uid="{00000000-0004-0000-1100-000014030000}"/>
    <hyperlink ref="F299" r:id="rId790" xr:uid="{00000000-0004-0000-1100-000015030000}"/>
    <hyperlink ref="C300" r:id="rId791" xr:uid="{00000000-0004-0000-1100-000016030000}"/>
    <hyperlink ref="C301" r:id="rId792" xr:uid="{00000000-0004-0000-1100-000017030000}"/>
    <hyperlink ref="F301" r:id="rId793" xr:uid="{00000000-0004-0000-1100-000018030000}"/>
    <hyperlink ref="C302" r:id="rId794" xr:uid="{00000000-0004-0000-1100-000019030000}"/>
    <hyperlink ref="B304" r:id="rId795" xr:uid="{00000000-0004-0000-1100-00001A030000}"/>
    <hyperlink ref="B305" r:id="rId796" xr:uid="{00000000-0004-0000-1100-00001B030000}"/>
    <hyperlink ref="C306" r:id="rId797" xr:uid="{00000000-0004-0000-1100-00001C030000}"/>
    <hyperlink ref="D306" r:id="rId798" xr:uid="{00000000-0004-0000-1100-00001D030000}"/>
    <hyperlink ref="E306" r:id="rId799" xr:uid="{00000000-0004-0000-1100-00001E030000}"/>
    <hyperlink ref="F306" r:id="rId800" xr:uid="{00000000-0004-0000-1100-00001F030000}"/>
    <hyperlink ref="G306" r:id="rId801" xr:uid="{00000000-0004-0000-1100-000020030000}"/>
    <hyperlink ref="H306" r:id="rId802" xr:uid="{00000000-0004-0000-1100-000021030000}"/>
    <hyperlink ref="I306" r:id="rId803" xr:uid="{00000000-0004-0000-1100-000022030000}"/>
    <hyperlink ref="J306" r:id="rId804" xr:uid="{00000000-0004-0000-1100-000023030000}"/>
    <hyperlink ref="K306" r:id="rId805" xr:uid="{00000000-0004-0000-1100-000024030000}"/>
    <hyperlink ref="C307" r:id="rId806" xr:uid="{00000000-0004-0000-1100-000025030000}"/>
    <hyperlink ref="D307" r:id="rId807" xr:uid="{00000000-0004-0000-1100-000026030000}"/>
    <hyperlink ref="E307" r:id="rId808" xr:uid="{00000000-0004-0000-1100-000027030000}"/>
    <hyperlink ref="F307" r:id="rId809" xr:uid="{00000000-0004-0000-1100-000028030000}"/>
    <hyperlink ref="G307" r:id="rId810" xr:uid="{00000000-0004-0000-1100-000029030000}"/>
    <hyperlink ref="J307" r:id="rId811" xr:uid="{00000000-0004-0000-1100-00002A030000}"/>
    <hyperlink ref="C308" r:id="rId812" xr:uid="{00000000-0004-0000-1100-00002B030000}"/>
    <hyperlink ref="D308" r:id="rId813" xr:uid="{00000000-0004-0000-1100-00002C030000}"/>
    <hyperlink ref="C309" r:id="rId814" xr:uid="{00000000-0004-0000-1100-00002D030000}"/>
    <hyperlink ref="D309" r:id="rId815" xr:uid="{00000000-0004-0000-1100-00002E030000}"/>
    <hyperlink ref="E309" r:id="rId816" xr:uid="{00000000-0004-0000-1100-00002F030000}"/>
    <hyperlink ref="F309" r:id="rId817" xr:uid="{00000000-0004-0000-1100-000030030000}"/>
    <hyperlink ref="G309" r:id="rId818" xr:uid="{00000000-0004-0000-1100-000031030000}"/>
    <hyperlink ref="C310" r:id="rId819" xr:uid="{00000000-0004-0000-1100-000032030000}"/>
    <hyperlink ref="D310" r:id="rId820" xr:uid="{00000000-0004-0000-1100-000033030000}"/>
    <hyperlink ref="G310" r:id="rId821" xr:uid="{00000000-0004-0000-1100-000034030000}"/>
    <hyperlink ref="C311" r:id="rId822" xr:uid="{00000000-0004-0000-1100-000035030000}"/>
    <hyperlink ref="F311" r:id="rId823" xr:uid="{00000000-0004-0000-1100-000036030000}"/>
    <hyperlink ref="G311" r:id="rId824" xr:uid="{00000000-0004-0000-1100-000037030000}"/>
    <hyperlink ref="C312" r:id="rId825" xr:uid="{00000000-0004-0000-1100-000038030000}"/>
    <hyperlink ref="F312" r:id="rId826" xr:uid="{00000000-0004-0000-1100-000039030000}"/>
    <hyperlink ref="G312" r:id="rId827" xr:uid="{00000000-0004-0000-1100-00003A030000}"/>
    <hyperlink ref="C313" r:id="rId828" xr:uid="{00000000-0004-0000-1100-00003B030000}"/>
    <hyperlink ref="G313" r:id="rId829" xr:uid="{00000000-0004-0000-1100-00003C030000}"/>
    <hyperlink ref="C314" r:id="rId830" xr:uid="{00000000-0004-0000-1100-00003D030000}"/>
    <hyperlink ref="F314" r:id="rId831" xr:uid="{00000000-0004-0000-1100-00003E030000}"/>
    <hyperlink ref="G314" r:id="rId832" xr:uid="{00000000-0004-0000-1100-00003F030000}"/>
    <hyperlink ref="C315" r:id="rId833" xr:uid="{00000000-0004-0000-1100-000040030000}"/>
    <hyperlink ref="G315" r:id="rId834" xr:uid="{00000000-0004-0000-1100-000041030000}"/>
    <hyperlink ref="A320" r:id="rId835" xr:uid="{00000000-0004-0000-1100-000042030000}"/>
    <hyperlink ref="A321" r:id="rId836" xr:uid="{00000000-0004-0000-1100-000043030000}"/>
    <hyperlink ref="C322" r:id="rId837" xr:uid="{00000000-0004-0000-1100-000044030000}"/>
    <hyperlink ref="E322" r:id="rId838" xr:uid="{00000000-0004-0000-1100-000045030000}"/>
    <hyperlink ref="F322" r:id="rId839" xr:uid="{00000000-0004-0000-1100-000046030000}"/>
    <hyperlink ref="G322" r:id="rId840" xr:uid="{00000000-0004-0000-1100-000047030000}"/>
    <hyperlink ref="H322" r:id="rId841" xr:uid="{00000000-0004-0000-1100-000048030000}"/>
    <hyperlink ref="I322" r:id="rId842" xr:uid="{00000000-0004-0000-1100-000049030000}"/>
    <hyperlink ref="J322" r:id="rId843" xr:uid="{00000000-0004-0000-1100-00004A030000}"/>
    <hyperlink ref="K322" r:id="rId844" xr:uid="{00000000-0004-0000-1100-00004B030000}"/>
    <hyperlink ref="C323" r:id="rId845" xr:uid="{00000000-0004-0000-1100-00004C030000}"/>
    <hyperlink ref="E323" r:id="rId846" xr:uid="{00000000-0004-0000-1100-00004D030000}"/>
    <hyperlink ref="F323" r:id="rId847" xr:uid="{00000000-0004-0000-1100-00004E030000}"/>
    <hyperlink ref="G323" r:id="rId848" xr:uid="{00000000-0004-0000-1100-00004F030000}"/>
    <hyperlink ref="H323" r:id="rId849" xr:uid="{00000000-0004-0000-1100-000050030000}"/>
    <hyperlink ref="J323" r:id="rId850" xr:uid="{00000000-0004-0000-1100-000051030000}"/>
    <hyperlink ref="K323" r:id="rId851" xr:uid="{00000000-0004-0000-1100-000052030000}"/>
    <hyperlink ref="C324" r:id="rId852" xr:uid="{00000000-0004-0000-1100-000053030000}"/>
    <hyperlink ref="H324" r:id="rId853" xr:uid="{00000000-0004-0000-1100-000054030000}"/>
    <hyperlink ref="J324" r:id="rId854" xr:uid="{00000000-0004-0000-1100-000055030000}"/>
    <hyperlink ref="C325" r:id="rId855" xr:uid="{00000000-0004-0000-1100-000056030000}"/>
    <hyperlink ref="E325" r:id="rId856" xr:uid="{00000000-0004-0000-1100-000057030000}"/>
    <hyperlink ref="F325" r:id="rId857" xr:uid="{00000000-0004-0000-1100-000058030000}"/>
    <hyperlink ref="G325" r:id="rId858" xr:uid="{00000000-0004-0000-1100-000059030000}"/>
    <hyperlink ref="C326" r:id="rId859" xr:uid="{00000000-0004-0000-1100-00005A030000}"/>
    <hyperlink ref="G326" r:id="rId860" xr:uid="{00000000-0004-0000-1100-00005B030000}"/>
    <hyperlink ref="C327" r:id="rId861" xr:uid="{00000000-0004-0000-1100-00005C030000}"/>
    <hyperlink ref="F327" r:id="rId862" xr:uid="{00000000-0004-0000-1100-00005D030000}"/>
    <hyperlink ref="G327" r:id="rId863" xr:uid="{00000000-0004-0000-1100-00005E030000}"/>
    <hyperlink ref="C328" r:id="rId864" xr:uid="{00000000-0004-0000-1100-00005F030000}"/>
    <hyperlink ref="F328" r:id="rId865" xr:uid="{00000000-0004-0000-1100-000060030000}"/>
    <hyperlink ref="G328" r:id="rId866" xr:uid="{00000000-0004-0000-1100-000061030000}"/>
    <hyperlink ref="C329" r:id="rId867" xr:uid="{00000000-0004-0000-1100-000062030000}"/>
    <hyperlink ref="G329" r:id="rId868" xr:uid="{00000000-0004-0000-1100-000063030000}"/>
    <hyperlink ref="C330" r:id="rId869" xr:uid="{00000000-0004-0000-1100-000064030000}"/>
    <hyperlink ref="F330" r:id="rId870" xr:uid="{00000000-0004-0000-1100-000065030000}"/>
    <hyperlink ref="G330" r:id="rId871" xr:uid="{00000000-0004-0000-1100-000066030000}"/>
    <hyperlink ref="C331" r:id="rId872" xr:uid="{00000000-0004-0000-1100-000067030000}"/>
    <hyperlink ref="A333" r:id="rId873" xr:uid="{00000000-0004-0000-1100-000068030000}"/>
    <hyperlink ref="A334" r:id="rId874" xr:uid="{00000000-0004-0000-1100-000069030000}"/>
    <hyperlink ref="C335" r:id="rId875" xr:uid="{00000000-0004-0000-1100-00006A030000}"/>
    <hyperlink ref="E335" r:id="rId876" xr:uid="{00000000-0004-0000-1100-00006B030000}"/>
    <hyperlink ref="F335" r:id="rId877" xr:uid="{00000000-0004-0000-1100-00006C030000}"/>
    <hyperlink ref="G335" r:id="rId878" xr:uid="{00000000-0004-0000-1100-00006D030000}"/>
    <hyperlink ref="I335" r:id="rId879" xr:uid="{00000000-0004-0000-1100-00006E030000}"/>
    <hyperlink ref="J335" r:id="rId880" xr:uid="{00000000-0004-0000-1100-00006F030000}"/>
    <hyperlink ref="K335" r:id="rId881" xr:uid="{00000000-0004-0000-1100-000070030000}"/>
    <hyperlink ref="C336" r:id="rId882" xr:uid="{00000000-0004-0000-1100-000071030000}"/>
    <hyperlink ref="E336" r:id="rId883" xr:uid="{00000000-0004-0000-1100-000072030000}"/>
    <hyperlink ref="F336" r:id="rId884" xr:uid="{00000000-0004-0000-1100-000073030000}"/>
    <hyperlink ref="G336" r:id="rId885" xr:uid="{00000000-0004-0000-1100-000074030000}"/>
    <hyperlink ref="J336" r:id="rId886" xr:uid="{00000000-0004-0000-1100-000075030000}"/>
    <hyperlink ref="K336" r:id="rId887" xr:uid="{00000000-0004-0000-1100-000076030000}"/>
    <hyperlink ref="C337" r:id="rId888" xr:uid="{00000000-0004-0000-1100-000077030000}"/>
    <hyperlink ref="J337" r:id="rId889" xr:uid="{00000000-0004-0000-1100-000078030000}"/>
    <hyperlink ref="C338" r:id="rId890" xr:uid="{00000000-0004-0000-1100-000079030000}"/>
    <hyperlink ref="E338" r:id="rId891" xr:uid="{00000000-0004-0000-1100-00007A030000}"/>
    <hyperlink ref="F338" r:id="rId892" xr:uid="{00000000-0004-0000-1100-00007B030000}"/>
    <hyperlink ref="G338" r:id="rId893" xr:uid="{00000000-0004-0000-1100-00007C030000}"/>
    <hyperlink ref="C339" r:id="rId894" xr:uid="{00000000-0004-0000-1100-00007D030000}"/>
    <hyperlink ref="G339" r:id="rId895" xr:uid="{00000000-0004-0000-1100-00007E030000}"/>
    <hyperlink ref="C340" r:id="rId896" xr:uid="{00000000-0004-0000-1100-00007F030000}"/>
    <hyperlink ref="F340" r:id="rId897" xr:uid="{00000000-0004-0000-1100-000080030000}"/>
    <hyperlink ref="C341" r:id="rId898" xr:uid="{00000000-0004-0000-1100-000081030000}"/>
    <hyperlink ref="F341" r:id="rId899" xr:uid="{00000000-0004-0000-1100-000082030000}"/>
    <hyperlink ref="C342" r:id="rId900" xr:uid="{00000000-0004-0000-1100-000083030000}"/>
    <hyperlink ref="G342" r:id="rId901" xr:uid="{00000000-0004-0000-1100-000084030000}"/>
    <hyperlink ref="C343" r:id="rId902" xr:uid="{00000000-0004-0000-1100-000085030000}"/>
    <hyperlink ref="F343" r:id="rId903" xr:uid="{00000000-0004-0000-1100-000086030000}"/>
    <hyperlink ref="G343" r:id="rId904" xr:uid="{00000000-0004-0000-1100-000087030000}"/>
    <hyperlink ref="C344" r:id="rId905" xr:uid="{00000000-0004-0000-1100-000088030000}"/>
    <hyperlink ref="G344" r:id="rId906" xr:uid="{00000000-0004-0000-1100-00008903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outlinePr summaryBelow="0" summaryRight="0"/>
  </sheetPr>
  <dimension ref="A1:AA30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2.6640625" defaultRowHeight="15.75" customHeight="1"/>
  <cols>
    <col min="1" max="1" width="31.6640625" customWidth="1"/>
    <col min="2" max="2" width="18.83203125" customWidth="1"/>
    <col min="3" max="3" width="39.83203125" customWidth="1"/>
    <col min="4" max="4" width="27.5" customWidth="1"/>
    <col min="5" max="5" width="30.1640625" customWidth="1"/>
    <col min="6" max="6" width="39.6640625" customWidth="1"/>
    <col min="7" max="7" width="32.33203125" customWidth="1"/>
    <col min="8" max="8" width="28" customWidth="1"/>
    <col min="9" max="9" width="33.1640625" customWidth="1"/>
    <col min="10" max="10" width="29.5" customWidth="1"/>
    <col min="11" max="11" width="22.6640625" customWidth="1"/>
  </cols>
  <sheetData>
    <row r="1" spans="1:27" ht="13">
      <c r="A1" s="7"/>
      <c r="B1" s="7"/>
      <c r="C1" s="2"/>
      <c r="D1" s="2"/>
      <c r="E1" s="2"/>
      <c r="F1" s="2"/>
      <c r="G1" s="2"/>
      <c r="H1" s="2"/>
      <c r="I1" s="2"/>
      <c r="J1" s="2"/>
      <c r="K1" s="2"/>
    </row>
    <row r="2" spans="1:27" ht="13">
      <c r="A2" s="7"/>
      <c r="B2" s="7"/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</row>
    <row r="3" spans="1:27" ht="13" hidden="1">
      <c r="A3" s="2"/>
      <c r="B3" s="2" t="s">
        <v>5835</v>
      </c>
      <c r="C3" s="9"/>
      <c r="D3" s="9"/>
      <c r="E3" s="2"/>
      <c r="F3" s="2"/>
      <c r="G3" s="9"/>
      <c r="H3" s="2"/>
      <c r="I3" s="9"/>
      <c r="J3" s="9"/>
      <c r="K3" s="10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spans="1:27" ht="14" hidden="1">
      <c r="A4" s="2"/>
      <c r="B4" s="4" t="s">
        <v>21</v>
      </c>
      <c r="C4" s="3" t="s">
        <v>5836</v>
      </c>
      <c r="D4" s="3" t="s">
        <v>5837</v>
      </c>
      <c r="E4" s="11" t="s">
        <v>5838</v>
      </c>
      <c r="F4" s="11" t="s">
        <v>5839</v>
      </c>
      <c r="G4" s="3" t="s">
        <v>5840</v>
      </c>
      <c r="H4" s="11" t="s">
        <v>5841</v>
      </c>
      <c r="I4" s="3" t="s">
        <v>5842</v>
      </c>
      <c r="J4" s="3" t="s">
        <v>5843</v>
      </c>
      <c r="K4" s="247" t="s">
        <v>5844</v>
      </c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spans="1:27" ht="28" hidden="1">
      <c r="A5" s="2"/>
      <c r="B5" s="4" t="s">
        <v>31</v>
      </c>
      <c r="C5" s="3" t="s">
        <v>5845</v>
      </c>
      <c r="D5" s="3" t="s">
        <v>5846</v>
      </c>
      <c r="E5" s="3" t="s">
        <v>5847</v>
      </c>
      <c r="F5" s="4"/>
      <c r="G5" s="3" t="s">
        <v>5848</v>
      </c>
      <c r="H5" s="4"/>
      <c r="I5" s="13"/>
      <c r="J5" s="3" t="s">
        <v>5849</v>
      </c>
      <c r="K5" s="247" t="s">
        <v>5850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spans="1:27" ht="14" hidden="1">
      <c r="A6" s="2"/>
      <c r="B6" s="4" t="s">
        <v>38</v>
      </c>
      <c r="C6" s="3" t="s">
        <v>5851</v>
      </c>
      <c r="D6" s="11" t="s">
        <v>5852</v>
      </c>
      <c r="E6" s="11" t="s">
        <v>5853</v>
      </c>
      <c r="F6" s="4"/>
      <c r="G6" s="4"/>
      <c r="H6" s="4"/>
      <c r="I6" s="4"/>
      <c r="J6" s="4"/>
      <c r="K6" s="247" t="s">
        <v>5854</v>
      </c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spans="1:27" ht="13" hidden="1">
      <c r="A7" s="2"/>
      <c r="B7" s="4" t="s">
        <v>44</v>
      </c>
      <c r="C7" s="3" t="s">
        <v>5855</v>
      </c>
      <c r="D7" s="11" t="s">
        <v>5856</v>
      </c>
      <c r="E7" s="4"/>
      <c r="F7" s="4"/>
      <c r="G7" s="4"/>
      <c r="H7" s="4"/>
      <c r="I7" s="4"/>
      <c r="J7" s="4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27" ht="13" hidden="1"/>
    <row r="9" spans="1:27" ht="13" hidden="1">
      <c r="A9" s="2"/>
      <c r="B9" s="2" t="s">
        <v>5857</v>
      </c>
    </row>
    <row r="10" spans="1:27" ht="13" hidden="1">
      <c r="A10" s="2"/>
      <c r="B10" s="4" t="s">
        <v>21</v>
      </c>
      <c r="C10" s="3" t="s">
        <v>5858</v>
      </c>
      <c r="D10" s="3" t="s">
        <v>5859</v>
      </c>
      <c r="E10" s="3" t="s">
        <v>5860</v>
      </c>
      <c r="F10" s="3" t="s">
        <v>5861</v>
      </c>
      <c r="G10" s="3" t="s">
        <v>5862</v>
      </c>
    </row>
    <row r="11" spans="1:27" ht="13" hidden="1">
      <c r="A11" s="2"/>
      <c r="B11" s="4" t="s">
        <v>31</v>
      </c>
      <c r="C11" s="3" t="s">
        <v>5863</v>
      </c>
      <c r="D11" s="3" t="s">
        <v>5864</v>
      </c>
      <c r="E11" s="3" t="s">
        <v>5865</v>
      </c>
      <c r="F11" s="4"/>
      <c r="G11" s="3" t="s">
        <v>5866</v>
      </c>
    </row>
    <row r="12" spans="1:27" ht="13" hidden="1">
      <c r="A12" s="2"/>
      <c r="B12" s="4" t="s">
        <v>38</v>
      </c>
      <c r="C12" s="3" t="s">
        <v>5867</v>
      </c>
      <c r="D12" s="4"/>
      <c r="E12" s="3" t="s">
        <v>5868</v>
      </c>
      <c r="F12" s="4"/>
      <c r="G12" s="4"/>
    </row>
    <row r="13" spans="1:27" ht="13" hidden="1">
      <c r="A13" s="2"/>
      <c r="B13" s="4" t="s">
        <v>5869</v>
      </c>
      <c r="C13" s="3" t="s">
        <v>5870</v>
      </c>
      <c r="D13" s="4"/>
      <c r="E13" s="4"/>
      <c r="F13" s="4"/>
      <c r="G13" s="4"/>
    </row>
    <row r="14" spans="1:27" ht="13" hidden="1"/>
    <row r="15" spans="1:27" ht="13" hidden="1">
      <c r="A15" s="137"/>
      <c r="B15" s="248" t="s">
        <v>5871</v>
      </c>
      <c r="F15" s="9"/>
    </row>
    <row r="16" spans="1:27" ht="13" hidden="1">
      <c r="A16" s="137" t="s">
        <v>5872</v>
      </c>
      <c r="B16" s="235" t="s">
        <v>21</v>
      </c>
      <c r="C16" s="3" t="s">
        <v>5873</v>
      </c>
      <c r="D16" s="3" t="s">
        <v>5874</v>
      </c>
      <c r="E16" s="3" t="s">
        <v>5875</v>
      </c>
      <c r="F16" s="3" t="s">
        <v>5876</v>
      </c>
      <c r="G16" s="3" t="s">
        <v>5877</v>
      </c>
      <c r="H16" s="5" t="s">
        <v>5878</v>
      </c>
      <c r="I16" s="5" t="s">
        <v>5879</v>
      </c>
      <c r="J16" s="6" t="s">
        <v>5880</v>
      </c>
    </row>
    <row r="17" spans="1:10" ht="13" hidden="1">
      <c r="A17" s="137" t="s">
        <v>5881</v>
      </c>
      <c r="B17" s="235" t="s">
        <v>31</v>
      </c>
      <c r="C17" s="3" t="s">
        <v>5882</v>
      </c>
      <c r="D17" s="3" t="s">
        <v>5883</v>
      </c>
      <c r="E17" s="3" t="s">
        <v>5884</v>
      </c>
      <c r="F17" s="3" t="s">
        <v>5885</v>
      </c>
      <c r="G17" s="5" t="s">
        <v>5886</v>
      </c>
      <c r="H17" s="13"/>
    </row>
    <row r="18" spans="1:10" ht="13" hidden="1">
      <c r="A18" s="137" t="s">
        <v>5887</v>
      </c>
      <c r="B18" s="235" t="s">
        <v>38</v>
      </c>
      <c r="C18" s="3" t="s">
        <v>5888</v>
      </c>
      <c r="D18" s="11" t="s">
        <v>5889</v>
      </c>
      <c r="E18" s="3" t="s">
        <v>5890</v>
      </c>
      <c r="F18" s="3" t="s">
        <v>5891</v>
      </c>
      <c r="G18" s="4"/>
    </row>
    <row r="19" spans="1:10" ht="13" hidden="1">
      <c r="A19" s="137" t="s">
        <v>5892</v>
      </c>
      <c r="B19" s="235" t="s">
        <v>44</v>
      </c>
      <c r="C19" s="3" t="s">
        <v>5893</v>
      </c>
      <c r="D19" s="11" t="s">
        <v>5894</v>
      </c>
      <c r="E19" s="4"/>
      <c r="F19" s="4"/>
      <c r="G19" s="4"/>
    </row>
    <row r="20" spans="1:10" ht="13" hidden="1">
      <c r="C20" s="3" t="s">
        <v>5895</v>
      </c>
      <c r="E20" s="2" t="s">
        <v>5896</v>
      </c>
      <c r="F20" s="5" t="s">
        <v>5897</v>
      </c>
    </row>
    <row r="21" spans="1:10" ht="13" hidden="1">
      <c r="C21" s="5" t="s">
        <v>5898</v>
      </c>
      <c r="E21" s="2" t="s">
        <v>5899</v>
      </c>
      <c r="F21" s="5" t="s">
        <v>5900</v>
      </c>
    </row>
    <row r="22" spans="1:10" ht="13" hidden="1">
      <c r="C22" s="5" t="s">
        <v>5901</v>
      </c>
      <c r="E22" s="2" t="s">
        <v>5902</v>
      </c>
      <c r="F22" s="5" t="s">
        <v>5903</v>
      </c>
    </row>
    <row r="23" spans="1:10" ht="13" hidden="1">
      <c r="C23" s="5" t="s">
        <v>5904</v>
      </c>
      <c r="D23" s="9"/>
    </row>
    <row r="24" spans="1:10" ht="13" hidden="1"/>
    <row r="25" spans="1:10" ht="13" hidden="1">
      <c r="C25" s="2" t="s">
        <v>5905</v>
      </c>
    </row>
    <row r="26" spans="1:10" ht="13" hidden="1">
      <c r="A26" s="137"/>
      <c r="B26" s="248" t="s">
        <v>5906</v>
      </c>
      <c r="F26" s="9"/>
    </row>
    <row r="27" spans="1:10" ht="13" hidden="1">
      <c r="A27" s="2" t="s">
        <v>62</v>
      </c>
      <c r="B27" s="235" t="s">
        <v>21</v>
      </c>
      <c r="C27" s="3" t="s">
        <v>5907</v>
      </c>
      <c r="D27" s="3" t="s">
        <v>5874</v>
      </c>
      <c r="E27" s="3" t="s">
        <v>5908</v>
      </c>
      <c r="F27" s="3" t="s">
        <v>5909</v>
      </c>
      <c r="G27" s="3" t="s">
        <v>5910</v>
      </c>
      <c r="H27" s="5" t="s">
        <v>5911</v>
      </c>
      <c r="I27" s="5" t="s">
        <v>5912</v>
      </c>
      <c r="J27" s="6" t="s">
        <v>5913</v>
      </c>
    </row>
    <row r="28" spans="1:10" ht="13" hidden="1">
      <c r="A28" s="2" t="s">
        <v>68</v>
      </c>
      <c r="B28" s="235" t="s">
        <v>31</v>
      </c>
      <c r="C28" s="3" t="s">
        <v>5914</v>
      </c>
      <c r="D28" s="3" t="s">
        <v>5883</v>
      </c>
      <c r="E28" s="3" t="s">
        <v>5915</v>
      </c>
      <c r="F28" s="3" t="s">
        <v>5916</v>
      </c>
      <c r="G28" s="5" t="s">
        <v>5917</v>
      </c>
      <c r="H28" s="13"/>
    </row>
    <row r="29" spans="1:10" ht="13" hidden="1">
      <c r="A29" s="2" t="s">
        <v>73</v>
      </c>
      <c r="B29" s="235" t="s">
        <v>38</v>
      </c>
      <c r="C29" s="3" t="s">
        <v>5918</v>
      </c>
      <c r="D29" s="11" t="s">
        <v>5889</v>
      </c>
      <c r="E29" s="3" t="s">
        <v>5919</v>
      </c>
      <c r="F29" s="3" t="s">
        <v>5920</v>
      </c>
      <c r="G29" s="4"/>
    </row>
    <row r="30" spans="1:10" ht="13" hidden="1">
      <c r="A30" s="2" t="s">
        <v>77</v>
      </c>
      <c r="B30" s="235" t="s">
        <v>44</v>
      </c>
      <c r="C30" s="3" t="s">
        <v>5921</v>
      </c>
      <c r="D30" s="11" t="s">
        <v>5894</v>
      </c>
      <c r="E30" s="4"/>
      <c r="F30" s="4"/>
      <c r="G30" s="4"/>
    </row>
    <row r="31" spans="1:10" ht="13" hidden="1">
      <c r="C31" s="3" t="s">
        <v>5922</v>
      </c>
      <c r="E31" s="2" t="s">
        <v>80</v>
      </c>
      <c r="F31" s="5" t="s">
        <v>5923</v>
      </c>
    </row>
    <row r="32" spans="1:10" ht="13" hidden="1">
      <c r="C32" s="5" t="s">
        <v>5924</v>
      </c>
      <c r="E32" s="2" t="s">
        <v>83</v>
      </c>
      <c r="F32" s="5" t="s">
        <v>5925</v>
      </c>
    </row>
    <row r="33" spans="1:27" ht="13" hidden="1">
      <c r="C33" s="5" t="s">
        <v>5926</v>
      </c>
      <c r="E33" s="2" t="s">
        <v>86</v>
      </c>
      <c r="F33" s="5" t="s">
        <v>5927</v>
      </c>
    </row>
    <row r="34" spans="1:27" ht="13" hidden="1">
      <c r="C34" s="5" t="s">
        <v>5928</v>
      </c>
      <c r="D34" s="9"/>
    </row>
    <row r="35" spans="1:27" ht="13" hidden="1"/>
    <row r="36" spans="1:27" ht="13" hidden="1">
      <c r="A36" s="137"/>
      <c r="B36" s="249"/>
      <c r="C36" s="137" t="s">
        <v>5929</v>
      </c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</row>
    <row r="37" spans="1:27" ht="13" hidden="1">
      <c r="A37" s="137"/>
      <c r="B37" s="250" t="s">
        <v>5930</v>
      </c>
      <c r="C37" s="175"/>
      <c r="D37" s="175"/>
      <c r="E37" s="175"/>
      <c r="F37" s="175"/>
      <c r="G37" s="175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</row>
    <row r="38" spans="1:27" ht="13" hidden="1">
      <c r="A38" s="137"/>
      <c r="B38" s="235" t="s">
        <v>21</v>
      </c>
      <c r="C38" s="178" t="s">
        <v>5931</v>
      </c>
      <c r="D38" s="179" t="s">
        <v>5874</v>
      </c>
      <c r="E38" s="178" t="s">
        <v>5932</v>
      </c>
      <c r="F38" s="180" t="s">
        <v>5933</v>
      </c>
      <c r="G38" s="180" t="s">
        <v>5934</v>
      </c>
      <c r="H38" s="251" t="s">
        <v>5935</v>
      </c>
      <c r="I38" s="149" t="s">
        <v>5936</v>
      </c>
      <c r="J38" s="149" t="s">
        <v>5937</v>
      </c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</row>
    <row r="39" spans="1:27" ht="13" hidden="1">
      <c r="A39" s="137"/>
      <c r="B39" s="235" t="s">
        <v>31</v>
      </c>
      <c r="C39" s="178" t="s">
        <v>5938</v>
      </c>
      <c r="D39" s="179" t="s">
        <v>5883</v>
      </c>
      <c r="E39" s="178" t="s">
        <v>5939</v>
      </c>
      <c r="F39" s="178" t="s">
        <v>5940</v>
      </c>
      <c r="G39" s="238" t="s">
        <v>5941</v>
      </c>
      <c r="H39" s="179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</row>
    <row r="40" spans="1:27" ht="13" hidden="1">
      <c r="A40" s="137"/>
      <c r="B40" s="235" t="s">
        <v>38</v>
      </c>
      <c r="C40" s="178" t="s">
        <v>5942</v>
      </c>
      <c r="D40" s="179" t="s">
        <v>5889</v>
      </c>
      <c r="E40" s="178" t="s">
        <v>5943</v>
      </c>
      <c r="F40" s="178" t="s">
        <v>5944</v>
      </c>
      <c r="G40" s="181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</row>
    <row r="41" spans="1:27" ht="13" hidden="1">
      <c r="A41" s="137"/>
      <c r="B41" s="235" t="s">
        <v>44</v>
      </c>
      <c r="C41" s="178" t="s">
        <v>5945</v>
      </c>
      <c r="D41" s="252" t="s">
        <v>5894</v>
      </c>
      <c r="E41" s="181"/>
      <c r="F41" s="181"/>
      <c r="G41" s="181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</row>
    <row r="42" spans="1:27" ht="13" hidden="1">
      <c r="A42" s="137"/>
      <c r="B42" s="177"/>
      <c r="C42" s="180" t="s">
        <v>5946</v>
      </c>
      <c r="D42" s="137"/>
      <c r="E42" s="137"/>
      <c r="F42" s="149" t="s">
        <v>5947</v>
      </c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</row>
    <row r="43" spans="1:27" ht="13" hidden="1">
      <c r="A43" s="137"/>
      <c r="B43" s="137"/>
      <c r="C43" s="143" t="s">
        <v>5948</v>
      </c>
      <c r="D43" s="137"/>
      <c r="E43" s="137"/>
      <c r="F43" s="143" t="s">
        <v>5949</v>
      </c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</row>
    <row r="44" spans="1:27" ht="13" hidden="1">
      <c r="A44" s="137"/>
      <c r="B44" s="137"/>
      <c r="C44" s="143" t="s">
        <v>5950</v>
      </c>
      <c r="D44" s="137"/>
      <c r="E44" s="137"/>
      <c r="F44" s="143" t="s">
        <v>5951</v>
      </c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</row>
    <row r="45" spans="1:27" ht="13" hidden="1">
      <c r="A45" s="137"/>
      <c r="B45" s="137"/>
      <c r="C45" s="143" t="s">
        <v>5952</v>
      </c>
      <c r="D45" s="145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</row>
    <row r="46" spans="1:27" ht="13" hidden="1">
      <c r="C46" s="137"/>
    </row>
    <row r="47" spans="1:27" ht="13" hidden="1">
      <c r="A47" s="137"/>
      <c r="B47" s="248" t="s">
        <v>5953</v>
      </c>
      <c r="F47" s="9"/>
    </row>
    <row r="48" spans="1:27" ht="13" hidden="1">
      <c r="A48" s="137"/>
      <c r="B48" s="235" t="s">
        <v>21</v>
      </c>
      <c r="C48" s="3" t="s">
        <v>5954</v>
      </c>
      <c r="D48" s="3" t="s">
        <v>5874</v>
      </c>
      <c r="E48" s="3" t="s">
        <v>5955</v>
      </c>
      <c r="F48" s="3" t="s">
        <v>5956</v>
      </c>
      <c r="G48" s="3" t="s">
        <v>5957</v>
      </c>
      <c r="H48" s="3" t="s">
        <v>5958</v>
      </c>
      <c r="I48" s="3" t="s">
        <v>5959</v>
      </c>
      <c r="J48" s="3" t="s">
        <v>5960</v>
      </c>
    </row>
    <row r="49" spans="1:27" ht="13" hidden="1">
      <c r="A49" s="137"/>
      <c r="B49" s="235" t="s">
        <v>31</v>
      </c>
      <c r="C49" s="3" t="s">
        <v>5961</v>
      </c>
      <c r="D49" s="3" t="s">
        <v>5883</v>
      </c>
      <c r="E49" s="3" t="s">
        <v>5962</v>
      </c>
      <c r="F49" s="3" t="s">
        <v>5963</v>
      </c>
      <c r="G49" s="5" t="s">
        <v>5964</v>
      </c>
      <c r="H49" s="13"/>
    </row>
    <row r="50" spans="1:27" ht="13" hidden="1">
      <c r="A50" s="137"/>
      <c r="B50" s="235" t="s">
        <v>38</v>
      </c>
      <c r="C50" s="3" t="s">
        <v>5965</v>
      </c>
      <c r="D50" s="11" t="s">
        <v>5889</v>
      </c>
      <c r="E50" s="3" t="s">
        <v>5966</v>
      </c>
      <c r="F50" s="3" t="s">
        <v>5967</v>
      </c>
      <c r="G50" s="4"/>
    </row>
    <row r="51" spans="1:27" ht="13" hidden="1">
      <c r="A51" s="137"/>
      <c r="B51" s="235" t="s">
        <v>44</v>
      </c>
      <c r="C51" s="3" t="s">
        <v>5968</v>
      </c>
      <c r="D51" s="11" t="s">
        <v>5894</v>
      </c>
      <c r="E51" s="4"/>
      <c r="F51" s="4"/>
      <c r="G51" s="4"/>
    </row>
    <row r="52" spans="1:27" ht="13" hidden="1">
      <c r="C52" s="3" t="s">
        <v>5969</v>
      </c>
      <c r="F52" s="5" t="s">
        <v>5970</v>
      </c>
    </row>
    <row r="53" spans="1:27" ht="13" hidden="1">
      <c r="C53" s="5" t="s">
        <v>5971</v>
      </c>
      <c r="F53" s="5" t="s">
        <v>5972</v>
      </c>
    </row>
    <row r="54" spans="1:27" ht="13" hidden="1">
      <c r="C54" s="5" t="s">
        <v>5973</v>
      </c>
      <c r="F54" s="5" t="s">
        <v>5974</v>
      </c>
    </row>
    <row r="55" spans="1:27" ht="13" hidden="1">
      <c r="C55" s="5" t="s">
        <v>5975</v>
      </c>
      <c r="D55" s="9"/>
    </row>
    <row r="57" spans="1:27" ht="13">
      <c r="A57" s="136" t="s">
        <v>5976</v>
      </c>
      <c r="B57" s="253" t="s">
        <v>5977</v>
      </c>
      <c r="C57" s="67"/>
      <c r="D57" s="67"/>
      <c r="E57" s="67"/>
      <c r="F57" s="254">
        <v>0.625</v>
      </c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 spans="1:27" ht="13">
      <c r="A58" s="255">
        <v>0.83333333333333337</v>
      </c>
      <c r="B58" s="256" t="s">
        <v>21</v>
      </c>
      <c r="C58" s="44" t="s">
        <v>5978</v>
      </c>
      <c r="D58" s="44" t="s">
        <v>5874</v>
      </c>
      <c r="E58" s="44" t="s">
        <v>161</v>
      </c>
      <c r="F58" s="165" t="s">
        <v>5979</v>
      </c>
      <c r="G58" s="257" t="s">
        <v>150</v>
      </c>
      <c r="H58" s="44" t="s">
        <v>9</v>
      </c>
      <c r="I58" s="165" t="s">
        <v>151</v>
      </c>
      <c r="J58" s="165" t="s">
        <v>5960</v>
      </c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</row>
    <row r="59" spans="1:27" ht="13">
      <c r="A59" s="136"/>
      <c r="B59" s="256" t="s">
        <v>31</v>
      </c>
      <c r="C59" s="165" t="s">
        <v>5980</v>
      </c>
      <c r="D59" s="165" t="s">
        <v>5883</v>
      </c>
      <c r="E59" s="44" t="s">
        <v>164</v>
      </c>
      <c r="F59" s="165" t="s">
        <v>5981</v>
      </c>
      <c r="G59" s="258" t="s">
        <v>156</v>
      </c>
      <c r="H59" s="44" t="s">
        <v>5982</v>
      </c>
      <c r="I59" s="67"/>
      <c r="J59" s="208" t="s">
        <v>5983</v>
      </c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 spans="1:27" ht="13">
      <c r="A60" s="136"/>
      <c r="B60" s="256"/>
      <c r="C60" s="165" t="s">
        <v>154</v>
      </c>
      <c r="D60" s="167"/>
      <c r="E60" s="187"/>
      <c r="F60" s="18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</row>
    <row r="61" spans="1:27" ht="13">
      <c r="A61" s="136"/>
      <c r="B61" s="256" t="s">
        <v>38</v>
      </c>
      <c r="C61" s="165" t="s">
        <v>5984</v>
      </c>
      <c r="D61" s="168" t="s">
        <v>5889</v>
      </c>
      <c r="E61" s="165" t="s">
        <v>167</v>
      </c>
      <c r="F61" s="165" t="s">
        <v>5985</v>
      </c>
      <c r="G61" s="1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</row>
    <row r="62" spans="1:27" ht="13">
      <c r="A62" s="136"/>
      <c r="B62" s="256" t="s">
        <v>44</v>
      </c>
      <c r="C62" s="165" t="s">
        <v>5986</v>
      </c>
      <c r="D62" s="168" t="s">
        <v>5894</v>
      </c>
      <c r="E62" s="167"/>
      <c r="F62" s="187"/>
      <c r="G62" s="1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</row>
    <row r="63" spans="1:27" ht="13">
      <c r="A63" s="67"/>
      <c r="B63" s="67"/>
      <c r="C63" s="44" t="s">
        <v>5987</v>
      </c>
      <c r="D63" s="67"/>
      <c r="E63" s="67"/>
      <c r="F63" s="166" t="s">
        <v>5988</v>
      </c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</row>
    <row r="64" spans="1:27" ht="13">
      <c r="A64" s="67"/>
      <c r="B64" s="67"/>
      <c r="C64" s="166" t="s">
        <v>5989</v>
      </c>
      <c r="D64" s="67"/>
      <c r="E64" s="67"/>
      <c r="F64" s="166" t="s">
        <v>5990</v>
      </c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</row>
    <row r="65" spans="1:27" ht="13">
      <c r="A65" s="67"/>
      <c r="B65" s="67"/>
      <c r="C65" s="166" t="s">
        <v>148</v>
      </c>
      <c r="D65" s="67"/>
      <c r="E65" s="67"/>
      <c r="F65" s="188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</row>
    <row r="66" spans="1:27" ht="13">
      <c r="A66" s="67"/>
      <c r="B66" s="67"/>
      <c r="C66" s="166" t="s">
        <v>5991</v>
      </c>
      <c r="D66" s="67"/>
      <c r="E66" s="67"/>
      <c r="F66" s="166" t="s">
        <v>5992</v>
      </c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</row>
    <row r="67" spans="1:27" ht="13">
      <c r="A67" s="67"/>
      <c r="B67" s="67"/>
      <c r="C67" s="32" t="s">
        <v>5993</v>
      </c>
      <c r="D67" s="188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</row>
    <row r="71" spans="1:27" ht="13">
      <c r="A71" s="137" t="s">
        <v>5994</v>
      </c>
      <c r="B71" s="250" t="s">
        <v>5995</v>
      </c>
      <c r="F71" s="9"/>
    </row>
    <row r="72" spans="1:27" ht="13">
      <c r="A72" s="67" t="s">
        <v>110</v>
      </c>
      <c r="B72" s="256" t="s">
        <v>21</v>
      </c>
      <c r="C72" s="165" t="s">
        <v>5996</v>
      </c>
      <c r="D72" s="165" t="s">
        <v>5874</v>
      </c>
      <c r="E72" s="165" t="s">
        <v>5997</v>
      </c>
      <c r="F72" s="165" t="s">
        <v>5998</v>
      </c>
      <c r="G72" s="165" t="s">
        <v>5999</v>
      </c>
      <c r="H72" s="165" t="s">
        <v>5878</v>
      </c>
      <c r="I72" s="165" t="s">
        <v>6000</v>
      </c>
      <c r="J72" s="165" t="s">
        <v>6001</v>
      </c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 spans="1:27" ht="13">
      <c r="A73" s="67" t="s">
        <v>113</v>
      </c>
      <c r="B73" s="256" t="s">
        <v>31</v>
      </c>
      <c r="C73" s="165" t="s">
        <v>6002</v>
      </c>
      <c r="D73" s="165" t="s">
        <v>5883</v>
      </c>
      <c r="E73" s="165" t="s">
        <v>6003</v>
      </c>
      <c r="F73" s="165" t="s">
        <v>6004</v>
      </c>
      <c r="G73" s="166" t="s">
        <v>6005</v>
      </c>
      <c r="H73" s="44" t="s">
        <v>6006</v>
      </c>
      <c r="I73" s="67"/>
      <c r="J73" s="166" t="s">
        <v>6007</v>
      </c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 spans="1:27" ht="13">
      <c r="A74" s="67" t="s">
        <v>116</v>
      </c>
      <c r="B74" s="256" t="s">
        <v>38</v>
      </c>
      <c r="C74" s="165" t="s">
        <v>6008</v>
      </c>
      <c r="D74" s="168" t="s">
        <v>5889</v>
      </c>
      <c r="E74" s="165" t="s">
        <v>6009</v>
      </c>
      <c r="F74" s="165" t="s">
        <v>6010</v>
      </c>
      <c r="G74" s="1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 spans="1:27" ht="28">
      <c r="A75" s="136" t="s">
        <v>6011</v>
      </c>
      <c r="B75" s="256" t="s">
        <v>44</v>
      </c>
      <c r="C75" s="165" t="s">
        <v>6012</v>
      </c>
      <c r="D75" s="259" t="s">
        <v>5894</v>
      </c>
      <c r="E75" s="167"/>
      <c r="F75" s="187"/>
      <c r="G75" s="1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 spans="1:27" ht="13">
      <c r="A76" s="67"/>
      <c r="B76" s="67"/>
      <c r="C76" s="165" t="s">
        <v>6013</v>
      </c>
      <c r="D76" s="67"/>
      <c r="E76" s="67" t="s">
        <v>6014</v>
      </c>
      <c r="F76" s="166" t="s">
        <v>6015</v>
      </c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 spans="1:27" ht="13">
      <c r="A77" s="67"/>
      <c r="B77" s="67"/>
      <c r="C77" s="166" t="s">
        <v>6016</v>
      </c>
      <c r="D77" s="67"/>
      <c r="E77" s="67" t="s">
        <v>6017</v>
      </c>
      <c r="F77" s="166" t="s">
        <v>6018</v>
      </c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 spans="1:27" ht="13">
      <c r="A78" s="67"/>
      <c r="B78" s="67"/>
      <c r="C78" s="166" t="s">
        <v>6019</v>
      </c>
      <c r="D78" s="67"/>
      <c r="E78" s="67" t="s">
        <v>6020</v>
      </c>
      <c r="F78" s="166" t="s">
        <v>6021</v>
      </c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 spans="1:27" ht="13">
      <c r="A79" s="67"/>
      <c r="B79" s="67"/>
      <c r="C79" s="166" t="s">
        <v>6022</v>
      </c>
      <c r="D79" s="188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1" spans="1:27" ht="13">
      <c r="A81" s="137"/>
      <c r="B81" s="137"/>
      <c r="F81" s="9"/>
    </row>
    <row r="82" spans="1:27" ht="13">
      <c r="A82" s="136" t="s">
        <v>6023</v>
      </c>
      <c r="B82" s="253" t="s">
        <v>170</v>
      </c>
      <c r="C82" s="67"/>
      <c r="D82" s="67"/>
      <c r="E82" s="67"/>
      <c r="F82" s="254">
        <v>0.625</v>
      </c>
      <c r="G82" s="67"/>
      <c r="H82" s="208" t="s">
        <v>6024</v>
      </c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 spans="1:27" ht="13">
      <c r="A83" s="90">
        <v>0.83333333333333337</v>
      </c>
      <c r="B83" s="256" t="s">
        <v>21</v>
      </c>
      <c r="C83" s="165" t="s">
        <v>6025</v>
      </c>
      <c r="D83" s="165" t="s">
        <v>5874</v>
      </c>
      <c r="E83" s="165" t="s">
        <v>185</v>
      </c>
      <c r="F83" s="165" t="s">
        <v>6026</v>
      </c>
      <c r="G83" s="258" t="s">
        <v>173</v>
      </c>
      <c r="H83" s="165" t="s">
        <v>6027</v>
      </c>
      <c r="I83" s="165" t="s">
        <v>174</v>
      </c>
      <c r="J83" s="165" t="s">
        <v>6028</v>
      </c>
      <c r="K83" s="67"/>
      <c r="L83" s="208" t="s">
        <v>176</v>
      </c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 spans="1:27" ht="13">
      <c r="A84" s="67"/>
      <c r="B84" s="256" t="s">
        <v>31</v>
      </c>
      <c r="C84" s="165" t="s">
        <v>6029</v>
      </c>
      <c r="D84" s="165" t="s">
        <v>5883</v>
      </c>
      <c r="E84" s="165" t="s">
        <v>188</v>
      </c>
      <c r="F84" s="165" t="s">
        <v>6030</v>
      </c>
      <c r="G84" s="258" t="s">
        <v>180</v>
      </c>
      <c r="H84" s="44" t="s">
        <v>6031</v>
      </c>
      <c r="I84" s="67"/>
      <c r="J84" s="166" t="s">
        <v>6032</v>
      </c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 spans="1:27" ht="15">
      <c r="A85" s="67"/>
      <c r="B85" s="256"/>
      <c r="C85" s="165" t="s">
        <v>178</v>
      </c>
      <c r="D85" s="167"/>
      <c r="E85" s="187"/>
      <c r="F85" s="187"/>
      <c r="G85" s="260" t="s">
        <v>6033</v>
      </c>
      <c r="H85" s="67" t="s">
        <v>5099</v>
      </c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 spans="1:27" ht="15">
      <c r="A86" s="67"/>
      <c r="B86" s="256" t="s">
        <v>38</v>
      </c>
      <c r="C86" s="165" t="s">
        <v>6034</v>
      </c>
      <c r="D86" s="168" t="s">
        <v>5889</v>
      </c>
      <c r="E86" s="165" t="s">
        <v>191</v>
      </c>
      <c r="F86" s="165" t="s">
        <v>6035</v>
      </c>
      <c r="G86" s="260" t="s">
        <v>6036</v>
      </c>
      <c r="H86" s="67" t="s">
        <v>5103</v>
      </c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 spans="1:27" ht="28">
      <c r="A87" s="67"/>
      <c r="B87" s="256" t="s">
        <v>44</v>
      </c>
      <c r="C87" s="165" t="s">
        <v>6037</v>
      </c>
      <c r="D87" s="259" t="s">
        <v>5894</v>
      </c>
      <c r="E87" s="167"/>
      <c r="F87" s="187"/>
      <c r="G87" s="168" t="s">
        <v>6038</v>
      </c>
      <c r="H87" s="67" t="s">
        <v>5092</v>
      </c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 spans="1:27" ht="13">
      <c r="A88" s="67"/>
      <c r="B88" s="67"/>
      <c r="C88" s="44" t="s">
        <v>6039</v>
      </c>
      <c r="D88" s="67"/>
      <c r="E88" s="67"/>
      <c r="F88" s="166" t="s">
        <v>6040</v>
      </c>
      <c r="G88" s="208" t="s">
        <v>6041</v>
      </c>
      <c r="H88" s="67" t="s">
        <v>5096</v>
      </c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 spans="1:27" ht="13">
      <c r="A89" s="67"/>
      <c r="B89" s="67"/>
      <c r="C89" s="166" t="s">
        <v>6042</v>
      </c>
      <c r="D89" s="67"/>
      <c r="E89" s="67"/>
      <c r="F89" s="166" t="s">
        <v>6043</v>
      </c>
      <c r="G89" s="32" t="s">
        <v>6044</v>
      </c>
      <c r="H89" s="67" t="s">
        <v>5206</v>
      </c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 spans="1:27" ht="13">
      <c r="A90" s="67"/>
      <c r="B90" s="67"/>
      <c r="C90" s="166" t="s">
        <v>171</v>
      </c>
      <c r="D90" s="67"/>
      <c r="E90" s="67"/>
      <c r="F90" s="188"/>
      <c r="G90" s="32" t="s">
        <v>6045</v>
      </c>
      <c r="H90" s="67" t="s">
        <v>5208</v>
      </c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 spans="1:27" ht="13">
      <c r="A91" s="67"/>
      <c r="B91" s="67"/>
      <c r="C91" s="166" t="s">
        <v>6046</v>
      </c>
      <c r="D91" s="67"/>
      <c r="E91" s="67"/>
      <c r="F91" s="166" t="s">
        <v>6047</v>
      </c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 spans="1:27" ht="13">
      <c r="A92" s="67"/>
      <c r="B92" s="67"/>
      <c r="C92" s="166" t="s">
        <v>6048</v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</row>
    <row r="95" spans="1:27" ht="13">
      <c r="A95" s="137" t="s">
        <v>6049</v>
      </c>
      <c r="B95" s="250" t="s">
        <v>194</v>
      </c>
      <c r="F95" s="261">
        <v>0.625</v>
      </c>
      <c r="H95" s="208" t="s">
        <v>6050</v>
      </c>
    </row>
    <row r="96" spans="1:27" ht="15">
      <c r="A96" s="67" t="s">
        <v>6051</v>
      </c>
      <c r="B96" s="256" t="s">
        <v>21</v>
      </c>
      <c r="C96" s="44" t="s">
        <v>6052</v>
      </c>
      <c r="D96" s="165" t="s">
        <v>5874</v>
      </c>
      <c r="E96" s="165" t="s">
        <v>208</v>
      </c>
      <c r="F96" s="165" t="s">
        <v>6053</v>
      </c>
      <c r="G96" s="258" t="s">
        <v>197</v>
      </c>
      <c r="H96" s="165" t="s">
        <v>6054</v>
      </c>
      <c r="I96" s="165" t="s">
        <v>198</v>
      </c>
      <c r="J96" s="165" t="s">
        <v>6055</v>
      </c>
      <c r="K96" s="262" t="s">
        <v>5746</v>
      </c>
      <c r="L96" s="214" t="s">
        <v>200</v>
      </c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</row>
    <row r="97" spans="1:27" ht="15">
      <c r="A97" s="67"/>
      <c r="B97" s="256" t="s">
        <v>31</v>
      </c>
      <c r="C97" s="165" t="s">
        <v>6056</v>
      </c>
      <c r="D97" s="165" t="s">
        <v>5883</v>
      </c>
      <c r="E97" s="165" t="s">
        <v>211</v>
      </c>
      <c r="F97" s="165" t="s">
        <v>6057</v>
      </c>
      <c r="G97" s="263" t="s">
        <v>203</v>
      </c>
      <c r="H97" s="44" t="s">
        <v>6058</v>
      </c>
      <c r="I97" s="67"/>
      <c r="J97" s="166" t="s">
        <v>6059</v>
      </c>
      <c r="K97" s="67"/>
      <c r="L97" s="264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 spans="1:27" ht="15">
      <c r="A98" s="67"/>
      <c r="B98" s="256" t="s">
        <v>38</v>
      </c>
      <c r="C98" s="165" t="s">
        <v>201</v>
      </c>
      <c r="D98" s="168" t="s">
        <v>5889</v>
      </c>
      <c r="E98" s="165" t="s">
        <v>214</v>
      </c>
      <c r="F98" s="67"/>
      <c r="G98" s="265" t="s">
        <v>6060</v>
      </c>
      <c r="H98" s="67" t="s">
        <v>5099</v>
      </c>
      <c r="I98" s="67"/>
      <c r="J98" s="67"/>
      <c r="K98" s="262" t="s">
        <v>6061</v>
      </c>
      <c r="L98" s="214" t="s">
        <v>221</v>
      </c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</row>
    <row r="99" spans="1:27" ht="15">
      <c r="A99" s="67"/>
      <c r="B99" s="256" t="s">
        <v>44</v>
      </c>
      <c r="C99" s="208" t="s">
        <v>201</v>
      </c>
      <c r="D99" s="266"/>
      <c r="E99" s="167"/>
      <c r="F99" s="165" t="s">
        <v>6062</v>
      </c>
      <c r="G99" s="265" t="s">
        <v>6063</v>
      </c>
      <c r="H99" s="67" t="s">
        <v>5103</v>
      </c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</row>
    <row r="100" spans="1:27" ht="28">
      <c r="A100" s="67"/>
      <c r="B100" s="167" t="s">
        <v>483</v>
      </c>
      <c r="C100" s="165" t="s">
        <v>6064</v>
      </c>
      <c r="D100" s="259" t="s">
        <v>5894</v>
      </c>
      <c r="E100" s="167"/>
      <c r="F100" s="187"/>
      <c r="G100" s="168" t="s">
        <v>6065</v>
      </c>
      <c r="H100" s="67" t="s">
        <v>5092</v>
      </c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 spans="1:27" ht="13">
      <c r="A101" s="67"/>
      <c r="B101" s="90">
        <v>0.83333333333333337</v>
      </c>
      <c r="C101" s="32" t="s">
        <v>6066</v>
      </c>
      <c r="D101" s="67"/>
      <c r="E101" s="67"/>
      <c r="F101" s="166" t="s">
        <v>6067</v>
      </c>
      <c r="G101" s="208" t="s">
        <v>6068</v>
      </c>
      <c r="H101" s="67" t="s">
        <v>5096</v>
      </c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</row>
    <row r="102" spans="1:27" ht="13">
      <c r="A102" s="67"/>
      <c r="B102" s="67"/>
      <c r="C102" s="166" t="s">
        <v>6069</v>
      </c>
      <c r="D102" s="67"/>
      <c r="E102" s="67"/>
      <c r="F102" s="166" t="s">
        <v>6070</v>
      </c>
      <c r="G102" s="32" t="s">
        <v>6071</v>
      </c>
      <c r="H102" s="67" t="s">
        <v>5206</v>
      </c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</row>
    <row r="103" spans="1:27" ht="13">
      <c r="A103" s="67"/>
      <c r="B103" s="67"/>
      <c r="C103" s="166" t="s">
        <v>195</v>
      </c>
      <c r="D103" s="67"/>
      <c r="E103" s="67"/>
      <c r="F103" s="188"/>
      <c r="G103" s="32" t="s">
        <v>6072</v>
      </c>
      <c r="H103" s="67" t="s">
        <v>5208</v>
      </c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</row>
    <row r="104" spans="1:27" ht="13">
      <c r="A104" s="67"/>
      <c r="B104" s="67"/>
      <c r="C104" s="166" t="s">
        <v>6073</v>
      </c>
      <c r="D104" s="67"/>
      <c r="E104" s="67"/>
      <c r="F104" s="166" t="s">
        <v>6074</v>
      </c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</row>
    <row r="105" spans="1:27" ht="13">
      <c r="A105" s="67"/>
      <c r="B105" s="67"/>
      <c r="C105" s="166" t="s">
        <v>6075</v>
      </c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</row>
    <row r="106" spans="1:27" ht="13">
      <c r="A106" s="67"/>
      <c r="B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</row>
    <row r="107" spans="1:27" ht="13">
      <c r="A107" s="2" t="s">
        <v>6076</v>
      </c>
      <c r="B107" s="2" t="s">
        <v>6077</v>
      </c>
      <c r="F107" s="69">
        <v>0.5</v>
      </c>
    </row>
    <row r="108" spans="1:27" ht="13">
      <c r="A108" s="67"/>
      <c r="B108" s="256" t="s">
        <v>21</v>
      </c>
      <c r="C108" s="165" t="s">
        <v>6078</v>
      </c>
      <c r="D108" s="165" t="s">
        <v>5874</v>
      </c>
      <c r="E108" s="165" t="s">
        <v>224</v>
      </c>
      <c r="F108" s="165" t="s">
        <v>6079</v>
      </c>
      <c r="G108" s="258" t="s">
        <v>218</v>
      </c>
      <c r="H108" s="187"/>
      <c r="I108" s="165" t="s">
        <v>219</v>
      </c>
      <c r="J108" s="165" t="s">
        <v>6055</v>
      </c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</row>
    <row r="109" spans="1:27" ht="13">
      <c r="A109" s="67"/>
      <c r="B109" s="256" t="s">
        <v>31</v>
      </c>
      <c r="C109" s="165" t="s">
        <v>6080</v>
      </c>
      <c r="D109" s="165" t="s">
        <v>5883</v>
      </c>
      <c r="E109" s="165" t="s">
        <v>225</v>
      </c>
      <c r="F109" s="165" t="s">
        <v>6081</v>
      </c>
      <c r="G109" s="258" t="s">
        <v>223</v>
      </c>
      <c r="H109" s="187"/>
      <c r="I109" s="67"/>
      <c r="J109" s="166" t="s">
        <v>6059</v>
      </c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</row>
    <row r="110" spans="1:27" ht="13">
      <c r="A110" s="67"/>
      <c r="B110" s="256" t="s">
        <v>38</v>
      </c>
      <c r="C110" s="165" t="s">
        <v>6082</v>
      </c>
      <c r="D110" s="168" t="s">
        <v>5889</v>
      </c>
      <c r="E110" s="165" t="s">
        <v>226</v>
      </c>
      <c r="F110" s="165" t="s">
        <v>6083</v>
      </c>
      <c r="G110" s="1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 spans="1:27" ht="13">
      <c r="A111" s="67"/>
      <c r="B111" s="256" t="s">
        <v>44</v>
      </c>
      <c r="C111" s="165" t="s">
        <v>222</v>
      </c>
      <c r="D111" s="266"/>
      <c r="E111" s="167"/>
      <c r="F111" s="187"/>
      <c r="G111" s="1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</row>
    <row r="112" spans="1:27" ht="28">
      <c r="A112" s="67"/>
      <c r="B112" s="167" t="s">
        <v>483</v>
      </c>
      <c r="C112" s="165" t="s">
        <v>6084</v>
      </c>
      <c r="D112" s="259" t="s">
        <v>5894</v>
      </c>
      <c r="E112" s="167"/>
      <c r="F112" s="187"/>
      <c r="G112" s="1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</row>
    <row r="113" spans="1:27" ht="13">
      <c r="A113" s="67"/>
      <c r="B113" s="67"/>
      <c r="C113" s="44" t="s">
        <v>6085</v>
      </c>
      <c r="D113" s="67"/>
      <c r="E113" s="67"/>
      <c r="F113" s="32" t="s">
        <v>6086</v>
      </c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</row>
    <row r="114" spans="1:27" ht="13">
      <c r="A114" s="67"/>
      <c r="B114" s="67"/>
      <c r="C114" s="166" t="s">
        <v>6087</v>
      </c>
      <c r="D114" s="67"/>
      <c r="E114" s="67"/>
      <c r="F114" s="166" t="s">
        <v>6088</v>
      </c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</row>
    <row r="115" spans="1:27" ht="13">
      <c r="A115" s="67"/>
      <c r="B115" s="67"/>
      <c r="C115" s="32" t="s">
        <v>217</v>
      </c>
      <c r="D115" s="67"/>
      <c r="E115" s="67"/>
      <c r="F115" s="188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</row>
    <row r="116" spans="1:27" ht="13">
      <c r="A116" s="67"/>
      <c r="B116" s="67"/>
      <c r="C116" s="166" t="s">
        <v>6089</v>
      </c>
      <c r="D116" s="67"/>
      <c r="E116" s="67"/>
      <c r="F116" s="166" t="s">
        <v>6090</v>
      </c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 spans="1:27" ht="13">
      <c r="A117" s="67"/>
      <c r="B117" s="67"/>
      <c r="C117" s="166" t="s">
        <v>6091</v>
      </c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20" spans="1:27" ht="13">
      <c r="A120" s="2" t="s">
        <v>6092</v>
      </c>
      <c r="C120" s="2" t="s">
        <v>227</v>
      </c>
      <c r="F120" s="69">
        <v>0.70833333333333337</v>
      </c>
      <c r="H120" s="5" t="s">
        <v>825</v>
      </c>
    </row>
    <row r="121" spans="1:27" ht="13">
      <c r="A121" s="90">
        <v>0.83333333333333337</v>
      </c>
      <c r="B121" s="267" t="s">
        <v>21</v>
      </c>
      <c r="C121" s="165" t="s">
        <v>6093</v>
      </c>
      <c r="D121" s="165" t="s">
        <v>6094</v>
      </c>
      <c r="E121" s="165" t="s">
        <v>241</v>
      </c>
      <c r="F121" s="165" t="s">
        <v>6095</v>
      </c>
      <c r="G121" s="258" t="s">
        <v>230</v>
      </c>
      <c r="H121" s="165" t="s">
        <v>6096</v>
      </c>
      <c r="I121" s="165" t="s">
        <v>231</v>
      </c>
      <c r="J121" s="165" t="s">
        <v>6097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 spans="1:27" ht="13">
      <c r="A122" s="67"/>
      <c r="B122" s="256" t="s">
        <v>31</v>
      </c>
      <c r="C122" s="165" t="s">
        <v>6098</v>
      </c>
      <c r="D122" s="165" t="s">
        <v>6099</v>
      </c>
      <c r="E122" s="165" t="s">
        <v>244</v>
      </c>
      <c r="F122" s="165" t="s">
        <v>6100</v>
      </c>
      <c r="G122" s="258" t="s">
        <v>236</v>
      </c>
      <c r="H122" s="44" t="s">
        <v>6101</v>
      </c>
      <c r="I122" s="167"/>
      <c r="J122" s="165" t="s">
        <v>6102</v>
      </c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 spans="1:27" ht="13">
      <c r="A123" s="67"/>
      <c r="B123" s="256"/>
      <c r="C123" s="165" t="s">
        <v>234</v>
      </c>
      <c r="D123" s="187"/>
      <c r="E123" s="187"/>
      <c r="F123" s="187"/>
      <c r="G123" s="67"/>
      <c r="H123" s="187"/>
      <c r="I123" s="167"/>
      <c r="J123" s="1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 spans="1:27" ht="13">
      <c r="A124" s="67"/>
      <c r="B124" s="256" t="s">
        <v>38</v>
      </c>
      <c r="C124" s="165" t="s">
        <v>6103</v>
      </c>
      <c r="D124" s="165" t="s">
        <v>6104</v>
      </c>
      <c r="E124" s="165" t="s">
        <v>247</v>
      </c>
      <c r="F124" s="165" t="s">
        <v>6105</v>
      </c>
      <c r="G124" s="167"/>
      <c r="H124" s="165" t="s">
        <v>6106</v>
      </c>
      <c r="I124" s="167"/>
      <c r="J124" s="1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 spans="1:27" ht="28">
      <c r="A125" s="67"/>
      <c r="B125" s="256" t="s">
        <v>44</v>
      </c>
      <c r="C125" s="165" t="s">
        <v>6107</v>
      </c>
      <c r="D125" s="259" t="s">
        <v>6108</v>
      </c>
      <c r="E125" s="167"/>
      <c r="F125" s="187"/>
      <c r="G125" s="167"/>
      <c r="H125" s="44" t="s">
        <v>6109</v>
      </c>
      <c r="I125" s="167"/>
      <c r="J125" s="1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 spans="1:27" ht="13">
      <c r="A126" s="67"/>
      <c r="B126" s="67"/>
      <c r="C126" s="32" t="s">
        <v>6110</v>
      </c>
      <c r="D126" s="67"/>
      <c r="E126" s="67"/>
      <c r="F126" s="32" t="s">
        <v>6111</v>
      </c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 spans="1:27" ht="13">
      <c r="A127" s="67"/>
      <c r="B127" s="67"/>
      <c r="C127" s="166" t="s">
        <v>6112</v>
      </c>
      <c r="D127" s="67"/>
      <c r="E127" s="67"/>
      <c r="F127" s="166" t="s">
        <v>6113</v>
      </c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 spans="1:27" ht="13">
      <c r="A128" s="67"/>
      <c r="B128" s="67"/>
      <c r="C128" s="166" t="s">
        <v>228</v>
      </c>
      <c r="D128" s="67"/>
      <c r="E128" s="67"/>
      <c r="F128" s="188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 spans="1:27" ht="13">
      <c r="A129" s="67"/>
      <c r="B129" s="67"/>
      <c r="C129" s="166" t="s">
        <v>6114</v>
      </c>
      <c r="D129" s="67"/>
      <c r="E129" s="67"/>
      <c r="F129" s="166" t="s">
        <v>6115</v>
      </c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 spans="1:27" ht="13">
      <c r="A130" s="67"/>
      <c r="B130" s="67"/>
      <c r="C130" s="166" t="s">
        <v>6116</v>
      </c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3" spans="1:27" ht="13">
      <c r="A133" s="19" t="s">
        <v>6117</v>
      </c>
      <c r="B133" s="19" t="s">
        <v>6118</v>
      </c>
      <c r="C133" s="19"/>
      <c r="D133" s="19"/>
      <c r="E133" s="19"/>
      <c r="F133" s="268">
        <v>0.625</v>
      </c>
      <c r="G133" s="19"/>
      <c r="H133" s="19"/>
      <c r="I133" s="21"/>
      <c r="J133" s="19"/>
      <c r="K133" s="19"/>
      <c r="L133" s="191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ht="13">
      <c r="A134" s="90">
        <v>0.83333333333333337</v>
      </c>
      <c r="B134" s="167" t="s">
        <v>21</v>
      </c>
      <c r="C134" s="32" t="s">
        <v>6119</v>
      </c>
      <c r="D134" s="187"/>
      <c r="E134" s="165" t="s">
        <v>341</v>
      </c>
      <c r="F134" s="44" t="s">
        <v>6120</v>
      </c>
      <c r="G134" s="258" t="s">
        <v>339</v>
      </c>
      <c r="H134" s="67"/>
      <c r="I134" s="165" t="s">
        <v>340</v>
      </c>
      <c r="J134" s="165" t="s">
        <v>6121</v>
      </c>
      <c r="K134" s="67"/>
      <c r="L134" s="1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</row>
    <row r="135" spans="1:27" ht="13">
      <c r="A135" s="67"/>
      <c r="B135" s="167" t="s">
        <v>31</v>
      </c>
      <c r="C135" s="166" t="s">
        <v>6122</v>
      </c>
      <c r="D135" s="167"/>
      <c r="E135" s="165" t="s">
        <v>345</v>
      </c>
      <c r="F135" s="165" t="s">
        <v>6123</v>
      </c>
      <c r="G135" s="258" t="s">
        <v>344</v>
      </c>
      <c r="H135" s="67"/>
      <c r="I135" s="167"/>
      <c r="J135" s="165" t="s">
        <v>6124</v>
      </c>
      <c r="K135" s="67"/>
      <c r="L135" s="1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 spans="1:27" ht="15">
      <c r="A136" s="67"/>
      <c r="B136" s="167"/>
      <c r="C136" s="166" t="s">
        <v>338</v>
      </c>
      <c r="D136" s="167"/>
      <c r="E136" s="187"/>
      <c r="F136" s="187"/>
      <c r="G136" s="214"/>
      <c r="H136" s="67"/>
      <c r="I136" s="167"/>
      <c r="J136" s="67"/>
      <c r="K136" s="67"/>
      <c r="L136" s="1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 spans="1:27" ht="15">
      <c r="A137" s="67"/>
      <c r="B137" s="167" t="s">
        <v>38</v>
      </c>
      <c r="C137" s="166" t="s">
        <v>6125</v>
      </c>
      <c r="D137" s="167"/>
      <c r="E137" s="165" t="s">
        <v>346</v>
      </c>
      <c r="F137" s="165" t="s">
        <v>6126</v>
      </c>
      <c r="G137" s="214"/>
      <c r="H137" s="67"/>
      <c r="I137" s="167"/>
      <c r="J137" s="67"/>
      <c r="K137" s="167"/>
      <c r="L137" s="1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 spans="1:27" ht="15">
      <c r="A138" s="67"/>
      <c r="B138" s="167" t="s">
        <v>44</v>
      </c>
      <c r="C138" s="166" t="s">
        <v>6127</v>
      </c>
      <c r="D138" s="167"/>
      <c r="E138" s="167"/>
      <c r="F138" s="269"/>
      <c r="G138" s="260" t="s">
        <v>6128</v>
      </c>
      <c r="H138" s="67" t="s">
        <v>5099</v>
      </c>
      <c r="I138" s="167"/>
      <c r="J138" s="67"/>
      <c r="K138" s="167"/>
      <c r="L138" s="1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 spans="1:27" ht="15">
      <c r="A139" s="67"/>
      <c r="B139" s="90"/>
      <c r="C139" s="188"/>
      <c r="D139" s="187"/>
      <c r="E139" s="187"/>
      <c r="F139" s="187"/>
      <c r="G139" s="260" t="s">
        <v>6129</v>
      </c>
      <c r="H139" s="67" t="s">
        <v>5103</v>
      </c>
      <c r="I139" s="187"/>
      <c r="J139" s="188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 spans="1:27" ht="13">
      <c r="A140" s="67"/>
      <c r="B140" s="90"/>
      <c r="C140" s="188"/>
      <c r="D140" s="187"/>
      <c r="E140" s="187"/>
      <c r="F140" s="187"/>
      <c r="G140" s="263" t="s">
        <v>6130</v>
      </c>
      <c r="H140" s="67" t="s">
        <v>5092</v>
      </c>
      <c r="I140" s="187"/>
      <c r="J140" s="188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 spans="1:27" ht="13">
      <c r="A141" s="67"/>
      <c r="B141" s="90"/>
      <c r="C141" s="188"/>
      <c r="D141" s="187"/>
      <c r="E141" s="187"/>
      <c r="F141" s="270">
        <v>0.5</v>
      </c>
      <c r="G141" s="263" t="s">
        <v>6131</v>
      </c>
      <c r="H141" s="67" t="s">
        <v>5096</v>
      </c>
      <c r="I141" s="187"/>
      <c r="J141" s="188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 spans="1:27" ht="13">
      <c r="A142" s="19" t="s">
        <v>6132</v>
      </c>
      <c r="B142" s="90">
        <v>0.625</v>
      </c>
      <c r="C142" s="32" t="s">
        <v>6133</v>
      </c>
      <c r="D142" s="187"/>
      <c r="E142" s="165" t="s">
        <v>350</v>
      </c>
      <c r="F142" s="44" t="s">
        <v>6134</v>
      </c>
      <c r="G142" s="258" t="s">
        <v>348</v>
      </c>
      <c r="H142" s="67"/>
      <c r="I142" s="165" t="s">
        <v>349</v>
      </c>
      <c r="J142" s="165" t="s">
        <v>6135</v>
      </c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 spans="1:27" ht="13">
      <c r="A143" s="67"/>
      <c r="B143" s="67"/>
      <c r="C143" s="166" t="s">
        <v>6136</v>
      </c>
      <c r="D143" s="167"/>
      <c r="E143" s="165" t="s">
        <v>353</v>
      </c>
      <c r="F143" s="165" t="s">
        <v>6137</v>
      </c>
      <c r="G143" s="258" t="s">
        <v>352</v>
      </c>
      <c r="H143" s="67"/>
      <c r="I143" s="167"/>
      <c r="J143" s="165" t="s">
        <v>6138</v>
      </c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 spans="1:27" ht="15">
      <c r="A144" s="67"/>
      <c r="B144" s="67"/>
      <c r="C144" s="166" t="s">
        <v>347</v>
      </c>
      <c r="D144" s="167"/>
      <c r="E144" s="187"/>
      <c r="F144" s="187"/>
      <c r="G144" s="214"/>
      <c r="H144" s="67"/>
      <c r="I144" s="1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 spans="1:27" ht="15">
      <c r="A145" s="67"/>
      <c r="B145" s="67"/>
      <c r="C145" s="166" t="s">
        <v>6139</v>
      </c>
      <c r="D145" s="167"/>
      <c r="E145" s="165" t="s">
        <v>354</v>
      </c>
      <c r="F145" s="165" t="s">
        <v>6140</v>
      </c>
      <c r="G145" s="214"/>
      <c r="H145" s="67"/>
      <c r="I145" s="1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 spans="1:27" ht="13">
      <c r="A146" s="67"/>
      <c r="B146" s="67"/>
      <c r="C146" s="166" t="s">
        <v>6141</v>
      </c>
      <c r="D146" s="167"/>
      <c r="E146" s="167"/>
      <c r="F146" s="269"/>
      <c r="G146" s="32" t="s">
        <v>6142</v>
      </c>
      <c r="H146" s="67" t="s">
        <v>5309</v>
      </c>
      <c r="I146" s="1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 spans="1:27" ht="13">
      <c r="G147" s="32" t="s">
        <v>6143</v>
      </c>
      <c r="H147" s="67" t="s">
        <v>5311</v>
      </c>
    </row>
    <row r="153" spans="1:27" ht="13">
      <c r="A153" s="2" t="s">
        <v>6144</v>
      </c>
      <c r="C153" s="2" t="s">
        <v>250</v>
      </c>
      <c r="H153" s="6" t="s">
        <v>6145</v>
      </c>
    </row>
    <row r="154" spans="1:27" ht="13">
      <c r="A154" s="67"/>
      <c r="B154" s="256" t="s">
        <v>21</v>
      </c>
      <c r="C154" s="165" t="s">
        <v>6146</v>
      </c>
      <c r="D154" s="165" t="s">
        <v>5874</v>
      </c>
      <c r="E154" s="165" t="s">
        <v>264</v>
      </c>
      <c r="F154" s="165" t="s">
        <v>6147</v>
      </c>
      <c r="G154" s="258" t="s">
        <v>253</v>
      </c>
      <c r="H154" s="165" t="s">
        <v>6148</v>
      </c>
      <c r="I154" s="165" t="s">
        <v>254</v>
      </c>
      <c r="J154" s="165" t="s">
        <v>6149</v>
      </c>
      <c r="K154" s="67"/>
      <c r="L154" s="208" t="s">
        <v>256</v>
      </c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</row>
    <row r="155" spans="1:27" ht="13">
      <c r="A155" s="67"/>
      <c r="B155" s="256" t="s">
        <v>31</v>
      </c>
      <c r="C155" s="165" t="s">
        <v>6150</v>
      </c>
      <c r="D155" s="165" t="s">
        <v>5883</v>
      </c>
      <c r="E155" s="165" t="s">
        <v>267</v>
      </c>
      <c r="F155" s="165" t="s">
        <v>6151</v>
      </c>
      <c r="G155" s="258" t="s">
        <v>259</v>
      </c>
      <c r="H155" s="44" t="s">
        <v>6152</v>
      </c>
      <c r="I155" s="67"/>
      <c r="J155" s="165" t="s">
        <v>6153</v>
      </c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 spans="1:27" ht="15">
      <c r="A156" s="67"/>
      <c r="B156" s="256"/>
      <c r="C156" s="165" t="s">
        <v>257</v>
      </c>
      <c r="D156" s="167"/>
      <c r="E156" s="187"/>
      <c r="F156" s="187"/>
      <c r="G156" s="260" t="s">
        <v>6154</v>
      </c>
      <c r="H156" s="67" t="s">
        <v>5099</v>
      </c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 spans="1:27" ht="15">
      <c r="A157" s="67"/>
      <c r="B157" s="256" t="s">
        <v>38</v>
      </c>
      <c r="C157" s="165" t="s">
        <v>6155</v>
      </c>
      <c r="D157" s="168" t="s">
        <v>5889</v>
      </c>
      <c r="E157" s="165" t="s">
        <v>270</v>
      </c>
      <c r="F157" s="165" t="s">
        <v>6156</v>
      </c>
      <c r="G157" s="260" t="s">
        <v>6157</v>
      </c>
      <c r="H157" s="67" t="s">
        <v>5103</v>
      </c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 spans="1:27" ht="28">
      <c r="A158" s="67"/>
      <c r="B158" s="256" t="s">
        <v>44</v>
      </c>
      <c r="C158" s="165" t="s">
        <v>6158</v>
      </c>
      <c r="D158" s="259" t="s">
        <v>5894</v>
      </c>
      <c r="E158" s="167"/>
      <c r="F158" s="187"/>
      <c r="G158" s="1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 spans="1:27" ht="13">
      <c r="A159" s="19"/>
      <c r="B159" s="19"/>
      <c r="C159" s="172" t="s">
        <v>6159</v>
      </c>
      <c r="D159" s="19"/>
      <c r="E159" s="19"/>
      <c r="F159" s="172" t="s">
        <v>6160</v>
      </c>
      <c r="G159" s="208" t="s">
        <v>6161</v>
      </c>
      <c r="H159" s="67" t="s">
        <v>5092</v>
      </c>
      <c r="I159" s="19"/>
      <c r="J159" s="19"/>
    </row>
    <row r="160" spans="1:27" ht="13">
      <c r="A160" s="19"/>
      <c r="B160" s="19"/>
      <c r="C160" s="173" t="s">
        <v>6162</v>
      </c>
      <c r="D160" s="19"/>
      <c r="E160" s="19"/>
      <c r="F160" s="173" t="s">
        <v>6163</v>
      </c>
      <c r="G160" s="208" t="s">
        <v>6164</v>
      </c>
      <c r="H160" s="67" t="s">
        <v>5096</v>
      </c>
      <c r="I160" s="19"/>
      <c r="J160" s="19"/>
    </row>
    <row r="161" spans="1:12" ht="13">
      <c r="A161" s="19"/>
      <c r="B161" s="19"/>
      <c r="C161" s="172" t="s">
        <v>251</v>
      </c>
      <c r="D161" s="19"/>
      <c r="E161" s="19"/>
      <c r="F161" s="20"/>
      <c r="G161" s="32" t="s">
        <v>6165</v>
      </c>
      <c r="H161" s="67" t="s">
        <v>5206</v>
      </c>
      <c r="I161" s="19"/>
      <c r="J161" s="19"/>
    </row>
    <row r="162" spans="1:12" ht="13">
      <c r="A162" s="19"/>
      <c r="B162" s="19"/>
      <c r="C162" s="173" t="s">
        <v>6166</v>
      </c>
      <c r="D162" s="19"/>
      <c r="E162" s="19"/>
      <c r="F162" s="173" t="s">
        <v>6167</v>
      </c>
      <c r="G162" s="32" t="s">
        <v>6168</v>
      </c>
      <c r="H162" s="67" t="s">
        <v>5208</v>
      </c>
      <c r="I162" s="19"/>
      <c r="J162" s="19"/>
    </row>
    <row r="163" spans="1:12" ht="13">
      <c r="A163" s="19"/>
      <c r="B163" s="19"/>
      <c r="C163" s="173" t="s">
        <v>6169</v>
      </c>
      <c r="D163" s="19"/>
      <c r="E163" s="19"/>
      <c r="F163" s="19"/>
      <c r="G163" s="19"/>
      <c r="H163" s="19"/>
      <c r="I163" s="19"/>
      <c r="J163" s="19"/>
    </row>
    <row r="167" spans="1:12" ht="13">
      <c r="C167" s="2" t="s">
        <v>6170</v>
      </c>
    </row>
    <row r="168" spans="1:12" ht="13">
      <c r="B168" s="139" t="s">
        <v>21</v>
      </c>
      <c r="C168" s="70" t="s">
        <v>6171</v>
      </c>
      <c r="D168" s="3" t="s">
        <v>5874</v>
      </c>
      <c r="E168" s="3" t="s">
        <v>287</v>
      </c>
      <c r="F168" s="3" t="s">
        <v>6172</v>
      </c>
      <c r="G168" s="34" t="s">
        <v>276</v>
      </c>
      <c r="H168" s="3" t="s">
        <v>6173</v>
      </c>
      <c r="I168" s="3" t="s">
        <v>277</v>
      </c>
      <c r="J168" s="3" t="s">
        <v>6174</v>
      </c>
      <c r="L168" s="6" t="s">
        <v>279</v>
      </c>
    </row>
    <row r="169" spans="1:12" ht="13">
      <c r="B169" s="235" t="s">
        <v>31</v>
      </c>
      <c r="C169" s="3" t="s">
        <v>6175</v>
      </c>
      <c r="D169" s="3" t="s">
        <v>5883</v>
      </c>
      <c r="E169" s="3" t="s">
        <v>290</v>
      </c>
      <c r="F169" s="3" t="s">
        <v>6176</v>
      </c>
      <c r="G169" s="34" t="s">
        <v>282</v>
      </c>
      <c r="H169" s="3" t="s">
        <v>6177</v>
      </c>
      <c r="I169" s="4"/>
      <c r="J169" s="3" t="s">
        <v>6178</v>
      </c>
    </row>
    <row r="170" spans="1:12" ht="13">
      <c r="B170" s="235"/>
      <c r="C170" s="5" t="s">
        <v>280</v>
      </c>
      <c r="D170" s="4"/>
      <c r="E170" s="13"/>
      <c r="F170" s="13"/>
      <c r="H170" s="70" t="s">
        <v>6179</v>
      </c>
      <c r="I170" s="4"/>
      <c r="J170" s="4"/>
    </row>
    <row r="171" spans="1:12" ht="15">
      <c r="B171" s="235" t="s">
        <v>38</v>
      </c>
      <c r="C171" s="5" t="s">
        <v>6180</v>
      </c>
      <c r="D171" s="11" t="s">
        <v>5889</v>
      </c>
      <c r="E171" s="3" t="s">
        <v>293</v>
      </c>
      <c r="F171" s="3" t="s">
        <v>6181</v>
      </c>
      <c r="G171" s="271" t="s">
        <v>6182</v>
      </c>
      <c r="H171" s="2" t="s">
        <v>5099</v>
      </c>
      <c r="I171" s="4"/>
      <c r="J171" s="4"/>
    </row>
    <row r="172" spans="1:12" ht="29">
      <c r="B172" s="235" t="s">
        <v>44</v>
      </c>
      <c r="C172" s="3" t="s">
        <v>6183</v>
      </c>
      <c r="D172" s="272" t="s">
        <v>5894</v>
      </c>
      <c r="E172" s="4"/>
      <c r="F172" s="13"/>
      <c r="G172" s="271" t="s">
        <v>6184</v>
      </c>
      <c r="H172" s="2" t="s">
        <v>5103</v>
      </c>
      <c r="I172" s="4"/>
      <c r="J172" s="4"/>
    </row>
    <row r="173" spans="1:12" ht="13">
      <c r="C173" s="70" t="s">
        <v>6185</v>
      </c>
      <c r="E173" s="2"/>
      <c r="F173" s="61" t="s">
        <v>6186</v>
      </c>
      <c r="G173" s="61" t="s">
        <v>6187</v>
      </c>
      <c r="H173" s="2" t="s">
        <v>5092</v>
      </c>
    </row>
    <row r="174" spans="1:12" ht="13">
      <c r="C174" s="5" t="s">
        <v>6188</v>
      </c>
      <c r="E174" s="2"/>
      <c r="F174" s="5" t="s">
        <v>6189</v>
      </c>
      <c r="G174" s="61" t="s">
        <v>6190</v>
      </c>
      <c r="H174" s="2" t="s">
        <v>5096</v>
      </c>
    </row>
    <row r="175" spans="1:12" ht="13">
      <c r="C175" s="5" t="s">
        <v>274</v>
      </c>
      <c r="E175" s="2"/>
      <c r="F175" s="9"/>
      <c r="G175" s="61" t="s">
        <v>6191</v>
      </c>
      <c r="H175" s="2" t="s">
        <v>5206</v>
      </c>
    </row>
    <row r="176" spans="1:12" ht="13">
      <c r="C176" s="5" t="s">
        <v>6192</v>
      </c>
      <c r="E176" s="2"/>
      <c r="F176" s="5" t="s">
        <v>6193</v>
      </c>
      <c r="G176" s="61" t="s">
        <v>6194</v>
      </c>
      <c r="H176" s="2" t="s">
        <v>5208</v>
      </c>
    </row>
    <row r="177" spans="2:12" ht="13">
      <c r="C177" s="5" t="s">
        <v>6195</v>
      </c>
      <c r="G177" s="9"/>
    </row>
    <row r="180" spans="2:12" ht="13">
      <c r="C180" s="2" t="s">
        <v>296</v>
      </c>
    </row>
    <row r="181" spans="2:12" ht="13">
      <c r="B181" s="139" t="s">
        <v>21</v>
      </c>
      <c r="C181" s="70" t="s">
        <v>6196</v>
      </c>
      <c r="D181" s="3" t="s">
        <v>5874</v>
      </c>
      <c r="E181" s="3" t="s">
        <v>310</v>
      </c>
      <c r="F181" s="3" t="s">
        <v>6197</v>
      </c>
      <c r="G181" s="34" t="s">
        <v>299</v>
      </c>
      <c r="H181" s="3" t="s">
        <v>6198</v>
      </c>
      <c r="I181" s="3" t="s">
        <v>300</v>
      </c>
      <c r="J181" s="3" t="s">
        <v>6199</v>
      </c>
      <c r="L181" s="6" t="s">
        <v>302</v>
      </c>
    </row>
    <row r="182" spans="2:12" ht="13">
      <c r="B182" s="235" t="s">
        <v>31</v>
      </c>
      <c r="C182" s="3" t="s">
        <v>6200</v>
      </c>
      <c r="D182" s="3" t="s">
        <v>5883</v>
      </c>
      <c r="E182" s="3" t="s">
        <v>313</v>
      </c>
      <c r="F182" s="3" t="s">
        <v>6201</v>
      </c>
      <c r="G182" s="34" t="s">
        <v>305</v>
      </c>
      <c r="H182" s="3" t="s">
        <v>6202</v>
      </c>
      <c r="I182" s="4"/>
      <c r="J182" s="3" t="s">
        <v>6203</v>
      </c>
    </row>
    <row r="183" spans="2:12" ht="15">
      <c r="B183" s="235"/>
      <c r="C183" s="5" t="s">
        <v>303</v>
      </c>
      <c r="D183" s="4"/>
      <c r="E183" s="13"/>
      <c r="F183" s="13"/>
      <c r="G183" s="271" t="s">
        <v>6204</v>
      </c>
      <c r="H183" s="2" t="s">
        <v>5099</v>
      </c>
      <c r="I183" s="4"/>
      <c r="J183" s="4"/>
    </row>
    <row r="184" spans="2:12" ht="15">
      <c r="B184" s="235" t="s">
        <v>38</v>
      </c>
      <c r="C184" s="5" t="s">
        <v>6205</v>
      </c>
      <c r="D184" s="11" t="s">
        <v>5889</v>
      </c>
      <c r="E184" s="3" t="s">
        <v>316</v>
      </c>
      <c r="F184" s="3" t="s">
        <v>6206</v>
      </c>
      <c r="G184" s="271" t="s">
        <v>6207</v>
      </c>
      <c r="H184" s="2" t="s">
        <v>5103</v>
      </c>
      <c r="I184" s="4"/>
      <c r="J184" s="4"/>
    </row>
    <row r="185" spans="2:12" ht="28">
      <c r="B185" s="235" t="s">
        <v>44</v>
      </c>
      <c r="C185" s="3" t="s">
        <v>6208</v>
      </c>
      <c r="D185" s="272" t="s">
        <v>5894</v>
      </c>
      <c r="E185" s="4"/>
      <c r="F185" s="13"/>
      <c r="G185" s="11" t="s">
        <v>6209</v>
      </c>
      <c r="H185" s="2" t="s">
        <v>5092</v>
      </c>
      <c r="I185" s="4"/>
      <c r="J185" s="4"/>
    </row>
    <row r="186" spans="2:12" ht="13">
      <c r="C186" s="70" t="s">
        <v>6210</v>
      </c>
      <c r="E186" s="2"/>
      <c r="F186" s="61" t="s">
        <v>6211</v>
      </c>
      <c r="G186" s="6" t="s">
        <v>6212</v>
      </c>
      <c r="H186" s="2" t="s">
        <v>5096</v>
      </c>
    </row>
    <row r="187" spans="2:12" ht="13">
      <c r="C187" s="5" t="s">
        <v>6213</v>
      </c>
      <c r="E187" s="2"/>
      <c r="F187" s="5" t="s">
        <v>6214</v>
      </c>
      <c r="G187" s="61" t="s">
        <v>6215</v>
      </c>
      <c r="H187" s="2" t="s">
        <v>5206</v>
      </c>
    </row>
    <row r="188" spans="2:12" ht="13">
      <c r="C188" s="5" t="s">
        <v>297</v>
      </c>
      <c r="E188" s="2"/>
      <c r="F188" s="9"/>
      <c r="G188" s="61" t="s">
        <v>6216</v>
      </c>
      <c r="H188" s="2" t="s">
        <v>5208</v>
      </c>
    </row>
    <row r="189" spans="2:12" ht="13">
      <c r="C189" s="5" t="s">
        <v>6217</v>
      </c>
      <c r="E189" s="2"/>
      <c r="F189" s="5" t="s">
        <v>6218</v>
      </c>
      <c r="G189" s="9"/>
    </row>
    <row r="190" spans="2:12" ht="13">
      <c r="C190" s="5" t="s">
        <v>6219</v>
      </c>
      <c r="G190" s="9"/>
    </row>
    <row r="194" spans="1:27" ht="13">
      <c r="C194" s="149"/>
    </row>
    <row r="195" spans="1:27" ht="15.75" customHeight="1">
      <c r="A195" s="137"/>
      <c r="B195" s="175"/>
      <c r="C195" s="250" t="s">
        <v>6220</v>
      </c>
      <c r="D195" s="175"/>
      <c r="E195" s="175"/>
      <c r="F195" s="175"/>
      <c r="G195" s="175"/>
      <c r="H195" s="175"/>
      <c r="I195" s="175"/>
      <c r="J195" s="175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</row>
    <row r="196" spans="1:27" ht="13">
      <c r="A196" s="177"/>
      <c r="B196" s="181"/>
      <c r="C196" s="202" t="s">
        <v>6221</v>
      </c>
      <c r="D196" s="181"/>
      <c r="E196" s="180" t="s">
        <v>377</v>
      </c>
      <c r="F196" s="202" t="s">
        <v>6222</v>
      </c>
      <c r="G196" s="34" t="s">
        <v>375</v>
      </c>
      <c r="H196" s="238" t="s">
        <v>6223</v>
      </c>
      <c r="I196" s="180" t="s">
        <v>376</v>
      </c>
      <c r="J196" s="179" t="s">
        <v>6224</v>
      </c>
      <c r="K196" s="147" t="s">
        <v>6225</v>
      </c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</row>
    <row r="197" spans="1:27" ht="13">
      <c r="A197" s="177"/>
      <c r="B197" s="181"/>
      <c r="C197" s="180" t="s">
        <v>6226</v>
      </c>
      <c r="D197" s="181"/>
      <c r="E197" s="180" t="s">
        <v>381</v>
      </c>
      <c r="F197" s="180" t="s">
        <v>6227</v>
      </c>
      <c r="G197" s="34" t="s">
        <v>380</v>
      </c>
      <c r="H197" s="181"/>
      <c r="I197" s="181"/>
      <c r="J197" s="179" t="s">
        <v>6228</v>
      </c>
      <c r="K197" s="147" t="s">
        <v>6229</v>
      </c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</row>
    <row r="198" spans="1:27" ht="15">
      <c r="A198" s="177"/>
      <c r="B198" s="181"/>
      <c r="C198" s="202" t="s">
        <v>374</v>
      </c>
      <c r="D198" s="181"/>
      <c r="E198" s="180"/>
      <c r="F198" s="180"/>
      <c r="G198" s="105" t="s">
        <v>6230</v>
      </c>
      <c r="H198" s="181" t="s">
        <v>5085</v>
      </c>
      <c r="I198" s="181"/>
      <c r="J198" s="181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</row>
    <row r="199" spans="1:27" ht="15">
      <c r="A199" s="177"/>
      <c r="B199" s="181"/>
      <c r="C199" s="51" t="s">
        <v>6231</v>
      </c>
      <c r="D199" s="181"/>
      <c r="E199" s="180" t="s">
        <v>382</v>
      </c>
      <c r="F199" s="180" t="s">
        <v>6232</v>
      </c>
      <c r="G199" s="105" t="s">
        <v>6233</v>
      </c>
      <c r="H199" s="181" t="s">
        <v>5085</v>
      </c>
      <c r="I199" s="181"/>
      <c r="J199" s="181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</row>
    <row r="200" spans="1:27" ht="15">
      <c r="A200" s="177"/>
      <c r="B200" s="181"/>
      <c r="C200" s="51" t="s">
        <v>6234</v>
      </c>
      <c r="D200" s="181"/>
      <c r="E200" s="181"/>
      <c r="F200" s="181"/>
      <c r="G200" s="271" t="s">
        <v>6235</v>
      </c>
      <c r="H200" s="2" t="s">
        <v>5099</v>
      </c>
      <c r="I200" s="181"/>
      <c r="J200" s="181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</row>
    <row r="201" spans="1:27" ht="15">
      <c r="B201" s="69"/>
      <c r="C201" s="180"/>
      <c r="D201" s="181"/>
      <c r="E201" s="180"/>
      <c r="F201" s="180"/>
      <c r="G201" s="271" t="s">
        <v>6236</v>
      </c>
      <c r="H201" s="2" t="s">
        <v>5103</v>
      </c>
      <c r="I201" s="180"/>
      <c r="J201" s="180"/>
    </row>
    <row r="202" spans="1:27" ht="13">
      <c r="B202" s="69"/>
      <c r="C202" s="180"/>
      <c r="D202" s="181"/>
      <c r="E202" s="180"/>
      <c r="F202" s="180"/>
      <c r="G202" s="2"/>
      <c r="H202" s="181"/>
      <c r="I202" s="180"/>
      <c r="J202" s="180"/>
    </row>
    <row r="203" spans="1:27" ht="13">
      <c r="B203" s="69">
        <v>0.625</v>
      </c>
      <c r="C203" s="202" t="s">
        <v>6237</v>
      </c>
      <c r="D203" s="181"/>
      <c r="E203" s="180" t="s">
        <v>386</v>
      </c>
      <c r="F203" s="202" t="s">
        <v>6238</v>
      </c>
      <c r="G203" s="27" t="s">
        <v>384</v>
      </c>
      <c r="H203" s="181"/>
      <c r="I203" s="180" t="s">
        <v>385</v>
      </c>
      <c r="J203" s="180" t="s">
        <v>6239</v>
      </c>
    </row>
    <row r="204" spans="1:27" ht="13">
      <c r="C204" s="180" t="s">
        <v>6240</v>
      </c>
      <c r="D204" s="181"/>
      <c r="E204" s="180" t="s">
        <v>389</v>
      </c>
      <c r="F204" s="180" t="s">
        <v>6241</v>
      </c>
      <c r="G204" s="34" t="s">
        <v>388</v>
      </c>
      <c r="H204" s="181"/>
      <c r="I204" s="181"/>
      <c r="J204" s="180" t="s">
        <v>6242</v>
      </c>
    </row>
    <row r="205" spans="1:27" ht="15">
      <c r="C205" s="202" t="s">
        <v>383</v>
      </c>
      <c r="D205" s="181"/>
      <c r="E205" s="180"/>
      <c r="F205" s="180"/>
      <c r="G205" s="105" t="s">
        <v>6243</v>
      </c>
      <c r="H205" s="181" t="s">
        <v>5085</v>
      </c>
      <c r="I205" s="181"/>
      <c r="J205" s="181"/>
    </row>
    <row r="206" spans="1:27" ht="15">
      <c r="C206" s="51" t="s">
        <v>6244</v>
      </c>
      <c r="D206" s="181"/>
      <c r="E206" s="180" t="s">
        <v>390</v>
      </c>
      <c r="F206" s="180" t="s">
        <v>6245</v>
      </c>
      <c r="G206" s="105" t="s">
        <v>6246</v>
      </c>
      <c r="H206" s="181" t="s">
        <v>5085</v>
      </c>
      <c r="I206" s="181"/>
      <c r="J206" s="181"/>
    </row>
    <row r="207" spans="1:27" ht="13">
      <c r="C207" s="51" t="s">
        <v>6247</v>
      </c>
      <c r="D207" s="181"/>
      <c r="E207" s="181"/>
      <c r="F207" s="181"/>
      <c r="H207" s="181"/>
      <c r="I207" s="181"/>
      <c r="J207" s="181"/>
    </row>
    <row r="209" spans="1:27" ht="13">
      <c r="A209" s="2" t="s">
        <v>6248</v>
      </c>
      <c r="C209" s="22" t="s">
        <v>6249</v>
      </c>
    </row>
    <row r="210" spans="1:27" ht="13">
      <c r="A210" s="273"/>
      <c r="B210" s="274">
        <v>0.83333333333333337</v>
      </c>
      <c r="C210" s="275" t="s">
        <v>6250</v>
      </c>
      <c r="D210" s="276"/>
      <c r="E210" s="277" t="s">
        <v>6251</v>
      </c>
      <c r="F210" s="277" t="s">
        <v>6252</v>
      </c>
      <c r="G210" s="277" t="s">
        <v>6253</v>
      </c>
      <c r="H210" s="276"/>
      <c r="I210" s="275" t="s">
        <v>6254</v>
      </c>
      <c r="J210" s="278" t="s">
        <v>6224</v>
      </c>
      <c r="K210" s="255">
        <v>0.83333333333333337</v>
      </c>
      <c r="L210" s="279" t="s">
        <v>6255</v>
      </c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</row>
    <row r="211" spans="1:27" ht="13">
      <c r="A211" s="273"/>
      <c r="B211" s="276"/>
      <c r="C211" s="277" t="s">
        <v>6256</v>
      </c>
      <c r="D211" s="276"/>
      <c r="E211" s="277" t="s">
        <v>6257</v>
      </c>
      <c r="F211" s="277" t="s">
        <v>6258</v>
      </c>
      <c r="G211" s="277" t="s">
        <v>6259</v>
      </c>
      <c r="H211" s="276"/>
      <c r="I211" s="276"/>
      <c r="J211" s="278" t="s">
        <v>6228</v>
      </c>
      <c r="K211" s="255">
        <v>0.625</v>
      </c>
      <c r="L211" s="246" t="s">
        <v>6260</v>
      </c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</row>
    <row r="212" spans="1:27" ht="15">
      <c r="A212" s="273"/>
      <c r="B212" s="276"/>
      <c r="C212" s="277" t="s">
        <v>6261</v>
      </c>
      <c r="D212" s="276"/>
      <c r="E212" s="277"/>
      <c r="F212" s="277"/>
      <c r="G212" s="214"/>
      <c r="H212" s="67"/>
      <c r="I212" s="276"/>
      <c r="J212" s="27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</row>
    <row r="213" spans="1:27" ht="15">
      <c r="A213" s="273"/>
      <c r="B213" s="276"/>
      <c r="C213" s="280" t="s">
        <v>6262</v>
      </c>
      <c r="D213" s="276"/>
      <c r="E213" s="277" t="s">
        <v>6263</v>
      </c>
      <c r="F213" s="277" t="s">
        <v>6264</v>
      </c>
      <c r="G213" s="214"/>
      <c r="H213" s="67"/>
      <c r="I213" s="276"/>
      <c r="J213" s="27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</row>
    <row r="214" spans="1:27" ht="15">
      <c r="A214" s="273"/>
      <c r="B214" s="276"/>
      <c r="C214" s="280" t="s">
        <v>6265</v>
      </c>
      <c r="D214" s="276"/>
      <c r="E214" s="276"/>
      <c r="F214" s="276"/>
      <c r="G214" s="260" t="s">
        <v>6266</v>
      </c>
      <c r="H214" s="67" t="s">
        <v>5099</v>
      </c>
      <c r="I214" s="276"/>
      <c r="J214" s="27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</row>
    <row r="215" spans="1:27" ht="15">
      <c r="A215" s="67"/>
      <c r="B215" s="90"/>
      <c r="C215" s="277"/>
      <c r="D215" s="276"/>
      <c r="E215" s="277"/>
      <c r="F215" s="277"/>
      <c r="G215" s="260" t="s">
        <v>6267</v>
      </c>
      <c r="H215" s="67" t="s">
        <v>5103</v>
      </c>
      <c r="I215" s="277"/>
      <c r="J215" s="281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 spans="1:27" ht="13">
      <c r="A216" s="67"/>
      <c r="B216" s="90"/>
      <c r="C216" s="277"/>
      <c r="D216" s="276"/>
      <c r="E216" s="277"/>
      <c r="F216" s="277"/>
      <c r="G216" s="277"/>
      <c r="H216" s="276"/>
      <c r="I216" s="277"/>
      <c r="J216" s="281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 spans="1:27" ht="13">
      <c r="A217" s="2" t="s">
        <v>6268</v>
      </c>
      <c r="B217" s="90">
        <v>0.625</v>
      </c>
      <c r="C217" s="275" t="s">
        <v>6269</v>
      </c>
      <c r="D217" s="276"/>
      <c r="E217" s="277" t="s">
        <v>6270</v>
      </c>
      <c r="F217" s="277" t="s">
        <v>6271</v>
      </c>
      <c r="G217" s="277" t="s">
        <v>6272</v>
      </c>
      <c r="H217" s="67"/>
      <c r="I217" s="277" t="s">
        <v>6273</v>
      </c>
      <c r="J217" s="281" t="s">
        <v>6239</v>
      </c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 spans="1:27" ht="13">
      <c r="A218" s="67"/>
      <c r="B218" s="67"/>
      <c r="C218" s="277" t="s">
        <v>6274</v>
      </c>
      <c r="D218" s="276"/>
      <c r="E218" s="277" t="s">
        <v>6275</v>
      </c>
      <c r="F218" s="277" t="s">
        <v>6276</v>
      </c>
      <c r="G218" s="277" t="s">
        <v>6277</v>
      </c>
      <c r="H218" s="67"/>
      <c r="I218" s="276"/>
      <c r="J218" s="281" t="s">
        <v>6242</v>
      </c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 spans="1:27" ht="13">
      <c r="A219" s="67"/>
      <c r="B219" s="67"/>
      <c r="C219" s="277" t="s">
        <v>6278</v>
      </c>
      <c r="D219" s="276"/>
      <c r="E219" s="277"/>
      <c r="F219" s="277"/>
      <c r="G219" s="282" t="s">
        <v>6279</v>
      </c>
      <c r="H219" s="67" t="s">
        <v>5092</v>
      </c>
      <c r="I219" s="276"/>
      <c r="J219" s="276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</row>
    <row r="220" spans="1:27" ht="13">
      <c r="A220" s="67"/>
      <c r="B220" s="67"/>
      <c r="C220" s="280" t="s">
        <v>6280</v>
      </c>
      <c r="D220" s="276"/>
      <c r="E220" s="277" t="s">
        <v>6281</v>
      </c>
      <c r="F220" s="277" t="s">
        <v>6282</v>
      </c>
      <c r="G220" s="282" t="s">
        <v>6283</v>
      </c>
      <c r="H220" s="67" t="s">
        <v>5096</v>
      </c>
      <c r="I220" s="276"/>
      <c r="J220" s="276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</row>
    <row r="221" spans="1:27" ht="13">
      <c r="A221" s="67"/>
      <c r="B221" s="67"/>
      <c r="C221" s="280" t="s">
        <v>6284</v>
      </c>
      <c r="D221" s="276"/>
      <c r="E221" s="276"/>
      <c r="F221" s="276"/>
      <c r="G221" s="32" t="s">
        <v>6285</v>
      </c>
      <c r="H221" s="67" t="s">
        <v>5309</v>
      </c>
      <c r="I221" s="276"/>
      <c r="J221" s="276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</row>
    <row r="222" spans="1:27" ht="13">
      <c r="C222" s="149"/>
      <c r="D222" s="137"/>
      <c r="E222" s="137"/>
      <c r="F222" s="137"/>
      <c r="G222" s="61" t="s">
        <v>6286</v>
      </c>
      <c r="H222" s="2" t="s">
        <v>5311</v>
      </c>
      <c r="I222" s="137"/>
      <c r="J222" s="137"/>
    </row>
    <row r="223" spans="1:27" ht="13">
      <c r="C223" s="149"/>
      <c r="D223" s="137"/>
      <c r="E223" s="137"/>
      <c r="F223" s="137"/>
      <c r="G223" s="137"/>
      <c r="H223" s="137"/>
      <c r="I223" s="137"/>
      <c r="J223" s="137"/>
    </row>
    <row r="226" spans="1:27" ht="13">
      <c r="A226" s="2" t="s">
        <v>6287</v>
      </c>
      <c r="B226" s="6" t="s">
        <v>6288</v>
      </c>
      <c r="C226" s="2" t="s">
        <v>6289</v>
      </c>
      <c r="F226" s="74">
        <v>0.625</v>
      </c>
    </row>
    <row r="227" spans="1:27" ht="13">
      <c r="A227" s="67"/>
      <c r="B227" s="67"/>
      <c r="C227" s="165" t="s">
        <v>6290</v>
      </c>
      <c r="D227" s="165" t="s">
        <v>5874</v>
      </c>
      <c r="E227" s="165" t="s">
        <v>6291</v>
      </c>
      <c r="F227" s="165" t="s">
        <v>6292</v>
      </c>
      <c r="G227" s="44" t="s">
        <v>6293</v>
      </c>
      <c r="H227" s="165" t="s">
        <v>6294</v>
      </c>
      <c r="I227" s="44" t="s">
        <v>6295</v>
      </c>
      <c r="J227" s="165" t="s">
        <v>6199</v>
      </c>
      <c r="K227" s="208" t="s">
        <v>6296</v>
      </c>
      <c r="L227" s="67"/>
      <c r="M227" s="67"/>
      <c r="N227" s="90">
        <v>0.83333333333333337</v>
      </c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</row>
    <row r="228" spans="1:27" ht="13">
      <c r="A228" s="67"/>
      <c r="B228" s="67"/>
      <c r="C228" s="165" t="s">
        <v>6297</v>
      </c>
      <c r="D228" s="165" t="s">
        <v>5883</v>
      </c>
      <c r="E228" s="165" t="s">
        <v>6298</v>
      </c>
      <c r="F228" s="165" t="s">
        <v>6299</v>
      </c>
      <c r="G228" s="32" t="s">
        <v>6300</v>
      </c>
      <c r="H228" s="44" t="s">
        <v>6301</v>
      </c>
      <c r="I228" s="167"/>
      <c r="J228" s="165" t="s">
        <v>6203</v>
      </c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 spans="1:27" ht="15">
      <c r="A229" s="67"/>
      <c r="B229" s="67"/>
      <c r="C229" s="32" t="s">
        <v>6302</v>
      </c>
      <c r="D229" s="167"/>
      <c r="E229" s="187"/>
      <c r="F229" s="187"/>
      <c r="G229" s="265" t="s">
        <v>6303</v>
      </c>
      <c r="H229" s="67" t="s">
        <v>5099</v>
      </c>
      <c r="I229" s="167"/>
      <c r="J229" s="1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 spans="1:27" ht="15">
      <c r="A230" s="67"/>
      <c r="B230" s="67"/>
      <c r="C230" s="166" t="s">
        <v>6304</v>
      </c>
      <c r="D230" s="168" t="s">
        <v>5889</v>
      </c>
      <c r="E230" s="165" t="s">
        <v>6305</v>
      </c>
      <c r="F230" s="165" t="s">
        <v>6306</v>
      </c>
      <c r="G230" s="265" t="s">
        <v>6307</v>
      </c>
      <c r="H230" s="67" t="s">
        <v>5103</v>
      </c>
      <c r="I230" s="167"/>
      <c r="J230" s="1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 spans="1:27" ht="28">
      <c r="A231" s="67"/>
      <c r="B231" s="67"/>
      <c r="C231" s="165" t="s">
        <v>6308</v>
      </c>
      <c r="D231" s="259" t="s">
        <v>5894</v>
      </c>
      <c r="E231" s="167"/>
      <c r="F231" s="187"/>
      <c r="G231" s="44" t="s">
        <v>6309</v>
      </c>
      <c r="H231" s="67" t="s">
        <v>5092</v>
      </c>
      <c r="I231" s="167"/>
      <c r="J231" s="1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 spans="1:27" ht="13">
      <c r="A232" s="67"/>
      <c r="B232" s="67"/>
      <c r="C232" s="165" t="s">
        <v>6310</v>
      </c>
      <c r="D232" s="67"/>
      <c r="E232" s="67"/>
      <c r="F232" s="166" t="s">
        <v>6311</v>
      </c>
      <c r="G232" s="32" t="s">
        <v>6312</v>
      </c>
      <c r="H232" s="67" t="s">
        <v>5096</v>
      </c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 spans="1:27" ht="13">
      <c r="A233" s="67"/>
      <c r="B233" s="67"/>
      <c r="C233" s="166" t="s">
        <v>6313</v>
      </c>
      <c r="D233" s="67"/>
      <c r="E233" s="67"/>
      <c r="F233" s="166" t="s">
        <v>6314</v>
      </c>
      <c r="G233" s="32" t="s">
        <v>6315</v>
      </c>
      <c r="H233" s="67" t="s">
        <v>5206</v>
      </c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</row>
    <row r="234" spans="1:27" ht="13">
      <c r="A234" s="67"/>
      <c r="B234" s="67"/>
      <c r="C234" s="166" t="s">
        <v>6316</v>
      </c>
      <c r="D234" s="67"/>
      <c r="E234" s="67"/>
      <c r="F234" s="188"/>
      <c r="G234" s="32" t="s">
        <v>6317</v>
      </c>
      <c r="H234" s="67" t="s">
        <v>5208</v>
      </c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</row>
    <row r="235" spans="1:27" ht="13">
      <c r="A235" s="67"/>
      <c r="B235" s="67"/>
      <c r="C235" s="166" t="s">
        <v>6318</v>
      </c>
      <c r="D235" s="67"/>
      <c r="E235" s="67"/>
      <c r="F235" s="166" t="s">
        <v>6319</v>
      </c>
      <c r="G235" s="188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</row>
    <row r="236" spans="1:27" ht="13">
      <c r="A236" s="67"/>
      <c r="B236" s="67"/>
      <c r="C236" s="166" t="s">
        <v>6320</v>
      </c>
      <c r="D236" s="67"/>
      <c r="E236" s="67"/>
      <c r="F236" s="67"/>
      <c r="G236" s="188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</row>
    <row r="240" spans="1:27" ht="13">
      <c r="A240" s="2" t="s">
        <v>6321</v>
      </c>
      <c r="B240" s="6" t="s">
        <v>6322</v>
      </c>
      <c r="C240" s="2" t="s">
        <v>6323</v>
      </c>
      <c r="F240" s="74">
        <v>0.5</v>
      </c>
    </row>
    <row r="241" spans="1:27" ht="13">
      <c r="A241" s="67"/>
      <c r="B241" s="67"/>
      <c r="C241" s="165" t="s">
        <v>6324</v>
      </c>
      <c r="D241" s="165" t="s">
        <v>5874</v>
      </c>
      <c r="E241" s="165" t="s">
        <v>6325</v>
      </c>
      <c r="F241" s="165" t="s">
        <v>6326</v>
      </c>
      <c r="G241" s="44" t="s">
        <v>6327</v>
      </c>
      <c r="H241" s="187"/>
      <c r="I241" s="44" t="s">
        <v>6328</v>
      </c>
      <c r="J241" s="165" t="s">
        <v>6199</v>
      </c>
      <c r="K241" s="208" t="s">
        <v>6329</v>
      </c>
      <c r="L241" s="67"/>
      <c r="M241" s="67"/>
      <c r="N241" s="90">
        <v>0.70833333333333337</v>
      </c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 spans="1:27" ht="13">
      <c r="A242" s="67"/>
      <c r="B242" s="67"/>
      <c r="C242" s="165" t="s">
        <v>6330</v>
      </c>
      <c r="D242" s="165" t="s">
        <v>5883</v>
      </c>
      <c r="E242" s="165" t="s">
        <v>6331</v>
      </c>
      <c r="F242" s="165" t="s">
        <v>6332</v>
      </c>
      <c r="G242" s="32" t="s">
        <v>6333</v>
      </c>
      <c r="H242" s="187"/>
      <c r="I242" s="167"/>
      <c r="J242" s="165" t="s">
        <v>6203</v>
      </c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 spans="1:27" ht="13">
      <c r="A243" s="67"/>
      <c r="B243" s="67"/>
      <c r="C243" s="32" t="s">
        <v>6334</v>
      </c>
      <c r="D243" s="167"/>
      <c r="E243" s="187"/>
      <c r="F243" s="187"/>
      <c r="G243" s="67"/>
      <c r="H243" s="187"/>
      <c r="I243" s="167"/>
      <c r="J243" s="1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 spans="1:27" ht="13">
      <c r="A244" s="67"/>
      <c r="B244" s="67"/>
      <c r="C244" s="166" t="s">
        <v>6335</v>
      </c>
      <c r="D244" s="168" t="s">
        <v>5889</v>
      </c>
      <c r="E244" s="165" t="s">
        <v>6336</v>
      </c>
      <c r="F244" s="165" t="s">
        <v>6337</v>
      </c>
      <c r="G244" s="167"/>
      <c r="H244" s="187"/>
      <c r="I244" s="167"/>
      <c r="J244" s="1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 spans="1:27" ht="28">
      <c r="A245" s="67"/>
      <c r="B245" s="89"/>
      <c r="C245" s="165" t="s">
        <v>6338</v>
      </c>
      <c r="D245" s="259" t="s">
        <v>5894</v>
      </c>
      <c r="E245" s="167"/>
      <c r="F245" s="187"/>
      <c r="G245" s="167"/>
      <c r="H245" s="187"/>
      <c r="I245" s="167"/>
      <c r="J245" s="1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 spans="1:27" ht="13">
      <c r="A246" s="67"/>
      <c r="B246" s="67"/>
      <c r="C246" s="165" t="s">
        <v>6339</v>
      </c>
      <c r="D246" s="67"/>
      <c r="E246" s="67"/>
      <c r="F246" s="166" t="s">
        <v>6340</v>
      </c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</row>
    <row r="247" spans="1:27" ht="13">
      <c r="A247" s="67"/>
      <c r="B247" s="67"/>
      <c r="C247" s="32" t="s">
        <v>6341</v>
      </c>
      <c r="D247" s="67"/>
      <c r="E247" s="67"/>
      <c r="F247" s="166" t="s">
        <v>6342</v>
      </c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</row>
    <row r="248" spans="1:27" ht="13">
      <c r="A248" s="67"/>
      <c r="B248" s="67"/>
      <c r="C248" s="32" t="s">
        <v>6343</v>
      </c>
      <c r="D248" s="67"/>
      <c r="E248" s="67"/>
      <c r="F248" s="188"/>
      <c r="G248" s="188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</row>
    <row r="249" spans="1:27" ht="13">
      <c r="A249" s="67"/>
      <c r="B249" s="67"/>
      <c r="C249" s="166" t="s">
        <v>6344</v>
      </c>
      <c r="D249" s="67"/>
      <c r="E249" s="67"/>
      <c r="F249" s="166" t="s">
        <v>6345</v>
      </c>
      <c r="G249" s="188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</row>
    <row r="250" spans="1:27" ht="13">
      <c r="A250" s="67"/>
      <c r="B250" s="67"/>
      <c r="C250" s="166" t="s">
        <v>6346</v>
      </c>
      <c r="D250" s="67"/>
      <c r="E250" s="67"/>
      <c r="F250" s="67"/>
      <c r="G250" s="188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</row>
    <row r="254" spans="1:27" ht="13">
      <c r="A254" s="2" t="s">
        <v>6347</v>
      </c>
      <c r="B254" s="6" t="s">
        <v>6348</v>
      </c>
      <c r="C254" s="2" t="s">
        <v>6349</v>
      </c>
      <c r="K254" s="6" t="s">
        <v>6350</v>
      </c>
      <c r="N254" s="69">
        <v>0.83333333333333337</v>
      </c>
    </row>
    <row r="255" spans="1:27" ht="13">
      <c r="A255" s="67"/>
      <c r="B255" s="89"/>
      <c r="C255" s="165" t="s">
        <v>6351</v>
      </c>
      <c r="D255" s="167"/>
      <c r="E255" s="165" t="s">
        <v>6352</v>
      </c>
      <c r="F255" s="165" t="s">
        <v>6353</v>
      </c>
      <c r="G255" s="44" t="s">
        <v>6354</v>
      </c>
      <c r="H255" s="167"/>
      <c r="I255" s="44" t="s">
        <v>6355</v>
      </c>
      <c r="J255" s="165" t="s">
        <v>6199</v>
      </c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 spans="1:27" ht="13">
      <c r="A256" s="67"/>
      <c r="B256" s="67"/>
      <c r="C256" s="165" t="s">
        <v>6356</v>
      </c>
      <c r="D256" s="167"/>
      <c r="E256" s="165" t="s">
        <v>6357</v>
      </c>
      <c r="F256" s="165" t="s">
        <v>6358</v>
      </c>
      <c r="G256" s="44" t="s">
        <v>6359</v>
      </c>
      <c r="H256" s="167"/>
      <c r="I256" s="167"/>
      <c r="J256" s="165" t="s">
        <v>6203</v>
      </c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 spans="1:27" ht="15">
      <c r="A257" s="67"/>
      <c r="B257" s="67"/>
      <c r="C257" s="44" t="s">
        <v>6360</v>
      </c>
      <c r="D257" s="167"/>
      <c r="E257" s="187"/>
      <c r="F257" s="187"/>
      <c r="G257" s="265" t="s">
        <v>6361</v>
      </c>
      <c r="H257" s="67" t="s">
        <v>5099</v>
      </c>
      <c r="I257" s="167"/>
      <c r="J257" s="1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 spans="1:27" ht="15">
      <c r="A258" s="67"/>
      <c r="B258" s="67"/>
      <c r="C258" s="165" t="s">
        <v>6362</v>
      </c>
      <c r="D258" s="167"/>
      <c r="E258" s="165" t="s">
        <v>6363</v>
      </c>
      <c r="F258" s="165" t="s">
        <v>6364</v>
      </c>
      <c r="G258" s="265" t="s">
        <v>6365</v>
      </c>
      <c r="H258" s="67" t="s">
        <v>5103</v>
      </c>
      <c r="I258" s="167"/>
      <c r="J258" s="1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 spans="1:27" ht="13">
      <c r="A259" s="67"/>
      <c r="B259" s="67"/>
      <c r="C259" s="165" t="s">
        <v>6366</v>
      </c>
      <c r="D259" s="167"/>
      <c r="E259" s="167"/>
      <c r="F259" s="167"/>
      <c r="G259" s="44" t="s">
        <v>6367</v>
      </c>
      <c r="H259" s="67" t="s">
        <v>5092</v>
      </c>
      <c r="I259" s="167"/>
      <c r="J259" s="1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 spans="1:27" ht="13">
      <c r="A260" s="67"/>
      <c r="B260" s="67"/>
      <c r="C260" s="166" t="s">
        <v>6368</v>
      </c>
      <c r="D260" s="67"/>
      <c r="E260" s="67"/>
      <c r="F260" s="166" t="s">
        <v>6369</v>
      </c>
      <c r="G260" s="32" t="s">
        <v>6370</v>
      </c>
      <c r="H260" s="67" t="s">
        <v>5096</v>
      </c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</row>
    <row r="261" spans="1:27" ht="13">
      <c r="A261" s="67"/>
      <c r="B261" s="67"/>
      <c r="C261" s="166" t="s">
        <v>6371</v>
      </c>
      <c r="D261" s="67"/>
      <c r="E261" s="67"/>
      <c r="F261" s="166" t="s">
        <v>6372</v>
      </c>
      <c r="G261" s="32" t="s">
        <v>6373</v>
      </c>
      <c r="H261" s="67" t="s">
        <v>5206</v>
      </c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</row>
    <row r="262" spans="1:27" ht="13">
      <c r="A262" s="67"/>
      <c r="B262" s="67"/>
      <c r="C262" s="166" t="s">
        <v>6374</v>
      </c>
      <c r="D262" s="67"/>
      <c r="E262" s="67"/>
      <c r="F262" s="67"/>
      <c r="G262" s="32" t="s">
        <v>6375</v>
      </c>
      <c r="H262" s="67" t="s">
        <v>5208</v>
      </c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</row>
    <row r="263" spans="1:27" ht="13">
      <c r="A263" s="67"/>
      <c r="B263" s="67"/>
      <c r="C263" s="166" t="s">
        <v>6376</v>
      </c>
      <c r="D263" s="67"/>
      <c r="E263" s="67"/>
      <c r="F263" s="208" t="s">
        <v>6377</v>
      </c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</row>
    <row r="264" spans="1:27" ht="13">
      <c r="A264" s="67"/>
      <c r="B264" s="67"/>
      <c r="C264" s="166" t="s">
        <v>6378</v>
      </c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</row>
    <row r="266" spans="1:27" ht="13">
      <c r="A266" s="2" t="s">
        <v>6379</v>
      </c>
      <c r="B266" s="6" t="s">
        <v>6380</v>
      </c>
      <c r="C266" s="2" t="s">
        <v>6381</v>
      </c>
      <c r="K266" s="6" t="s">
        <v>6382</v>
      </c>
      <c r="N266" s="69">
        <v>0.70833333333333337</v>
      </c>
    </row>
    <row r="267" spans="1:27" ht="13">
      <c r="A267" s="67"/>
      <c r="B267" s="89"/>
      <c r="C267" s="165" t="s">
        <v>6383</v>
      </c>
      <c r="D267" s="167"/>
      <c r="E267" s="165" t="s">
        <v>6384</v>
      </c>
      <c r="F267" s="165" t="s">
        <v>6385</v>
      </c>
      <c r="G267" s="44" t="s">
        <v>6386</v>
      </c>
      <c r="H267" s="167"/>
      <c r="I267" s="44" t="s">
        <v>6387</v>
      </c>
      <c r="J267" s="165" t="s">
        <v>6199</v>
      </c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</row>
    <row r="268" spans="1:27" ht="13">
      <c r="A268" s="67"/>
      <c r="B268" s="67"/>
      <c r="C268" s="165" t="s">
        <v>6388</v>
      </c>
      <c r="D268" s="167"/>
      <c r="E268" s="165" t="s">
        <v>6389</v>
      </c>
      <c r="F268" s="165" t="s">
        <v>6390</v>
      </c>
      <c r="G268" s="44" t="s">
        <v>6391</v>
      </c>
      <c r="H268" s="167"/>
      <c r="I268" s="167"/>
      <c r="J268" s="165" t="s">
        <v>6203</v>
      </c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 spans="1:27" ht="13">
      <c r="A269" s="67"/>
      <c r="B269" s="67"/>
      <c r="C269" s="44" t="s">
        <v>6392</v>
      </c>
      <c r="D269" s="167"/>
      <c r="E269" s="187"/>
      <c r="F269" s="187"/>
      <c r="G269" s="167"/>
      <c r="H269" s="167"/>
      <c r="I269" s="167"/>
      <c r="J269" s="1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 spans="1:27" ht="13">
      <c r="A270" s="67"/>
      <c r="B270" s="67"/>
      <c r="C270" s="165" t="s">
        <v>6393</v>
      </c>
      <c r="D270" s="167"/>
      <c r="E270" s="165" t="s">
        <v>6394</v>
      </c>
      <c r="F270" s="165" t="s">
        <v>6395</v>
      </c>
      <c r="G270" s="167"/>
      <c r="H270" s="167"/>
      <c r="I270" s="167"/>
      <c r="J270" s="1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 spans="1:27" ht="13">
      <c r="A271" s="67"/>
      <c r="B271" s="67"/>
      <c r="C271" s="165" t="s">
        <v>6396</v>
      </c>
      <c r="D271" s="167"/>
      <c r="E271" s="167"/>
      <c r="F271" s="67"/>
      <c r="G271" s="167"/>
      <c r="H271" s="167"/>
      <c r="I271" s="167"/>
      <c r="J271" s="1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 spans="1:27" ht="13">
      <c r="A272" s="67"/>
      <c r="B272" s="67"/>
      <c r="C272" s="166" t="s">
        <v>6397</v>
      </c>
      <c r="D272" s="67"/>
      <c r="E272" s="67"/>
      <c r="F272" s="165" t="s">
        <v>6398</v>
      </c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 spans="1:27" ht="13">
      <c r="A273" s="67"/>
      <c r="B273" s="67"/>
      <c r="C273" s="166" t="s">
        <v>6399</v>
      </c>
      <c r="D273" s="67"/>
      <c r="E273" s="67"/>
      <c r="F273" s="166" t="s">
        <v>6400</v>
      </c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 spans="1:27" ht="13">
      <c r="A274" s="67"/>
      <c r="B274" s="67"/>
      <c r="C274" s="166" t="s">
        <v>6401</v>
      </c>
      <c r="D274" s="67"/>
      <c r="E274" s="67"/>
      <c r="F274" s="188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</row>
    <row r="275" spans="1:27" ht="13">
      <c r="A275" s="67"/>
      <c r="B275" s="67"/>
      <c r="C275" s="166" t="s">
        <v>6402</v>
      </c>
      <c r="D275" s="67"/>
      <c r="E275" s="67"/>
      <c r="F275" s="166" t="s">
        <v>6403</v>
      </c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</row>
    <row r="276" spans="1:27" ht="13">
      <c r="A276" s="67"/>
      <c r="B276" s="67"/>
      <c r="C276" s="166" t="s">
        <v>6404</v>
      </c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</row>
    <row r="279" spans="1:27" ht="13">
      <c r="A279" s="2" t="s">
        <v>6405</v>
      </c>
      <c r="B279" s="6" t="s">
        <v>6406</v>
      </c>
      <c r="C279" s="2" t="s">
        <v>6407</v>
      </c>
    </row>
    <row r="280" spans="1:27" ht="13">
      <c r="A280" s="66" t="s">
        <v>1015</v>
      </c>
      <c r="B280" s="67"/>
      <c r="C280" s="44" t="s">
        <v>6408</v>
      </c>
      <c r="D280" s="167"/>
      <c r="E280" s="44" t="s">
        <v>6409</v>
      </c>
      <c r="F280" s="44" t="s">
        <v>6410</v>
      </c>
      <c r="G280" s="44" t="s">
        <v>6411</v>
      </c>
      <c r="H280" s="167"/>
      <c r="I280" s="44" t="s">
        <v>6412</v>
      </c>
      <c r="J280" s="165" t="s">
        <v>6199</v>
      </c>
      <c r="K280" s="208" t="s">
        <v>6413</v>
      </c>
      <c r="L280" s="67"/>
      <c r="M280" s="67"/>
      <c r="N280" s="262" t="s">
        <v>5746</v>
      </c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</row>
    <row r="281" spans="1:27" ht="13">
      <c r="A281" s="67"/>
      <c r="B281" s="67"/>
      <c r="C281" s="44" t="s">
        <v>6414</v>
      </c>
      <c r="D281" s="167"/>
      <c r="E281" s="44" t="s">
        <v>6415</v>
      </c>
      <c r="F281" s="44" t="s">
        <v>6416</v>
      </c>
      <c r="G281" s="44" t="s">
        <v>6417</v>
      </c>
      <c r="H281" s="167"/>
      <c r="I281" s="167"/>
      <c r="J281" s="165" t="s">
        <v>6203</v>
      </c>
      <c r="K281" s="89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</row>
    <row r="282" spans="1:27" ht="15">
      <c r="A282" s="67"/>
      <c r="B282" s="67"/>
      <c r="C282" s="44" t="s">
        <v>6418</v>
      </c>
      <c r="D282" s="167"/>
      <c r="E282" s="187"/>
      <c r="F282" s="187"/>
      <c r="G282" s="265" t="s">
        <v>6419</v>
      </c>
      <c r="H282" s="67" t="s">
        <v>5099</v>
      </c>
      <c r="I282" s="167"/>
      <c r="J282" s="1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</row>
    <row r="283" spans="1:27" ht="15">
      <c r="A283" s="67"/>
      <c r="B283" s="67"/>
      <c r="C283" s="44" t="s">
        <v>6420</v>
      </c>
      <c r="D283" s="167"/>
      <c r="E283" s="44" t="s">
        <v>6421</v>
      </c>
      <c r="F283" s="44" t="s">
        <v>6422</v>
      </c>
      <c r="G283" s="265" t="s">
        <v>6423</v>
      </c>
      <c r="H283" s="67" t="s">
        <v>5103</v>
      </c>
      <c r="I283" s="167"/>
      <c r="J283" s="1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</row>
    <row r="284" spans="1:27" ht="13">
      <c r="A284" s="67"/>
      <c r="B284" s="67"/>
      <c r="C284" s="44" t="s">
        <v>6424</v>
      </c>
      <c r="D284" s="167"/>
      <c r="E284" s="167"/>
      <c r="F284" s="167"/>
      <c r="G284" s="44" t="s">
        <v>6425</v>
      </c>
      <c r="H284" s="67" t="s">
        <v>5092</v>
      </c>
      <c r="I284" s="167"/>
      <c r="J284" s="1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</row>
    <row r="285" spans="1:27" ht="13">
      <c r="A285" s="67"/>
      <c r="B285" s="67"/>
      <c r="C285" s="32" t="s">
        <v>6426</v>
      </c>
      <c r="D285" s="67"/>
      <c r="E285" s="67"/>
      <c r="F285" s="166" t="s">
        <v>6427</v>
      </c>
      <c r="G285" s="32" t="s">
        <v>6428</v>
      </c>
      <c r="H285" s="67" t="s">
        <v>5096</v>
      </c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</row>
    <row r="286" spans="1:27" ht="13">
      <c r="A286" s="67"/>
      <c r="B286" s="67"/>
      <c r="C286" s="166" t="s">
        <v>6429</v>
      </c>
      <c r="D286" s="67"/>
      <c r="E286" s="67"/>
      <c r="F286" s="166" t="s">
        <v>6430</v>
      </c>
      <c r="G286" s="32" t="s">
        <v>6431</v>
      </c>
      <c r="H286" s="67" t="s">
        <v>5206</v>
      </c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</row>
    <row r="287" spans="1:27" ht="13">
      <c r="A287" s="67"/>
      <c r="B287" s="67"/>
      <c r="C287" s="166" t="s">
        <v>6432</v>
      </c>
      <c r="D287" s="67"/>
      <c r="E287" s="67"/>
      <c r="F287" s="67"/>
      <c r="G287" s="32" t="s">
        <v>6433</v>
      </c>
      <c r="H287" s="67" t="s">
        <v>5208</v>
      </c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</row>
    <row r="288" spans="1:27" ht="13">
      <c r="A288" s="67"/>
      <c r="B288" s="67"/>
      <c r="C288" s="166" t="s">
        <v>6434</v>
      </c>
      <c r="D288" s="67"/>
      <c r="E288" s="67"/>
      <c r="F288" s="208" t="s">
        <v>6435</v>
      </c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</row>
    <row r="289" spans="1:27" ht="13">
      <c r="A289" s="67"/>
      <c r="B289" s="67"/>
      <c r="C289" s="166" t="s">
        <v>6436</v>
      </c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</row>
    <row r="293" spans="1:27" ht="13">
      <c r="A293" s="2" t="s">
        <v>6437</v>
      </c>
      <c r="B293" s="6" t="s">
        <v>6438</v>
      </c>
      <c r="C293" s="2" t="s">
        <v>6439</v>
      </c>
    </row>
    <row r="294" spans="1:27" ht="13">
      <c r="A294" s="66" t="s">
        <v>1015</v>
      </c>
      <c r="B294" s="67"/>
      <c r="C294" s="44" t="s">
        <v>6440</v>
      </c>
      <c r="D294" s="167"/>
      <c r="E294" s="44" t="s">
        <v>6441</v>
      </c>
      <c r="F294" s="44" t="s">
        <v>6442</v>
      </c>
      <c r="G294" s="44" t="s">
        <v>6443</v>
      </c>
      <c r="H294" s="167"/>
      <c r="I294" s="44" t="s">
        <v>6444</v>
      </c>
      <c r="J294" s="165" t="s">
        <v>6199</v>
      </c>
      <c r="K294" s="208" t="s">
        <v>6445</v>
      </c>
      <c r="L294" s="67"/>
      <c r="M294" s="67"/>
      <c r="N294" s="262" t="s">
        <v>6061</v>
      </c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</row>
    <row r="295" spans="1:27" ht="13">
      <c r="A295" s="67"/>
      <c r="B295" s="67"/>
      <c r="C295" s="44" t="s">
        <v>6446</v>
      </c>
      <c r="D295" s="167"/>
      <c r="E295" s="44" t="s">
        <v>6447</v>
      </c>
      <c r="F295" s="44" t="s">
        <v>6448</v>
      </c>
      <c r="G295" s="44" t="s">
        <v>6449</v>
      </c>
      <c r="H295" s="167"/>
      <c r="I295" s="167"/>
      <c r="J295" s="165" t="s">
        <v>6203</v>
      </c>
      <c r="K295" s="89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</row>
    <row r="296" spans="1:27" ht="13">
      <c r="A296" s="67"/>
      <c r="B296" s="67"/>
      <c r="C296" s="44" t="s">
        <v>6450</v>
      </c>
      <c r="D296" s="167"/>
      <c r="E296" s="187"/>
      <c r="F296" s="187"/>
      <c r="G296" s="167"/>
      <c r="H296" s="167"/>
      <c r="I296" s="167"/>
      <c r="J296" s="1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</row>
    <row r="297" spans="1:27" ht="13">
      <c r="A297" s="67"/>
      <c r="B297" s="67"/>
      <c r="C297" s="44" t="s">
        <v>6451</v>
      </c>
      <c r="D297" s="167"/>
      <c r="E297" s="44" t="s">
        <v>6452</v>
      </c>
      <c r="F297" s="44" t="s">
        <v>6453</v>
      </c>
      <c r="G297" s="167"/>
      <c r="H297" s="167"/>
      <c r="I297" s="167"/>
      <c r="J297" s="1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</row>
    <row r="298" spans="1:27" ht="13">
      <c r="A298" s="67"/>
      <c r="B298" s="67"/>
      <c r="C298" s="44" t="s">
        <v>6454</v>
      </c>
      <c r="D298" s="167"/>
      <c r="E298" s="167"/>
      <c r="F298" s="67"/>
      <c r="G298" s="167"/>
      <c r="H298" s="167"/>
      <c r="I298" s="167"/>
      <c r="J298" s="1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</row>
    <row r="299" spans="1:27" ht="13">
      <c r="A299" s="67"/>
      <c r="B299" s="67"/>
      <c r="C299" s="32" t="s">
        <v>6455</v>
      </c>
      <c r="D299" s="67"/>
      <c r="E299" s="67"/>
      <c r="F299" s="165" t="s">
        <v>6456</v>
      </c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</row>
    <row r="300" spans="1:27" ht="13">
      <c r="A300" s="67"/>
      <c r="B300" s="67"/>
      <c r="C300" s="166" t="s">
        <v>6457</v>
      </c>
      <c r="D300" s="67"/>
      <c r="E300" s="67"/>
      <c r="F300" s="166" t="s">
        <v>6458</v>
      </c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</row>
    <row r="301" spans="1:27" ht="13">
      <c r="A301" s="67"/>
      <c r="B301" s="67"/>
      <c r="C301" s="166" t="s">
        <v>6459</v>
      </c>
      <c r="D301" s="67"/>
      <c r="E301" s="67"/>
      <c r="F301" s="188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</row>
    <row r="302" spans="1:27" ht="13">
      <c r="A302" s="67"/>
      <c r="B302" s="67"/>
      <c r="C302" s="166" t="s">
        <v>6460</v>
      </c>
      <c r="D302" s="67"/>
      <c r="E302" s="67"/>
      <c r="F302" s="166" t="s">
        <v>6461</v>
      </c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</row>
    <row r="303" spans="1:27" ht="13">
      <c r="A303" s="67"/>
      <c r="B303" s="67"/>
      <c r="C303" s="166" t="s">
        <v>6462</v>
      </c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</row>
  </sheetData>
  <hyperlinks>
    <hyperlink ref="C4" r:id="rId1" xr:uid="{00000000-0004-0000-1200-000000000000}"/>
    <hyperlink ref="D4" r:id="rId2" xr:uid="{00000000-0004-0000-1200-000001000000}"/>
    <hyperlink ref="E4" r:id="rId3" xr:uid="{00000000-0004-0000-1200-000002000000}"/>
    <hyperlink ref="F4" r:id="rId4" xr:uid="{00000000-0004-0000-1200-000003000000}"/>
    <hyperlink ref="G4" r:id="rId5" xr:uid="{00000000-0004-0000-1200-000004000000}"/>
    <hyperlink ref="H4" r:id="rId6" xr:uid="{00000000-0004-0000-1200-000005000000}"/>
    <hyperlink ref="I4" r:id="rId7" xr:uid="{00000000-0004-0000-1200-000006000000}"/>
    <hyperlink ref="J4" r:id="rId8" xr:uid="{00000000-0004-0000-1200-000007000000}"/>
    <hyperlink ref="K4" r:id="rId9" xr:uid="{00000000-0004-0000-1200-000008000000}"/>
    <hyperlink ref="C5" r:id="rId10" xr:uid="{00000000-0004-0000-1200-000009000000}"/>
    <hyperlink ref="D5" r:id="rId11" xr:uid="{00000000-0004-0000-1200-00000A000000}"/>
    <hyperlink ref="E5" r:id="rId12" xr:uid="{00000000-0004-0000-1200-00000B000000}"/>
    <hyperlink ref="G5" r:id="rId13" xr:uid="{00000000-0004-0000-1200-00000C000000}"/>
    <hyperlink ref="J5" r:id="rId14" xr:uid="{00000000-0004-0000-1200-00000D000000}"/>
    <hyperlink ref="K5" r:id="rId15" xr:uid="{00000000-0004-0000-1200-00000E000000}"/>
    <hyperlink ref="C6" r:id="rId16" xr:uid="{00000000-0004-0000-1200-00000F000000}"/>
    <hyperlink ref="D6" r:id="rId17" xr:uid="{00000000-0004-0000-1200-000010000000}"/>
    <hyperlink ref="E6" r:id="rId18" xr:uid="{00000000-0004-0000-1200-000011000000}"/>
    <hyperlink ref="K6" r:id="rId19" xr:uid="{00000000-0004-0000-1200-000012000000}"/>
    <hyperlink ref="C7" r:id="rId20" xr:uid="{00000000-0004-0000-1200-000013000000}"/>
    <hyperlink ref="D7" r:id="rId21" xr:uid="{00000000-0004-0000-1200-000014000000}"/>
    <hyperlink ref="C10" r:id="rId22" xr:uid="{00000000-0004-0000-1200-000015000000}"/>
    <hyperlink ref="D10" r:id="rId23" xr:uid="{00000000-0004-0000-1200-000016000000}"/>
    <hyperlink ref="E10" r:id="rId24" xr:uid="{00000000-0004-0000-1200-000017000000}"/>
    <hyperlink ref="F10" r:id="rId25" xr:uid="{00000000-0004-0000-1200-000018000000}"/>
    <hyperlink ref="G10" r:id="rId26" xr:uid="{00000000-0004-0000-1200-000019000000}"/>
    <hyperlink ref="C11" r:id="rId27" xr:uid="{00000000-0004-0000-1200-00001A000000}"/>
    <hyperlink ref="D11" r:id="rId28" xr:uid="{00000000-0004-0000-1200-00001B000000}"/>
    <hyperlink ref="E11" r:id="rId29" xr:uid="{00000000-0004-0000-1200-00001C000000}"/>
    <hyperlink ref="G11" r:id="rId30" xr:uid="{00000000-0004-0000-1200-00001D000000}"/>
    <hyperlink ref="C12" r:id="rId31" xr:uid="{00000000-0004-0000-1200-00001E000000}"/>
    <hyperlink ref="E12" r:id="rId32" xr:uid="{00000000-0004-0000-1200-00001F000000}"/>
    <hyperlink ref="C13" r:id="rId33" xr:uid="{00000000-0004-0000-1200-000020000000}"/>
    <hyperlink ref="C16" r:id="rId34" xr:uid="{00000000-0004-0000-1200-000021000000}"/>
    <hyperlink ref="D16" r:id="rId35" xr:uid="{00000000-0004-0000-1200-000022000000}"/>
    <hyperlink ref="E16" r:id="rId36" xr:uid="{00000000-0004-0000-1200-000023000000}"/>
    <hyperlink ref="F16" r:id="rId37" xr:uid="{00000000-0004-0000-1200-000024000000}"/>
    <hyperlink ref="G16" r:id="rId38" xr:uid="{00000000-0004-0000-1200-000025000000}"/>
    <hyperlink ref="H16" r:id="rId39" xr:uid="{00000000-0004-0000-1200-000026000000}"/>
    <hyperlink ref="I16" r:id="rId40" xr:uid="{00000000-0004-0000-1200-000027000000}"/>
    <hyperlink ref="J16" r:id="rId41" xr:uid="{00000000-0004-0000-1200-000028000000}"/>
    <hyperlink ref="C17" r:id="rId42" xr:uid="{00000000-0004-0000-1200-000029000000}"/>
    <hyperlink ref="D17" r:id="rId43" xr:uid="{00000000-0004-0000-1200-00002A000000}"/>
    <hyperlink ref="E17" r:id="rId44" xr:uid="{00000000-0004-0000-1200-00002B000000}"/>
    <hyperlink ref="F17" r:id="rId45" xr:uid="{00000000-0004-0000-1200-00002C000000}"/>
    <hyperlink ref="G17" r:id="rId46" xr:uid="{00000000-0004-0000-1200-00002D000000}"/>
    <hyperlink ref="C18" r:id="rId47" xr:uid="{00000000-0004-0000-1200-00002E000000}"/>
    <hyperlink ref="D18" r:id="rId48" xr:uid="{00000000-0004-0000-1200-00002F000000}"/>
    <hyperlink ref="E18" r:id="rId49" xr:uid="{00000000-0004-0000-1200-000030000000}"/>
    <hyperlink ref="F18" r:id="rId50" xr:uid="{00000000-0004-0000-1200-000031000000}"/>
    <hyperlink ref="C19" r:id="rId51" xr:uid="{00000000-0004-0000-1200-000032000000}"/>
    <hyperlink ref="D19" r:id="rId52" xr:uid="{00000000-0004-0000-1200-000033000000}"/>
    <hyperlink ref="C20" r:id="rId53" xr:uid="{00000000-0004-0000-1200-000034000000}"/>
    <hyperlink ref="F20" r:id="rId54" xr:uid="{00000000-0004-0000-1200-000035000000}"/>
    <hyperlink ref="C21" r:id="rId55" xr:uid="{00000000-0004-0000-1200-000036000000}"/>
    <hyperlink ref="F21" r:id="rId56" xr:uid="{00000000-0004-0000-1200-000037000000}"/>
    <hyperlink ref="C22" r:id="rId57" xr:uid="{00000000-0004-0000-1200-000038000000}"/>
    <hyperlink ref="F22" r:id="rId58" xr:uid="{00000000-0004-0000-1200-000039000000}"/>
    <hyperlink ref="C23" r:id="rId59" xr:uid="{00000000-0004-0000-1200-00003A000000}"/>
    <hyperlink ref="C27" r:id="rId60" xr:uid="{00000000-0004-0000-1200-00003B000000}"/>
    <hyperlink ref="D27" r:id="rId61" xr:uid="{00000000-0004-0000-1200-00003C000000}"/>
    <hyperlink ref="E27" r:id="rId62" xr:uid="{00000000-0004-0000-1200-00003D000000}"/>
    <hyperlink ref="F27" r:id="rId63" xr:uid="{00000000-0004-0000-1200-00003E000000}"/>
    <hyperlink ref="G27" r:id="rId64" xr:uid="{00000000-0004-0000-1200-00003F000000}"/>
    <hyperlink ref="H27" r:id="rId65" xr:uid="{00000000-0004-0000-1200-000040000000}"/>
    <hyperlink ref="I27" r:id="rId66" xr:uid="{00000000-0004-0000-1200-000041000000}"/>
    <hyperlink ref="J27" r:id="rId67" xr:uid="{00000000-0004-0000-1200-000042000000}"/>
    <hyperlink ref="C28" r:id="rId68" xr:uid="{00000000-0004-0000-1200-000043000000}"/>
    <hyperlink ref="D28" r:id="rId69" xr:uid="{00000000-0004-0000-1200-000044000000}"/>
    <hyperlink ref="E28" r:id="rId70" xr:uid="{00000000-0004-0000-1200-000045000000}"/>
    <hyperlink ref="F28" r:id="rId71" xr:uid="{00000000-0004-0000-1200-000046000000}"/>
    <hyperlink ref="G28" r:id="rId72" xr:uid="{00000000-0004-0000-1200-000047000000}"/>
    <hyperlink ref="C29" r:id="rId73" xr:uid="{00000000-0004-0000-1200-000048000000}"/>
    <hyperlink ref="D29" r:id="rId74" xr:uid="{00000000-0004-0000-1200-000049000000}"/>
    <hyperlink ref="E29" r:id="rId75" xr:uid="{00000000-0004-0000-1200-00004A000000}"/>
    <hyperlink ref="F29" r:id="rId76" xr:uid="{00000000-0004-0000-1200-00004B000000}"/>
    <hyperlink ref="C30" r:id="rId77" xr:uid="{00000000-0004-0000-1200-00004C000000}"/>
    <hyperlink ref="D30" r:id="rId78" xr:uid="{00000000-0004-0000-1200-00004D000000}"/>
    <hyperlink ref="C31" r:id="rId79" xr:uid="{00000000-0004-0000-1200-00004E000000}"/>
    <hyperlink ref="F31" r:id="rId80" xr:uid="{00000000-0004-0000-1200-00004F000000}"/>
    <hyperlink ref="C32" r:id="rId81" xr:uid="{00000000-0004-0000-1200-000050000000}"/>
    <hyperlink ref="F32" r:id="rId82" xr:uid="{00000000-0004-0000-1200-000051000000}"/>
    <hyperlink ref="C33" r:id="rId83" xr:uid="{00000000-0004-0000-1200-000052000000}"/>
    <hyperlink ref="F33" r:id="rId84" xr:uid="{00000000-0004-0000-1200-000053000000}"/>
    <hyperlink ref="C34" r:id="rId85" xr:uid="{00000000-0004-0000-1200-000054000000}"/>
    <hyperlink ref="C38" r:id="rId86" xr:uid="{00000000-0004-0000-1200-000055000000}"/>
    <hyperlink ref="D38" r:id="rId87" xr:uid="{00000000-0004-0000-1200-000056000000}"/>
    <hyperlink ref="E38" r:id="rId88" xr:uid="{00000000-0004-0000-1200-000057000000}"/>
    <hyperlink ref="F38" r:id="rId89" xr:uid="{00000000-0004-0000-1200-000058000000}"/>
    <hyperlink ref="G38" r:id="rId90" xr:uid="{00000000-0004-0000-1200-000059000000}"/>
    <hyperlink ref="H38" r:id="rId91" xr:uid="{00000000-0004-0000-1200-00005A000000}"/>
    <hyperlink ref="I38" r:id="rId92" xr:uid="{00000000-0004-0000-1200-00005B000000}"/>
    <hyperlink ref="J38" r:id="rId93" xr:uid="{00000000-0004-0000-1200-00005C000000}"/>
    <hyperlink ref="C39" r:id="rId94" xr:uid="{00000000-0004-0000-1200-00005D000000}"/>
    <hyperlink ref="D39" r:id="rId95" xr:uid="{00000000-0004-0000-1200-00005E000000}"/>
    <hyperlink ref="E39" r:id="rId96" xr:uid="{00000000-0004-0000-1200-00005F000000}"/>
    <hyperlink ref="F39" r:id="rId97" xr:uid="{00000000-0004-0000-1200-000060000000}"/>
    <hyperlink ref="G39" r:id="rId98" xr:uid="{00000000-0004-0000-1200-000061000000}"/>
    <hyperlink ref="C40" r:id="rId99" xr:uid="{00000000-0004-0000-1200-000062000000}"/>
    <hyperlink ref="D40" r:id="rId100" xr:uid="{00000000-0004-0000-1200-000063000000}"/>
    <hyperlink ref="E40" r:id="rId101" xr:uid="{00000000-0004-0000-1200-000064000000}"/>
    <hyperlink ref="F40" r:id="rId102" xr:uid="{00000000-0004-0000-1200-000065000000}"/>
    <hyperlink ref="C41" r:id="rId103" xr:uid="{00000000-0004-0000-1200-000066000000}"/>
    <hyperlink ref="D41" r:id="rId104" xr:uid="{00000000-0004-0000-1200-000067000000}"/>
    <hyperlink ref="C42" r:id="rId105" xr:uid="{00000000-0004-0000-1200-000068000000}"/>
    <hyperlink ref="F42" r:id="rId106" xr:uid="{00000000-0004-0000-1200-000069000000}"/>
    <hyperlink ref="C43" r:id="rId107" xr:uid="{00000000-0004-0000-1200-00006A000000}"/>
    <hyperlink ref="F43" r:id="rId108" xr:uid="{00000000-0004-0000-1200-00006B000000}"/>
    <hyperlink ref="C44" r:id="rId109" xr:uid="{00000000-0004-0000-1200-00006C000000}"/>
    <hyperlink ref="F44" r:id="rId110" xr:uid="{00000000-0004-0000-1200-00006D000000}"/>
    <hyperlink ref="C45" r:id="rId111" xr:uid="{00000000-0004-0000-1200-00006E000000}"/>
    <hyperlink ref="C48" r:id="rId112" xr:uid="{00000000-0004-0000-1200-00006F000000}"/>
    <hyperlink ref="D48" r:id="rId113" xr:uid="{00000000-0004-0000-1200-000070000000}"/>
    <hyperlink ref="E48" r:id="rId114" xr:uid="{00000000-0004-0000-1200-000071000000}"/>
    <hyperlink ref="F48" r:id="rId115" xr:uid="{00000000-0004-0000-1200-000072000000}"/>
    <hyperlink ref="G48" r:id="rId116" xr:uid="{00000000-0004-0000-1200-000073000000}"/>
    <hyperlink ref="H48" r:id="rId117" xr:uid="{00000000-0004-0000-1200-000074000000}"/>
    <hyperlink ref="I48" r:id="rId118" xr:uid="{00000000-0004-0000-1200-000075000000}"/>
    <hyperlink ref="J48" r:id="rId119" xr:uid="{00000000-0004-0000-1200-000076000000}"/>
    <hyperlink ref="C49" r:id="rId120" xr:uid="{00000000-0004-0000-1200-000077000000}"/>
    <hyperlink ref="D49" r:id="rId121" xr:uid="{00000000-0004-0000-1200-000078000000}"/>
    <hyperlink ref="E49" r:id="rId122" xr:uid="{00000000-0004-0000-1200-000079000000}"/>
    <hyperlink ref="F49" r:id="rId123" xr:uid="{00000000-0004-0000-1200-00007A000000}"/>
    <hyperlink ref="G49" r:id="rId124" xr:uid="{00000000-0004-0000-1200-00007B000000}"/>
    <hyperlink ref="C50" r:id="rId125" xr:uid="{00000000-0004-0000-1200-00007C000000}"/>
    <hyperlink ref="D50" r:id="rId126" xr:uid="{00000000-0004-0000-1200-00007D000000}"/>
    <hyperlink ref="E50" r:id="rId127" xr:uid="{00000000-0004-0000-1200-00007E000000}"/>
    <hyperlink ref="F50" r:id="rId128" xr:uid="{00000000-0004-0000-1200-00007F000000}"/>
    <hyperlink ref="C51" r:id="rId129" xr:uid="{00000000-0004-0000-1200-000080000000}"/>
    <hyperlink ref="D51" r:id="rId130" xr:uid="{00000000-0004-0000-1200-000081000000}"/>
    <hyperlink ref="C52" r:id="rId131" xr:uid="{00000000-0004-0000-1200-000082000000}"/>
    <hyperlink ref="F52" r:id="rId132" xr:uid="{00000000-0004-0000-1200-000083000000}"/>
    <hyperlink ref="C53" r:id="rId133" xr:uid="{00000000-0004-0000-1200-000084000000}"/>
    <hyperlink ref="F53" r:id="rId134" xr:uid="{00000000-0004-0000-1200-000085000000}"/>
    <hyperlink ref="C54" r:id="rId135" xr:uid="{00000000-0004-0000-1200-000086000000}"/>
    <hyperlink ref="F54" r:id="rId136" xr:uid="{00000000-0004-0000-1200-000087000000}"/>
    <hyperlink ref="C55" r:id="rId137" xr:uid="{00000000-0004-0000-1200-000088000000}"/>
    <hyperlink ref="C58" r:id="rId138" xr:uid="{00000000-0004-0000-1200-000089000000}"/>
    <hyperlink ref="D58" r:id="rId139" xr:uid="{00000000-0004-0000-1200-00008A000000}"/>
    <hyperlink ref="E58" r:id="rId140" xr:uid="{00000000-0004-0000-1200-00008B000000}"/>
    <hyperlink ref="F58" r:id="rId141" xr:uid="{00000000-0004-0000-1200-00008C000000}"/>
    <hyperlink ref="G58" r:id="rId142" xr:uid="{00000000-0004-0000-1200-00008D000000}"/>
    <hyperlink ref="H58" r:id="rId143" xr:uid="{00000000-0004-0000-1200-00008E000000}"/>
    <hyperlink ref="I58" r:id="rId144" xr:uid="{00000000-0004-0000-1200-00008F000000}"/>
    <hyperlink ref="J58" r:id="rId145" xr:uid="{00000000-0004-0000-1200-000090000000}"/>
    <hyperlink ref="C59" r:id="rId146" xr:uid="{00000000-0004-0000-1200-000091000000}"/>
    <hyperlink ref="D59" r:id="rId147" xr:uid="{00000000-0004-0000-1200-000092000000}"/>
    <hyperlink ref="E59" r:id="rId148" xr:uid="{00000000-0004-0000-1200-000093000000}"/>
    <hyperlink ref="F59" r:id="rId149" xr:uid="{00000000-0004-0000-1200-000094000000}"/>
    <hyperlink ref="G59" r:id="rId150" xr:uid="{00000000-0004-0000-1200-000095000000}"/>
    <hyperlink ref="H59" r:id="rId151" xr:uid="{00000000-0004-0000-1200-000096000000}"/>
    <hyperlink ref="J59" r:id="rId152" xr:uid="{00000000-0004-0000-1200-000097000000}"/>
    <hyperlink ref="C60" r:id="rId153" xr:uid="{00000000-0004-0000-1200-000098000000}"/>
    <hyperlink ref="C61" r:id="rId154" xr:uid="{00000000-0004-0000-1200-000099000000}"/>
    <hyperlink ref="D61" r:id="rId155" xr:uid="{00000000-0004-0000-1200-00009A000000}"/>
    <hyperlink ref="E61" r:id="rId156" xr:uid="{00000000-0004-0000-1200-00009B000000}"/>
    <hyperlink ref="F61" r:id="rId157" xr:uid="{00000000-0004-0000-1200-00009C000000}"/>
    <hyperlink ref="C62" r:id="rId158" xr:uid="{00000000-0004-0000-1200-00009D000000}"/>
    <hyperlink ref="D62" r:id="rId159" xr:uid="{00000000-0004-0000-1200-00009E000000}"/>
    <hyperlink ref="C63" r:id="rId160" xr:uid="{00000000-0004-0000-1200-00009F000000}"/>
    <hyperlink ref="F63" r:id="rId161" xr:uid="{00000000-0004-0000-1200-0000A0000000}"/>
    <hyperlink ref="C64" r:id="rId162" xr:uid="{00000000-0004-0000-1200-0000A1000000}"/>
    <hyperlink ref="F64" r:id="rId163" xr:uid="{00000000-0004-0000-1200-0000A2000000}"/>
    <hyperlink ref="C65" r:id="rId164" xr:uid="{00000000-0004-0000-1200-0000A3000000}"/>
    <hyperlink ref="C66" r:id="rId165" xr:uid="{00000000-0004-0000-1200-0000A4000000}"/>
    <hyperlink ref="F66" r:id="rId166" xr:uid="{00000000-0004-0000-1200-0000A5000000}"/>
    <hyperlink ref="C67" r:id="rId167" xr:uid="{00000000-0004-0000-1200-0000A6000000}"/>
    <hyperlink ref="C72" r:id="rId168" xr:uid="{00000000-0004-0000-1200-0000A7000000}"/>
    <hyperlink ref="D72" r:id="rId169" xr:uid="{00000000-0004-0000-1200-0000A8000000}"/>
    <hyperlink ref="E72" r:id="rId170" xr:uid="{00000000-0004-0000-1200-0000A9000000}"/>
    <hyperlink ref="F72" r:id="rId171" xr:uid="{00000000-0004-0000-1200-0000AA000000}"/>
    <hyperlink ref="G72" r:id="rId172" xr:uid="{00000000-0004-0000-1200-0000AB000000}"/>
    <hyperlink ref="H72" r:id="rId173" xr:uid="{00000000-0004-0000-1200-0000AC000000}"/>
    <hyperlink ref="I72" r:id="rId174" xr:uid="{00000000-0004-0000-1200-0000AD000000}"/>
    <hyperlink ref="J72" r:id="rId175" xr:uid="{00000000-0004-0000-1200-0000AE000000}"/>
    <hyperlink ref="C73" r:id="rId176" xr:uid="{00000000-0004-0000-1200-0000AF000000}"/>
    <hyperlink ref="D73" r:id="rId177" xr:uid="{00000000-0004-0000-1200-0000B0000000}"/>
    <hyperlink ref="E73" r:id="rId178" xr:uid="{00000000-0004-0000-1200-0000B1000000}"/>
    <hyperlink ref="F73" r:id="rId179" xr:uid="{00000000-0004-0000-1200-0000B2000000}"/>
    <hyperlink ref="G73" r:id="rId180" xr:uid="{00000000-0004-0000-1200-0000B3000000}"/>
    <hyperlink ref="H73" r:id="rId181" xr:uid="{00000000-0004-0000-1200-0000B4000000}"/>
    <hyperlink ref="J73" r:id="rId182" xr:uid="{00000000-0004-0000-1200-0000B5000000}"/>
    <hyperlink ref="C74" r:id="rId183" xr:uid="{00000000-0004-0000-1200-0000B6000000}"/>
    <hyperlink ref="D74" r:id="rId184" xr:uid="{00000000-0004-0000-1200-0000B7000000}"/>
    <hyperlink ref="E74" r:id="rId185" xr:uid="{00000000-0004-0000-1200-0000B8000000}"/>
    <hyperlink ref="F74" r:id="rId186" xr:uid="{00000000-0004-0000-1200-0000B9000000}"/>
    <hyperlink ref="C75" r:id="rId187" xr:uid="{00000000-0004-0000-1200-0000BA000000}"/>
    <hyperlink ref="D75" r:id="rId188" xr:uid="{00000000-0004-0000-1200-0000BB000000}"/>
    <hyperlink ref="C76" r:id="rId189" xr:uid="{00000000-0004-0000-1200-0000BC000000}"/>
    <hyperlink ref="F76" r:id="rId190" xr:uid="{00000000-0004-0000-1200-0000BD000000}"/>
    <hyperlink ref="C77" r:id="rId191" xr:uid="{00000000-0004-0000-1200-0000BE000000}"/>
    <hyperlink ref="F77" r:id="rId192" xr:uid="{00000000-0004-0000-1200-0000BF000000}"/>
    <hyperlink ref="C78" r:id="rId193" xr:uid="{00000000-0004-0000-1200-0000C0000000}"/>
    <hyperlink ref="F78" r:id="rId194" xr:uid="{00000000-0004-0000-1200-0000C1000000}"/>
    <hyperlink ref="C79" r:id="rId195" xr:uid="{00000000-0004-0000-1200-0000C2000000}"/>
    <hyperlink ref="H82" r:id="rId196" xr:uid="{00000000-0004-0000-1200-0000C3000000}"/>
    <hyperlink ref="C83" r:id="rId197" xr:uid="{00000000-0004-0000-1200-0000C4000000}"/>
    <hyperlink ref="D83" r:id="rId198" xr:uid="{00000000-0004-0000-1200-0000C5000000}"/>
    <hyperlink ref="E83" r:id="rId199" xr:uid="{00000000-0004-0000-1200-0000C6000000}"/>
    <hyperlink ref="F83" r:id="rId200" xr:uid="{00000000-0004-0000-1200-0000C7000000}"/>
    <hyperlink ref="G83" r:id="rId201" xr:uid="{00000000-0004-0000-1200-0000C8000000}"/>
    <hyperlink ref="H83" r:id="rId202" xr:uid="{00000000-0004-0000-1200-0000C9000000}"/>
    <hyperlink ref="I83" r:id="rId203" xr:uid="{00000000-0004-0000-1200-0000CA000000}"/>
    <hyperlink ref="J83" r:id="rId204" xr:uid="{00000000-0004-0000-1200-0000CB000000}"/>
    <hyperlink ref="L83" r:id="rId205" xr:uid="{00000000-0004-0000-1200-0000CC000000}"/>
    <hyperlink ref="C84" r:id="rId206" xr:uid="{00000000-0004-0000-1200-0000CD000000}"/>
    <hyperlink ref="D84" r:id="rId207" xr:uid="{00000000-0004-0000-1200-0000CE000000}"/>
    <hyperlink ref="E84" r:id="rId208" xr:uid="{00000000-0004-0000-1200-0000CF000000}"/>
    <hyperlink ref="F84" r:id="rId209" xr:uid="{00000000-0004-0000-1200-0000D0000000}"/>
    <hyperlink ref="G84" r:id="rId210" xr:uid="{00000000-0004-0000-1200-0000D1000000}"/>
    <hyperlink ref="H84" r:id="rId211" xr:uid="{00000000-0004-0000-1200-0000D2000000}"/>
    <hyperlink ref="J84" r:id="rId212" xr:uid="{00000000-0004-0000-1200-0000D3000000}"/>
    <hyperlink ref="C85" r:id="rId213" xr:uid="{00000000-0004-0000-1200-0000D4000000}"/>
    <hyperlink ref="G85" r:id="rId214" xr:uid="{00000000-0004-0000-1200-0000D5000000}"/>
    <hyperlink ref="C86" r:id="rId215" xr:uid="{00000000-0004-0000-1200-0000D6000000}"/>
    <hyperlink ref="D86" r:id="rId216" xr:uid="{00000000-0004-0000-1200-0000D7000000}"/>
    <hyperlink ref="E86" r:id="rId217" xr:uid="{00000000-0004-0000-1200-0000D8000000}"/>
    <hyperlink ref="F86" r:id="rId218" xr:uid="{00000000-0004-0000-1200-0000D9000000}"/>
    <hyperlink ref="G86" r:id="rId219" xr:uid="{00000000-0004-0000-1200-0000DA000000}"/>
    <hyperlink ref="C87" r:id="rId220" xr:uid="{00000000-0004-0000-1200-0000DB000000}"/>
    <hyperlink ref="D87" r:id="rId221" xr:uid="{00000000-0004-0000-1200-0000DC000000}"/>
    <hyperlink ref="G87" r:id="rId222" xr:uid="{00000000-0004-0000-1200-0000DD000000}"/>
    <hyperlink ref="C88" r:id="rId223" xr:uid="{00000000-0004-0000-1200-0000DE000000}"/>
    <hyperlink ref="F88" r:id="rId224" xr:uid="{00000000-0004-0000-1200-0000DF000000}"/>
    <hyperlink ref="G88" r:id="rId225" xr:uid="{00000000-0004-0000-1200-0000E0000000}"/>
    <hyperlink ref="C89" r:id="rId226" xr:uid="{00000000-0004-0000-1200-0000E1000000}"/>
    <hyperlink ref="F89" r:id="rId227" xr:uid="{00000000-0004-0000-1200-0000E2000000}"/>
    <hyperlink ref="G89" r:id="rId228" xr:uid="{00000000-0004-0000-1200-0000E3000000}"/>
    <hyperlink ref="C90" r:id="rId229" xr:uid="{00000000-0004-0000-1200-0000E4000000}"/>
    <hyperlink ref="G90" r:id="rId230" xr:uid="{00000000-0004-0000-1200-0000E5000000}"/>
    <hyperlink ref="C91" r:id="rId231" xr:uid="{00000000-0004-0000-1200-0000E6000000}"/>
    <hyperlink ref="F91" r:id="rId232" xr:uid="{00000000-0004-0000-1200-0000E7000000}"/>
    <hyperlink ref="C92" r:id="rId233" xr:uid="{00000000-0004-0000-1200-0000E8000000}"/>
    <hyperlink ref="H95" r:id="rId234" xr:uid="{00000000-0004-0000-1200-0000E9000000}"/>
    <hyperlink ref="C96" r:id="rId235" xr:uid="{00000000-0004-0000-1200-0000EA000000}"/>
    <hyperlink ref="D96" r:id="rId236" xr:uid="{00000000-0004-0000-1200-0000EB000000}"/>
    <hyperlink ref="E96" r:id="rId237" xr:uid="{00000000-0004-0000-1200-0000EC000000}"/>
    <hyperlink ref="F96" r:id="rId238" xr:uid="{00000000-0004-0000-1200-0000ED000000}"/>
    <hyperlink ref="G96" r:id="rId239" xr:uid="{00000000-0004-0000-1200-0000EE000000}"/>
    <hyperlink ref="H96" r:id="rId240" xr:uid="{00000000-0004-0000-1200-0000EF000000}"/>
    <hyperlink ref="I96" r:id="rId241" xr:uid="{00000000-0004-0000-1200-0000F0000000}"/>
    <hyperlink ref="J96" r:id="rId242" xr:uid="{00000000-0004-0000-1200-0000F1000000}"/>
    <hyperlink ref="L96" r:id="rId243" xr:uid="{00000000-0004-0000-1200-0000F2000000}"/>
    <hyperlink ref="C97" r:id="rId244" xr:uid="{00000000-0004-0000-1200-0000F3000000}"/>
    <hyperlink ref="D97" r:id="rId245" xr:uid="{00000000-0004-0000-1200-0000F4000000}"/>
    <hyperlink ref="E97" r:id="rId246" xr:uid="{00000000-0004-0000-1200-0000F5000000}"/>
    <hyperlink ref="F97" r:id="rId247" xr:uid="{00000000-0004-0000-1200-0000F6000000}"/>
    <hyperlink ref="G97" r:id="rId248" xr:uid="{00000000-0004-0000-1200-0000F7000000}"/>
    <hyperlink ref="H97" r:id="rId249" xr:uid="{00000000-0004-0000-1200-0000F8000000}"/>
    <hyperlink ref="J97" r:id="rId250" xr:uid="{00000000-0004-0000-1200-0000F9000000}"/>
    <hyperlink ref="C98" r:id="rId251" xr:uid="{00000000-0004-0000-1200-0000FA000000}"/>
    <hyperlink ref="D98" r:id="rId252" xr:uid="{00000000-0004-0000-1200-0000FB000000}"/>
    <hyperlink ref="E98" r:id="rId253" xr:uid="{00000000-0004-0000-1200-0000FC000000}"/>
    <hyperlink ref="G98" r:id="rId254" xr:uid="{00000000-0004-0000-1200-0000FD000000}"/>
    <hyperlink ref="L98" r:id="rId255" xr:uid="{00000000-0004-0000-1200-0000FE000000}"/>
    <hyperlink ref="C99" r:id="rId256" xr:uid="{00000000-0004-0000-1200-0000FF000000}"/>
    <hyperlink ref="F99" r:id="rId257" xr:uid="{00000000-0004-0000-1200-000000010000}"/>
    <hyperlink ref="G99" r:id="rId258" xr:uid="{00000000-0004-0000-1200-000001010000}"/>
    <hyperlink ref="C100" r:id="rId259" xr:uid="{00000000-0004-0000-1200-000002010000}"/>
    <hyperlink ref="D100" r:id="rId260" xr:uid="{00000000-0004-0000-1200-000003010000}"/>
    <hyperlink ref="G100" r:id="rId261" xr:uid="{00000000-0004-0000-1200-000004010000}"/>
    <hyperlink ref="C101" r:id="rId262" xr:uid="{00000000-0004-0000-1200-000005010000}"/>
    <hyperlink ref="F101" r:id="rId263" xr:uid="{00000000-0004-0000-1200-000006010000}"/>
    <hyperlink ref="G101" r:id="rId264" xr:uid="{00000000-0004-0000-1200-000007010000}"/>
    <hyperlink ref="C102" r:id="rId265" xr:uid="{00000000-0004-0000-1200-000008010000}"/>
    <hyperlink ref="F102" r:id="rId266" xr:uid="{00000000-0004-0000-1200-000009010000}"/>
    <hyperlink ref="G102" r:id="rId267" xr:uid="{00000000-0004-0000-1200-00000A010000}"/>
    <hyperlink ref="C103" r:id="rId268" xr:uid="{00000000-0004-0000-1200-00000B010000}"/>
    <hyperlink ref="G103" r:id="rId269" xr:uid="{00000000-0004-0000-1200-00000C010000}"/>
    <hyperlink ref="C104" r:id="rId270" xr:uid="{00000000-0004-0000-1200-00000D010000}"/>
    <hyperlink ref="F104" r:id="rId271" xr:uid="{00000000-0004-0000-1200-00000E010000}"/>
    <hyperlink ref="C105" r:id="rId272" xr:uid="{00000000-0004-0000-1200-00000F010000}"/>
    <hyperlink ref="C108" r:id="rId273" xr:uid="{00000000-0004-0000-1200-000010010000}"/>
    <hyperlink ref="D108" r:id="rId274" xr:uid="{00000000-0004-0000-1200-000011010000}"/>
    <hyperlink ref="E108" r:id="rId275" xr:uid="{00000000-0004-0000-1200-000012010000}"/>
    <hyperlink ref="F108" r:id="rId276" xr:uid="{00000000-0004-0000-1200-000013010000}"/>
    <hyperlink ref="G108" r:id="rId277" xr:uid="{00000000-0004-0000-1200-000014010000}"/>
    <hyperlink ref="I108" r:id="rId278" xr:uid="{00000000-0004-0000-1200-000015010000}"/>
    <hyperlink ref="J108" r:id="rId279" xr:uid="{00000000-0004-0000-1200-000016010000}"/>
    <hyperlink ref="C109" r:id="rId280" xr:uid="{00000000-0004-0000-1200-000017010000}"/>
    <hyperlink ref="D109" r:id="rId281" xr:uid="{00000000-0004-0000-1200-000018010000}"/>
    <hyperlink ref="E109" r:id="rId282" xr:uid="{00000000-0004-0000-1200-000019010000}"/>
    <hyperlink ref="F109" r:id="rId283" xr:uid="{00000000-0004-0000-1200-00001A010000}"/>
    <hyperlink ref="G109" r:id="rId284" xr:uid="{00000000-0004-0000-1200-00001B010000}"/>
    <hyperlink ref="J109" r:id="rId285" xr:uid="{00000000-0004-0000-1200-00001C010000}"/>
    <hyperlink ref="C110" r:id="rId286" xr:uid="{00000000-0004-0000-1200-00001D010000}"/>
    <hyperlink ref="D110" r:id="rId287" xr:uid="{00000000-0004-0000-1200-00001E010000}"/>
    <hyperlink ref="E110" r:id="rId288" xr:uid="{00000000-0004-0000-1200-00001F010000}"/>
    <hyperlink ref="F110" r:id="rId289" xr:uid="{00000000-0004-0000-1200-000020010000}"/>
    <hyperlink ref="C111" r:id="rId290" xr:uid="{00000000-0004-0000-1200-000021010000}"/>
    <hyperlink ref="C112" r:id="rId291" xr:uid="{00000000-0004-0000-1200-000022010000}"/>
    <hyperlink ref="D112" r:id="rId292" xr:uid="{00000000-0004-0000-1200-000023010000}"/>
    <hyperlink ref="C113" r:id="rId293" xr:uid="{00000000-0004-0000-1200-000024010000}"/>
    <hyperlink ref="F113" r:id="rId294" xr:uid="{00000000-0004-0000-1200-000025010000}"/>
    <hyperlink ref="C114" r:id="rId295" xr:uid="{00000000-0004-0000-1200-000026010000}"/>
    <hyperlink ref="F114" r:id="rId296" xr:uid="{00000000-0004-0000-1200-000027010000}"/>
    <hyperlink ref="C115" r:id="rId297" xr:uid="{00000000-0004-0000-1200-000028010000}"/>
    <hyperlink ref="C116" r:id="rId298" xr:uid="{00000000-0004-0000-1200-000029010000}"/>
    <hyperlink ref="F116" r:id="rId299" xr:uid="{00000000-0004-0000-1200-00002A010000}"/>
    <hyperlink ref="C117" r:id="rId300" xr:uid="{00000000-0004-0000-1200-00002B010000}"/>
    <hyperlink ref="H120" r:id="rId301" xr:uid="{00000000-0004-0000-1200-00002C010000}"/>
    <hyperlink ref="C121" r:id="rId302" xr:uid="{00000000-0004-0000-1200-00002D010000}"/>
    <hyperlink ref="D121" r:id="rId303" xr:uid="{00000000-0004-0000-1200-00002E010000}"/>
    <hyperlink ref="E121" r:id="rId304" xr:uid="{00000000-0004-0000-1200-00002F010000}"/>
    <hyperlink ref="F121" r:id="rId305" xr:uid="{00000000-0004-0000-1200-000030010000}"/>
    <hyperlink ref="G121" r:id="rId306" xr:uid="{00000000-0004-0000-1200-000031010000}"/>
    <hyperlink ref="H121" r:id="rId307" xr:uid="{00000000-0004-0000-1200-000032010000}"/>
    <hyperlink ref="I121" r:id="rId308" xr:uid="{00000000-0004-0000-1200-000033010000}"/>
    <hyperlink ref="J121" r:id="rId309" xr:uid="{00000000-0004-0000-1200-000034010000}"/>
    <hyperlink ref="C122" r:id="rId310" xr:uid="{00000000-0004-0000-1200-000035010000}"/>
    <hyperlink ref="D122" r:id="rId311" xr:uid="{00000000-0004-0000-1200-000036010000}"/>
    <hyperlink ref="E122" r:id="rId312" xr:uid="{00000000-0004-0000-1200-000037010000}"/>
    <hyperlink ref="F122" r:id="rId313" xr:uid="{00000000-0004-0000-1200-000038010000}"/>
    <hyperlink ref="G122" r:id="rId314" xr:uid="{00000000-0004-0000-1200-000039010000}"/>
    <hyperlink ref="H122" r:id="rId315" xr:uid="{00000000-0004-0000-1200-00003A010000}"/>
    <hyperlink ref="J122" r:id="rId316" xr:uid="{00000000-0004-0000-1200-00003B010000}"/>
    <hyperlink ref="C123" r:id="rId317" xr:uid="{00000000-0004-0000-1200-00003C010000}"/>
    <hyperlink ref="C124" r:id="rId318" xr:uid="{00000000-0004-0000-1200-00003D010000}"/>
    <hyperlink ref="D124" r:id="rId319" xr:uid="{00000000-0004-0000-1200-00003E010000}"/>
    <hyperlink ref="E124" r:id="rId320" xr:uid="{00000000-0004-0000-1200-00003F010000}"/>
    <hyperlink ref="F124" r:id="rId321" xr:uid="{00000000-0004-0000-1200-000040010000}"/>
    <hyperlink ref="H124" r:id="rId322" xr:uid="{00000000-0004-0000-1200-000041010000}"/>
    <hyperlink ref="C125" r:id="rId323" xr:uid="{00000000-0004-0000-1200-000042010000}"/>
    <hyperlink ref="D125" r:id="rId324" xr:uid="{00000000-0004-0000-1200-000043010000}"/>
    <hyperlink ref="H125" r:id="rId325" xr:uid="{00000000-0004-0000-1200-000044010000}"/>
    <hyperlink ref="C126" r:id="rId326" xr:uid="{00000000-0004-0000-1200-000045010000}"/>
    <hyperlink ref="F126" r:id="rId327" xr:uid="{00000000-0004-0000-1200-000046010000}"/>
    <hyperlink ref="C127" r:id="rId328" xr:uid="{00000000-0004-0000-1200-000047010000}"/>
    <hyperlink ref="F127" r:id="rId329" xr:uid="{00000000-0004-0000-1200-000048010000}"/>
    <hyperlink ref="C128" r:id="rId330" xr:uid="{00000000-0004-0000-1200-000049010000}"/>
    <hyperlink ref="C129" r:id="rId331" xr:uid="{00000000-0004-0000-1200-00004A010000}"/>
    <hyperlink ref="F129" r:id="rId332" xr:uid="{00000000-0004-0000-1200-00004B010000}"/>
    <hyperlink ref="C130" r:id="rId333" xr:uid="{00000000-0004-0000-1200-00004C010000}"/>
    <hyperlink ref="C134" r:id="rId334" xr:uid="{00000000-0004-0000-1200-00004D010000}"/>
    <hyperlink ref="E134" r:id="rId335" xr:uid="{00000000-0004-0000-1200-00004E010000}"/>
    <hyperlink ref="F134" r:id="rId336" xr:uid="{00000000-0004-0000-1200-00004F010000}"/>
    <hyperlink ref="G134" r:id="rId337" xr:uid="{00000000-0004-0000-1200-000050010000}"/>
    <hyperlink ref="I134" r:id="rId338" xr:uid="{00000000-0004-0000-1200-000051010000}"/>
    <hyperlink ref="J134" r:id="rId339" xr:uid="{00000000-0004-0000-1200-000052010000}"/>
    <hyperlink ref="C135" r:id="rId340" xr:uid="{00000000-0004-0000-1200-000053010000}"/>
    <hyperlink ref="E135" r:id="rId341" xr:uid="{00000000-0004-0000-1200-000054010000}"/>
    <hyperlink ref="F135" r:id="rId342" xr:uid="{00000000-0004-0000-1200-000055010000}"/>
    <hyperlink ref="G135" r:id="rId343" xr:uid="{00000000-0004-0000-1200-000056010000}"/>
    <hyperlink ref="J135" r:id="rId344" xr:uid="{00000000-0004-0000-1200-000057010000}"/>
    <hyperlink ref="C136" r:id="rId345" xr:uid="{00000000-0004-0000-1200-000058010000}"/>
    <hyperlink ref="C137" r:id="rId346" xr:uid="{00000000-0004-0000-1200-000059010000}"/>
    <hyperlink ref="E137" r:id="rId347" xr:uid="{00000000-0004-0000-1200-00005A010000}"/>
    <hyperlink ref="F137" r:id="rId348" xr:uid="{00000000-0004-0000-1200-00005B010000}"/>
    <hyperlink ref="C138" r:id="rId349" xr:uid="{00000000-0004-0000-1200-00005C010000}"/>
    <hyperlink ref="G138" r:id="rId350" xr:uid="{00000000-0004-0000-1200-00005D010000}"/>
    <hyperlink ref="G139" r:id="rId351" xr:uid="{00000000-0004-0000-1200-00005E010000}"/>
    <hyperlink ref="G140" r:id="rId352" xr:uid="{00000000-0004-0000-1200-00005F010000}"/>
    <hyperlink ref="G141" r:id="rId353" xr:uid="{00000000-0004-0000-1200-000060010000}"/>
    <hyperlink ref="C142" r:id="rId354" xr:uid="{00000000-0004-0000-1200-000061010000}"/>
    <hyperlink ref="E142" r:id="rId355" xr:uid="{00000000-0004-0000-1200-000062010000}"/>
    <hyperlink ref="F142" r:id="rId356" xr:uid="{00000000-0004-0000-1200-000063010000}"/>
    <hyperlink ref="G142" r:id="rId357" xr:uid="{00000000-0004-0000-1200-000064010000}"/>
    <hyperlink ref="I142" r:id="rId358" xr:uid="{00000000-0004-0000-1200-000065010000}"/>
    <hyperlink ref="J142" r:id="rId359" xr:uid="{00000000-0004-0000-1200-000066010000}"/>
    <hyperlink ref="C143" r:id="rId360" xr:uid="{00000000-0004-0000-1200-000067010000}"/>
    <hyperlink ref="E143" r:id="rId361" xr:uid="{00000000-0004-0000-1200-000068010000}"/>
    <hyperlink ref="F143" r:id="rId362" xr:uid="{00000000-0004-0000-1200-000069010000}"/>
    <hyperlink ref="G143" r:id="rId363" xr:uid="{00000000-0004-0000-1200-00006A010000}"/>
    <hyperlink ref="J143" r:id="rId364" xr:uid="{00000000-0004-0000-1200-00006B010000}"/>
    <hyperlink ref="C144" r:id="rId365" xr:uid="{00000000-0004-0000-1200-00006C010000}"/>
    <hyperlink ref="C145" r:id="rId366" xr:uid="{00000000-0004-0000-1200-00006D010000}"/>
    <hyperlink ref="E145" r:id="rId367" xr:uid="{00000000-0004-0000-1200-00006E010000}"/>
    <hyperlink ref="F145" r:id="rId368" xr:uid="{00000000-0004-0000-1200-00006F010000}"/>
    <hyperlink ref="C146" r:id="rId369" xr:uid="{00000000-0004-0000-1200-000070010000}"/>
    <hyperlink ref="G146" r:id="rId370" xr:uid="{00000000-0004-0000-1200-000071010000}"/>
    <hyperlink ref="G147" r:id="rId371" xr:uid="{00000000-0004-0000-1200-000072010000}"/>
    <hyperlink ref="H153" r:id="rId372" xr:uid="{00000000-0004-0000-1200-000073010000}"/>
    <hyperlink ref="C154" r:id="rId373" xr:uid="{00000000-0004-0000-1200-000074010000}"/>
    <hyperlink ref="D154" r:id="rId374" xr:uid="{00000000-0004-0000-1200-000075010000}"/>
    <hyperlink ref="E154" r:id="rId375" xr:uid="{00000000-0004-0000-1200-000076010000}"/>
    <hyperlink ref="F154" r:id="rId376" xr:uid="{00000000-0004-0000-1200-000077010000}"/>
    <hyperlink ref="G154" r:id="rId377" xr:uid="{00000000-0004-0000-1200-000078010000}"/>
    <hyperlink ref="H154" r:id="rId378" xr:uid="{00000000-0004-0000-1200-000079010000}"/>
    <hyperlink ref="I154" r:id="rId379" xr:uid="{00000000-0004-0000-1200-00007A010000}"/>
    <hyperlink ref="J154" r:id="rId380" xr:uid="{00000000-0004-0000-1200-00007B010000}"/>
    <hyperlink ref="L154" r:id="rId381" xr:uid="{00000000-0004-0000-1200-00007C010000}"/>
    <hyperlink ref="C155" r:id="rId382" xr:uid="{00000000-0004-0000-1200-00007D010000}"/>
    <hyperlink ref="D155" r:id="rId383" xr:uid="{00000000-0004-0000-1200-00007E010000}"/>
    <hyperlink ref="E155" r:id="rId384" xr:uid="{00000000-0004-0000-1200-00007F010000}"/>
    <hyperlink ref="F155" r:id="rId385" xr:uid="{00000000-0004-0000-1200-000080010000}"/>
    <hyperlink ref="G155" r:id="rId386" xr:uid="{00000000-0004-0000-1200-000081010000}"/>
    <hyperlink ref="H155" r:id="rId387" xr:uid="{00000000-0004-0000-1200-000082010000}"/>
    <hyperlink ref="J155" r:id="rId388" xr:uid="{00000000-0004-0000-1200-000083010000}"/>
    <hyperlink ref="C156" r:id="rId389" xr:uid="{00000000-0004-0000-1200-000084010000}"/>
    <hyperlink ref="G156" r:id="rId390" xr:uid="{00000000-0004-0000-1200-000085010000}"/>
    <hyperlink ref="C157" r:id="rId391" xr:uid="{00000000-0004-0000-1200-000086010000}"/>
    <hyperlink ref="D157" r:id="rId392" xr:uid="{00000000-0004-0000-1200-000087010000}"/>
    <hyperlink ref="E157" r:id="rId393" xr:uid="{00000000-0004-0000-1200-000088010000}"/>
    <hyperlink ref="F157" r:id="rId394" xr:uid="{00000000-0004-0000-1200-000089010000}"/>
    <hyperlink ref="G157" r:id="rId395" xr:uid="{00000000-0004-0000-1200-00008A010000}"/>
    <hyperlink ref="C158" r:id="rId396" xr:uid="{00000000-0004-0000-1200-00008B010000}"/>
    <hyperlink ref="D158" r:id="rId397" xr:uid="{00000000-0004-0000-1200-00008C010000}"/>
    <hyperlink ref="C159" r:id="rId398" xr:uid="{00000000-0004-0000-1200-00008D010000}"/>
    <hyperlink ref="F159" r:id="rId399" xr:uid="{00000000-0004-0000-1200-00008E010000}"/>
    <hyperlink ref="G159" r:id="rId400" xr:uid="{00000000-0004-0000-1200-00008F010000}"/>
    <hyperlink ref="C160" r:id="rId401" xr:uid="{00000000-0004-0000-1200-000090010000}"/>
    <hyperlink ref="F160" r:id="rId402" xr:uid="{00000000-0004-0000-1200-000091010000}"/>
    <hyperlink ref="G160" r:id="rId403" xr:uid="{00000000-0004-0000-1200-000092010000}"/>
    <hyperlink ref="C161" r:id="rId404" xr:uid="{00000000-0004-0000-1200-000093010000}"/>
    <hyperlink ref="G161" r:id="rId405" xr:uid="{00000000-0004-0000-1200-000094010000}"/>
    <hyperlink ref="C162" r:id="rId406" xr:uid="{00000000-0004-0000-1200-000095010000}"/>
    <hyperlink ref="F162" r:id="rId407" xr:uid="{00000000-0004-0000-1200-000096010000}"/>
    <hyperlink ref="G162" r:id="rId408" xr:uid="{00000000-0004-0000-1200-000097010000}"/>
    <hyperlink ref="C163" r:id="rId409" xr:uid="{00000000-0004-0000-1200-000098010000}"/>
    <hyperlink ref="C168" r:id="rId410" xr:uid="{00000000-0004-0000-1200-000099010000}"/>
    <hyperlink ref="D168" r:id="rId411" xr:uid="{00000000-0004-0000-1200-00009A010000}"/>
    <hyperlink ref="E168" r:id="rId412" xr:uid="{00000000-0004-0000-1200-00009B010000}"/>
    <hyperlink ref="F168" r:id="rId413" xr:uid="{00000000-0004-0000-1200-00009C010000}"/>
    <hyperlink ref="G168" r:id="rId414" xr:uid="{00000000-0004-0000-1200-00009D010000}"/>
    <hyperlink ref="H168" r:id="rId415" xr:uid="{00000000-0004-0000-1200-00009E010000}"/>
    <hyperlink ref="I168" r:id="rId416" xr:uid="{00000000-0004-0000-1200-00009F010000}"/>
    <hyperlink ref="J168" r:id="rId417" xr:uid="{00000000-0004-0000-1200-0000A0010000}"/>
    <hyperlink ref="L168" r:id="rId418" xr:uid="{00000000-0004-0000-1200-0000A1010000}"/>
    <hyperlink ref="C169" r:id="rId419" xr:uid="{00000000-0004-0000-1200-0000A2010000}"/>
    <hyperlink ref="D169" r:id="rId420" xr:uid="{00000000-0004-0000-1200-0000A3010000}"/>
    <hyperlink ref="E169" r:id="rId421" xr:uid="{00000000-0004-0000-1200-0000A4010000}"/>
    <hyperlink ref="F169" r:id="rId422" xr:uid="{00000000-0004-0000-1200-0000A5010000}"/>
    <hyperlink ref="G169" r:id="rId423" xr:uid="{00000000-0004-0000-1200-0000A6010000}"/>
    <hyperlink ref="H169" r:id="rId424" xr:uid="{00000000-0004-0000-1200-0000A7010000}"/>
    <hyperlink ref="J169" r:id="rId425" xr:uid="{00000000-0004-0000-1200-0000A8010000}"/>
    <hyperlink ref="C170" r:id="rId426" xr:uid="{00000000-0004-0000-1200-0000A9010000}"/>
    <hyperlink ref="H170" r:id="rId427" xr:uid="{00000000-0004-0000-1200-0000AA010000}"/>
    <hyperlink ref="C171" r:id="rId428" xr:uid="{00000000-0004-0000-1200-0000AB010000}"/>
    <hyperlink ref="D171" r:id="rId429" xr:uid="{00000000-0004-0000-1200-0000AC010000}"/>
    <hyperlink ref="E171" r:id="rId430" xr:uid="{00000000-0004-0000-1200-0000AD010000}"/>
    <hyperlink ref="F171" r:id="rId431" xr:uid="{00000000-0004-0000-1200-0000AE010000}"/>
    <hyperlink ref="G171" r:id="rId432" xr:uid="{00000000-0004-0000-1200-0000AF010000}"/>
    <hyperlink ref="C172" r:id="rId433" xr:uid="{00000000-0004-0000-1200-0000B0010000}"/>
    <hyperlink ref="D172" r:id="rId434" xr:uid="{00000000-0004-0000-1200-0000B1010000}"/>
    <hyperlink ref="G172" r:id="rId435" xr:uid="{00000000-0004-0000-1200-0000B2010000}"/>
    <hyperlink ref="C173" r:id="rId436" xr:uid="{00000000-0004-0000-1200-0000B3010000}"/>
    <hyperlink ref="F173" r:id="rId437" xr:uid="{00000000-0004-0000-1200-0000B4010000}"/>
    <hyperlink ref="G173" r:id="rId438" xr:uid="{00000000-0004-0000-1200-0000B5010000}"/>
    <hyperlink ref="C174" r:id="rId439" xr:uid="{00000000-0004-0000-1200-0000B6010000}"/>
    <hyperlink ref="F174" r:id="rId440" xr:uid="{00000000-0004-0000-1200-0000B7010000}"/>
    <hyperlink ref="G174" r:id="rId441" xr:uid="{00000000-0004-0000-1200-0000B8010000}"/>
    <hyperlink ref="C175" r:id="rId442" xr:uid="{00000000-0004-0000-1200-0000B9010000}"/>
    <hyperlink ref="G175" r:id="rId443" xr:uid="{00000000-0004-0000-1200-0000BA010000}"/>
    <hyperlink ref="C176" r:id="rId444" xr:uid="{00000000-0004-0000-1200-0000BB010000}"/>
    <hyperlink ref="F176" r:id="rId445" xr:uid="{00000000-0004-0000-1200-0000BC010000}"/>
    <hyperlink ref="G176" r:id="rId446" xr:uid="{00000000-0004-0000-1200-0000BD010000}"/>
    <hyperlink ref="C177" r:id="rId447" xr:uid="{00000000-0004-0000-1200-0000BE010000}"/>
    <hyperlink ref="C181" r:id="rId448" xr:uid="{00000000-0004-0000-1200-0000BF010000}"/>
    <hyperlink ref="D181" r:id="rId449" xr:uid="{00000000-0004-0000-1200-0000C0010000}"/>
    <hyperlink ref="E181" r:id="rId450" xr:uid="{00000000-0004-0000-1200-0000C1010000}"/>
    <hyperlink ref="F181" r:id="rId451" xr:uid="{00000000-0004-0000-1200-0000C2010000}"/>
    <hyperlink ref="G181" r:id="rId452" xr:uid="{00000000-0004-0000-1200-0000C3010000}"/>
    <hyperlink ref="H181" r:id="rId453" xr:uid="{00000000-0004-0000-1200-0000C4010000}"/>
    <hyperlink ref="I181" r:id="rId454" xr:uid="{00000000-0004-0000-1200-0000C5010000}"/>
    <hyperlink ref="J181" r:id="rId455" xr:uid="{00000000-0004-0000-1200-0000C6010000}"/>
    <hyperlink ref="L181" r:id="rId456" xr:uid="{00000000-0004-0000-1200-0000C7010000}"/>
    <hyperlink ref="C182" r:id="rId457" xr:uid="{00000000-0004-0000-1200-0000C8010000}"/>
    <hyperlink ref="D182" r:id="rId458" xr:uid="{00000000-0004-0000-1200-0000C9010000}"/>
    <hyperlink ref="E182" r:id="rId459" xr:uid="{00000000-0004-0000-1200-0000CA010000}"/>
    <hyperlink ref="F182" r:id="rId460" xr:uid="{00000000-0004-0000-1200-0000CB010000}"/>
    <hyperlink ref="G182" r:id="rId461" xr:uid="{00000000-0004-0000-1200-0000CC010000}"/>
    <hyperlink ref="H182" r:id="rId462" xr:uid="{00000000-0004-0000-1200-0000CD010000}"/>
    <hyperlink ref="J182" r:id="rId463" xr:uid="{00000000-0004-0000-1200-0000CE010000}"/>
    <hyperlink ref="C183" r:id="rId464" xr:uid="{00000000-0004-0000-1200-0000CF010000}"/>
    <hyperlink ref="G183" r:id="rId465" xr:uid="{00000000-0004-0000-1200-0000D0010000}"/>
    <hyperlink ref="C184" r:id="rId466" xr:uid="{00000000-0004-0000-1200-0000D1010000}"/>
    <hyperlink ref="D184" r:id="rId467" xr:uid="{00000000-0004-0000-1200-0000D2010000}"/>
    <hyperlink ref="E184" r:id="rId468" xr:uid="{00000000-0004-0000-1200-0000D3010000}"/>
    <hyperlink ref="F184" r:id="rId469" xr:uid="{00000000-0004-0000-1200-0000D4010000}"/>
    <hyperlink ref="G184" r:id="rId470" xr:uid="{00000000-0004-0000-1200-0000D5010000}"/>
    <hyperlink ref="C185" r:id="rId471" xr:uid="{00000000-0004-0000-1200-0000D6010000}"/>
    <hyperlink ref="D185" r:id="rId472" xr:uid="{00000000-0004-0000-1200-0000D7010000}"/>
    <hyperlink ref="G185" r:id="rId473" xr:uid="{00000000-0004-0000-1200-0000D8010000}"/>
    <hyperlink ref="C186" r:id="rId474" xr:uid="{00000000-0004-0000-1200-0000D9010000}"/>
    <hyperlink ref="F186" r:id="rId475" xr:uid="{00000000-0004-0000-1200-0000DA010000}"/>
    <hyperlink ref="G186" r:id="rId476" xr:uid="{00000000-0004-0000-1200-0000DB010000}"/>
    <hyperlink ref="C187" r:id="rId477" xr:uid="{00000000-0004-0000-1200-0000DC010000}"/>
    <hyperlink ref="F187" r:id="rId478" xr:uid="{00000000-0004-0000-1200-0000DD010000}"/>
    <hyperlink ref="G187" r:id="rId479" xr:uid="{00000000-0004-0000-1200-0000DE010000}"/>
    <hyperlink ref="C188" r:id="rId480" xr:uid="{00000000-0004-0000-1200-0000DF010000}"/>
    <hyperlink ref="G188" r:id="rId481" xr:uid="{00000000-0004-0000-1200-0000E0010000}"/>
    <hyperlink ref="C189" r:id="rId482" xr:uid="{00000000-0004-0000-1200-0000E1010000}"/>
    <hyperlink ref="F189" r:id="rId483" xr:uid="{00000000-0004-0000-1200-0000E2010000}"/>
    <hyperlink ref="C190" r:id="rId484" xr:uid="{00000000-0004-0000-1200-0000E3010000}"/>
    <hyperlink ref="C196" r:id="rId485" xr:uid="{00000000-0004-0000-1200-0000E4010000}"/>
    <hyperlink ref="E196" r:id="rId486" xr:uid="{00000000-0004-0000-1200-0000E5010000}"/>
    <hyperlink ref="F196" r:id="rId487" xr:uid="{00000000-0004-0000-1200-0000E6010000}"/>
    <hyperlink ref="G196" r:id="rId488" xr:uid="{00000000-0004-0000-1200-0000E7010000}"/>
    <hyperlink ref="H196" r:id="rId489" xr:uid="{00000000-0004-0000-1200-0000E8010000}"/>
    <hyperlink ref="I196" r:id="rId490" xr:uid="{00000000-0004-0000-1200-0000E9010000}"/>
    <hyperlink ref="J196" r:id="rId491" xr:uid="{00000000-0004-0000-1200-0000EA010000}"/>
    <hyperlink ref="K196" r:id="rId492" xr:uid="{00000000-0004-0000-1200-0000EB010000}"/>
    <hyperlink ref="C197" r:id="rId493" xr:uid="{00000000-0004-0000-1200-0000EC010000}"/>
    <hyperlink ref="E197" r:id="rId494" xr:uid="{00000000-0004-0000-1200-0000ED010000}"/>
    <hyperlink ref="F197" r:id="rId495" xr:uid="{00000000-0004-0000-1200-0000EE010000}"/>
    <hyperlink ref="G197" r:id="rId496" xr:uid="{00000000-0004-0000-1200-0000EF010000}"/>
    <hyperlink ref="J197" r:id="rId497" xr:uid="{00000000-0004-0000-1200-0000F0010000}"/>
    <hyperlink ref="K197" r:id="rId498" xr:uid="{00000000-0004-0000-1200-0000F1010000}"/>
    <hyperlink ref="C198" r:id="rId499" xr:uid="{00000000-0004-0000-1200-0000F2010000}"/>
    <hyperlink ref="G198" r:id="rId500" xr:uid="{00000000-0004-0000-1200-0000F3010000}"/>
    <hyperlink ref="C199" r:id="rId501" xr:uid="{00000000-0004-0000-1200-0000F4010000}"/>
    <hyperlink ref="E199" r:id="rId502" xr:uid="{00000000-0004-0000-1200-0000F5010000}"/>
    <hyperlink ref="F199" r:id="rId503" xr:uid="{00000000-0004-0000-1200-0000F6010000}"/>
    <hyperlink ref="G199" r:id="rId504" xr:uid="{00000000-0004-0000-1200-0000F7010000}"/>
    <hyperlink ref="C200" r:id="rId505" xr:uid="{00000000-0004-0000-1200-0000F8010000}"/>
    <hyperlink ref="G200" r:id="rId506" xr:uid="{00000000-0004-0000-1200-0000F9010000}"/>
    <hyperlink ref="G201" r:id="rId507" xr:uid="{00000000-0004-0000-1200-0000FA010000}"/>
    <hyperlink ref="C203" r:id="rId508" xr:uid="{00000000-0004-0000-1200-0000FB010000}"/>
    <hyperlink ref="E203" r:id="rId509" xr:uid="{00000000-0004-0000-1200-0000FC010000}"/>
    <hyperlink ref="F203" r:id="rId510" xr:uid="{00000000-0004-0000-1200-0000FD010000}"/>
    <hyperlink ref="G203" r:id="rId511" xr:uid="{00000000-0004-0000-1200-0000FE010000}"/>
    <hyperlink ref="I203" r:id="rId512" xr:uid="{00000000-0004-0000-1200-0000FF010000}"/>
    <hyperlink ref="J203" r:id="rId513" xr:uid="{00000000-0004-0000-1200-000000020000}"/>
    <hyperlink ref="C204" r:id="rId514" xr:uid="{00000000-0004-0000-1200-000001020000}"/>
    <hyperlink ref="E204" r:id="rId515" xr:uid="{00000000-0004-0000-1200-000002020000}"/>
    <hyperlink ref="F204" r:id="rId516" xr:uid="{00000000-0004-0000-1200-000003020000}"/>
    <hyperlink ref="G204" r:id="rId517" xr:uid="{00000000-0004-0000-1200-000004020000}"/>
    <hyperlink ref="J204" r:id="rId518" xr:uid="{00000000-0004-0000-1200-000005020000}"/>
    <hyperlink ref="C205" r:id="rId519" xr:uid="{00000000-0004-0000-1200-000006020000}"/>
    <hyperlink ref="G205" r:id="rId520" xr:uid="{00000000-0004-0000-1200-000007020000}"/>
    <hyperlink ref="C206" r:id="rId521" xr:uid="{00000000-0004-0000-1200-000008020000}"/>
    <hyperlink ref="E206" r:id="rId522" xr:uid="{00000000-0004-0000-1200-000009020000}"/>
    <hyperlink ref="F206" r:id="rId523" xr:uid="{00000000-0004-0000-1200-00000A020000}"/>
    <hyperlink ref="G206" r:id="rId524" xr:uid="{00000000-0004-0000-1200-00000B020000}"/>
    <hyperlink ref="C207" r:id="rId525" xr:uid="{00000000-0004-0000-1200-00000C020000}"/>
    <hyperlink ref="C210" r:id="rId526" xr:uid="{00000000-0004-0000-1200-00000D020000}"/>
    <hyperlink ref="E210" r:id="rId527" xr:uid="{00000000-0004-0000-1200-00000E020000}"/>
    <hyperlink ref="F210" r:id="rId528" xr:uid="{00000000-0004-0000-1200-00000F020000}"/>
    <hyperlink ref="G210" r:id="rId529" xr:uid="{00000000-0004-0000-1200-000010020000}"/>
    <hyperlink ref="I210" r:id="rId530" xr:uid="{00000000-0004-0000-1200-000011020000}"/>
    <hyperlink ref="J210" r:id="rId531" xr:uid="{00000000-0004-0000-1200-000012020000}"/>
    <hyperlink ref="L210" r:id="rId532" xr:uid="{00000000-0004-0000-1200-000013020000}"/>
    <hyperlink ref="C211" r:id="rId533" xr:uid="{00000000-0004-0000-1200-000014020000}"/>
    <hyperlink ref="E211" r:id="rId534" xr:uid="{00000000-0004-0000-1200-000015020000}"/>
    <hyperlink ref="F211" r:id="rId535" xr:uid="{00000000-0004-0000-1200-000016020000}"/>
    <hyperlink ref="G211" r:id="rId536" xr:uid="{00000000-0004-0000-1200-000017020000}"/>
    <hyperlink ref="J211" r:id="rId537" xr:uid="{00000000-0004-0000-1200-000018020000}"/>
    <hyperlink ref="L211" r:id="rId538" xr:uid="{00000000-0004-0000-1200-000019020000}"/>
    <hyperlink ref="C212" r:id="rId539" xr:uid="{00000000-0004-0000-1200-00001A020000}"/>
    <hyperlink ref="C213" r:id="rId540" xr:uid="{00000000-0004-0000-1200-00001B020000}"/>
    <hyperlink ref="E213" r:id="rId541" xr:uid="{00000000-0004-0000-1200-00001C020000}"/>
    <hyperlink ref="F213" r:id="rId542" xr:uid="{00000000-0004-0000-1200-00001D020000}"/>
    <hyperlink ref="C214" r:id="rId543" xr:uid="{00000000-0004-0000-1200-00001E020000}"/>
    <hyperlink ref="G214" r:id="rId544" xr:uid="{00000000-0004-0000-1200-00001F020000}"/>
    <hyperlink ref="G215" r:id="rId545" xr:uid="{00000000-0004-0000-1200-000020020000}"/>
    <hyperlink ref="C217" r:id="rId546" xr:uid="{00000000-0004-0000-1200-000021020000}"/>
    <hyperlink ref="E217" r:id="rId547" xr:uid="{00000000-0004-0000-1200-000022020000}"/>
    <hyperlink ref="F217" r:id="rId548" xr:uid="{00000000-0004-0000-1200-000023020000}"/>
    <hyperlink ref="G217" r:id="rId549" xr:uid="{00000000-0004-0000-1200-000024020000}"/>
    <hyperlink ref="I217" r:id="rId550" xr:uid="{00000000-0004-0000-1200-000025020000}"/>
    <hyperlink ref="J217" r:id="rId551" xr:uid="{00000000-0004-0000-1200-000026020000}"/>
    <hyperlink ref="C218" r:id="rId552" xr:uid="{00000000-0004-0000-1200-000027020000}"/>
    <hyperlink ref="E218" r:id="rId553" xr:uid="{00000000-0004-0000-1200-000028020000}"/>
    <hyperlink ref="F218" r:id="rId554" xr:uid="{00000000-0004-0000-1200-000029020000}"/>
    <hyperlink ref="G218" r:id="rId555" xr:uid="{00000000-0004-0000-1200-00002A020000}"/>
    <hyperlink ref="J218" r:id="rId556" xr:uid="{00000000-0004-0000-1200-00002B020000}"/>
    <hyperlink ref="C219" r:id="rId557" xr:uid="{00000000-0004-0000-1200-00002C020000}"/>
    <hyperlink ref="G219" r:id="rId558" xr:uid="{00000000-0004-0000-1200-00002D020000}"/>
    <hyperlink ref="C220" r:id="rId559" xr:uid="{00000000-0004-0000-1200-00002E020000}"/>
    <hyperlink ref="E220" r:id="rId560" xr:uid="{00000000-0004-0000-1200-00002F020000}"/>
    <hyperlink ref="F220" r:id="rId561" xr:uid="{00000000-0004-0000-1200-000030020000}"/>
    <hyperlink ref="G220" r:id="rId562" xr:uid="{00000000-0004-0000-1200-000031020000}"/>
    <hyperlink ref="C221" r:id="rId563" xr:uid="{00000000-0004-0000-1200-000032020000}"/>
    <hyperlink ref="G221" r:id="rId564" xr:uid="{00000000-0004-0000-1200-000033020000}"/>
    <hyperlink ref="G222" r:id="rId565" xr:uid="{00000000-0004-0000-1200-000034020000}"/>
    <hyperlink ref="B226" r:id="rId566" xr:uid="{00000000-0004-0000-1200-000035020000}"/>
    <hyperlink ref="C227" r:id="rId567" xr:uid="{00000000-0004-0000-1200-000036020000}"/>
    <hyperlink ref="D227" r:id="rId568" xr:uid="{00000000-0004-0000-1200-000037020000}"/>
    <hyperlink ref="E227" r:id="rId569" xr:uid="{00000000-0004-0000-1200-000038020000}"/>
    <hyperlink ref="F227" r:id="rId570" xr:uid="{00000000-0004-0000-1200-000039020000}"/>
    <hyperlink ref="G227" r:id="rId571" xr:uid="{00000000-0004-0000-1200-00003A020000}"/>
    <hyperlink ref="H227" r:id="rId572" xr:uid="{00000000-0004-0000-1200-00003B020000}"/>
    <hyperlink ref="I227" r:id="rId573" xr:uid="{00000000-0004-0000-1200-00003C020000}"/>
    <hyperlink ref="J227" r:id="rId574" xr:uid="{00000000-0004-0000-1200-00003D020000}"/>
    <hyperlink ref="K227" r:id="rId575" xr:uid="{00000000-0004-0000-1200-00003E020000}"/>
    <hyperlink ref="C228" r:id="rId576" xr:uid="{00000000-0004-0000-1200-00003F020000}"/>
    <hyperlink ref="D228" r:id="rId577" xr:uid="{00000000-0004-0000-1200-000040020000}"/>
    <hyperlink ref="E228" r:id="rId578" xr:uid="{00000000-0004-0000-1200-000041020000}"/>
    <hyperlink ref="F228" r:id="rId579" xr:uid="{00000000-0004-0000-1200-000042020000}"/>
    <hyperlink ref="G228" r:id="rId580" xr:uid="{00000000-0004-0000-1200-000043020000}"/>
    <hyperlink ref="H228" r:id="rId581" xr:uid="{00000000-0004-0000-1200-000044020000}"/>
    <hyperlink ref="J228" r:id="rId582" xr:uid="{00000000-0004-0000-1200-000045020000}"/>
    <hyperlink ref="C229" r:id="rId583" xr:uid="{00000000-0004-0000-1200-000046020000}"/>
    <hyperlink ref="G229" r:id="rId584" xr:uid="{00000000-0004-0000-1200-000047020000}"/>
    <hyperlink ref="C230" r:id="rId585" xr:uid="{00000000-0004-0000-1200-000048020000}"/>
    <hyperlink ref="D230" r:id="rId586" xr:uid="{00000000-0004-0000-1200-000049020000}"/>
    <hyperlink ref="E230" r:id="rId587" xr:uid="{00000000-0004-0000-1200-00004A020000}"/>
    <hyperlink ref="F230" r:id="rId588" xr:uid="{00000000-0004-0000-1200-00004B020000}"/>
    <hyperlink ref="G230" r:id="rId589" xr:uid="{00000000-0004-0000-1200-00004C020000}"/>
    <hyperlink ref="C231" r:id="rId590" xr:uid="{00000000-0004-0000-1200-00004D020000}"/>
    <hyperlink ref="D231" r:id="rId591" xr:uid="{00000000-0004-0000-1200-00004E020000}"/>
    <hyperlink ref="G231" r:id="rId592" xr:uid="{00000000-0004-0000-1200-00004F020000}"/>
    <hyperlink ref="C232" r:id="rId593" xr:uid="{00000000-0004-0000-1200-000050020000}"/>
    <hyperlink ref="F232" r:id="rId594" xr:uid="{00000000-0004-0000-1200-000051020000}"/>
    <hyperlink ref="G232" r:id="rId595" xr:uid="{00000000-0004-0000-1200-000052020000}"/>
    <hyperlink ref="C233" r:id="rId596" xr:uid="{00000000-0004-0000-1200-000053020000}"/>
    <hyperlink ref="F233" r:id="rId597" xr:uid="{00000000-0004-0000-1200-000054020000}"/>
    <hyperlink ref="G233" r:id="rId598" xr:uid="{00000000-0004-0000-1200-000055020000}"/>
    <hyperlink ref="C234" r:id="rId599" xr:uid="{00000000-0004-0000-1200-000056020000}"/>
    <hyperlink ref="G234" r:id="rId600" xr:uid="{00000000-0004-0000-1200-000057020000}"/>
    <hyperlink ref="C235" r:id="rId601" xr:uid="{00000000-0004-0000-1200-000058020000}"/>
    <hyperlink ref="F235" r:id="rId602" xr:uid="{00000000-0004-0000-1200-000059020000}"/>
    <hyperlink ref="C236" r:id="rId603" xr:uid="{00000000-0004-0000-1200-00005A020000}"/>
    <hyperlink ref="B240" r:id="rId604" xr:uid="{00000000-0004-0000-1200-00005B020000}"/>
    <hyperlink ref="C241" r:id="rId605" xr:uid="{00000000-0004-0000-1200-00005C020000}"/>
    <hyperlink ref="D241" r:id="rId606" xr:uid="{00000000-0004-0000-1200-00005D020000}"/>
    <hyperlink ref="E241" r:id="rId607" xr:uid="{00000000-0004-0000-1200-00005E020000}"/>
    <hyperlink ref="F241" r:id="rId608" xr:uid="{00000000-0004-0000-1200-00005F020000}"/>
    <hyperlink ref="G241" r:id="rId609" xr:uid="{00000000-0004-0000-1200-000060020000}"/>
    <hyperlink ref="I241" r:id="rId610" xr:uid="{00000000-0004-0000-1200-000061020000}"/>
    <hyperlink ref="J241" r:id="rId611" xr:uid="{00000000-0004-0000-1200-000062020000}"/>
    <hyperlink ref="K241" r:id="rId612" xr:uid="{00000000-0004-0000-1200-000063020000}"/>
    <hyperlink ref="C242" r:id="rId613" xr:uid="{00000000-0004-0000-1200-000064020000}"/>
    <hyperlink ref="D242" r:id="rId614" xr:uid="{00000000-0004-0000-1200-000065020000}"/>
    <hyperlink ref="E242" r:id="rId615" xr:uid="{00000000-0004-0000-1200-000066020000}"/>
    <hyperlink ref="F242" r:id="rId616" xr:uid="{00000000-0004-0000-1200-000067020000}"/>
    <hyperlink ref="G242" r:id="rId617" xr:uid="{00000000-0004-0000-1200-000068020000}"/>
    <hyperlink ref="J242" r:id="rId618" xr:uid="{00000000-0004-0000-1200-000069020000}"/>
    <hyperlink ref="C243" r:id="rId619" xr:uid="{00000000-0004-0000-1200-00006A020000}"/>
    <hyperlink ref="C244" r:id="rId620" xr:uid="{00000000-0004-0000-1200-00006B020000}"/>
    <hyperlink ref="D244" r:id="rId621" xr:uid="{00000000-0004-0000-1200-00006C020000}"/>
    <hyperlink ref="E244" r:id="rId622" xr:uid="{00000000-0004-0000-1200-00006D020000}"/>
    <hyperlink ref="F244" r:id="rId623" xr:uid="{00000000-0004-0000-1200-00006E020000}"/>
    <hyperlink ref="C245" r:id="rId624" xr:uid="{00000000-0004-0000-1200-00006F020000}"/>
    <hyperlink ref="D245" r:id="rId625" xr:uid="{00000000-0004-0000-1200-000070020000}"/>
    <hyperlink ref="C246" r:id="rId626" xr:uid="{00000000-0004-0000-1200-000071020000}"/>
    <hyperlink ref="F246" r:id="rId627" xr:uid="{00000000-0004-0000-1200-000072020000}"/>
    <hyperlink ref="C247" r:id="rId628" xr:uid="{00000000-0004-0000-1200-000073020000}"/>
    <hyperlink ref="F247" r:id="rId629" xr:uid="{00000000-0004-0000-1200-000074020000}"/>
    <hyperlink ref="C248" r:id="rId630" xr:uid="{00000000-0004-0000-1200-000075020000}"/>
    <hyperlink ref="C249" r:id="rId631" xr:uid="{00000000-0004-0000-1200-000076020000}"/>
    <hyperlink ref="F249" r:id="rId632" xr:uid="{00000000-0004-0000-1200-000077020000}"/>
    <hyperlink ref="C250" r:id="rId633" xr:uid="{00000000-0004-0000-1200-000078020000}"/>
    <hyperlink ref="B254" r:id="rId634" xr:uid="{00000000-0004-0000-1200-000079020000}"/>
    <hyperlink ref="K254" r:id="rId635" xr:uid="{00000000-0004-0000-1200-00007A020000}"/>
    <hyperlink ref="C255" r:id="rId636" xr:uid="{00000000-0004-0000-1200-00007B020000}"/>
    <hyperlink ref="E255" r:id="rId637" xr:uid="{00000000-0004-0000-1200-00007C020000}"/>
    <hyperlink ref="F255" r:id="rId638" xr:uid="{00000000-0004-0000-1200-00007D020000}"/>
    <hyperlink ref="G255" r:id="rId639" xr:uid="{00000000-0004-0000-1200-00007E020000}"/>
    <hyperlink ref="I255" r:id="rId640" xr:uid="{00000000-0004-0000-1200-00007F020000}"/>
    <hyperlink ref="J255" r:id="rId641" xr:uid="{00000000-0004-0000-1200-000080020000}"/>
    <hyperlink ref="C256" r:id="rId642" xr:uid="{00000000-0004-0000-1200-000081020000}"/>
    <hyperlink ref="E256" r:id="rId643" xr:uid="{00000000-0004-0000-1200-000082020000}"/>
    <hyperlink ref="F256" r:id="rId644" xr:uid="{00000000-0004-0000-1200-000083020000}"/>
    <hyperlink ref="G256" r:id="rId645" xr:uid="{00000000-0004-0000-1200-000084020000}"/>
    <hyperlink ref="J256" r:id="rId646" xr:uid="{00000000-0004-0000-1200-000085020000}"/>
    <hyperlink ref="C257" r:id="rId647" xr:uid="{00000000-0004-0000-1200-000086020000}"/>
    <hyperlink ref="G257" r:id="rId648" xr:uid="{00000000-0004-0000-1200-000087020000}"/>
    <hyperlink ref="C258" r:id="rId649" xr:uid="{00000000-0004-0000-1200-000088020000}"/>
    <hyperlink ref="E258" r:id="rId650" xr:uid="{00000000-0004-0000-1200-000089020000}"/>
    <hyperlink ref="F258" r:id="rId651" xr:uid="{00000000-0004-0000-1200-00008A020000}"/>
    <hyperlink ref="G258" r:id="rId652" xr:uid="{00000000-0004-0000-1200-00008B020000}"/>
    <hyperlink ref="C259" r:id="rId653" xr:uid="{00000000-0004-0000-1200-00008C020000}"/>
    <hyperlink ref="G259" r:id="rId654" xr:uid="{00000000-0004-0000-1200-00008D020000}"/>
    <hyperlink ref="C260" r:id="rId655" xr:uid="{00000000-0004-0000-1200-00008E020000}"/>
    <hyperlink ref="F260" r:id="rId656" xr:uid="{00000000-0004-0000-1200-00008F020000}"/>
    <hyperlink ref="G260" r:id="rId657" xr:uid="{00000000-0004-0000-1200-000090020000}"/>
    <hyperlink ref="C261" r:id="rId658" xr:uid="{00000000-0004-0000-1200-000091020000}"/>
    <hyperlink ref="F261" r:id="rId659" xr:uid="{00000000-0004-0000-1200-000092020000}"/>
    <hyperlink ref="G261" r:id="rId660" xr:uid="{00000000-0004-0000-1200-000093020000}"/>
    <hyperlink ref="C262" r:id="rId661" xr:uid="{00000000-0004-0000-1200-000094020000}"/>
    <hyperlink ref="G262" r:id="rId662" xr:uid="{00000000-0004-0000-1200-000095020000}"/>
    <hyperlink ref="C263" r:id="rId663" xr:uid="{00000000-0004-0000-1200-000096020000}"/>
    <hyperlink ref="F263" r:id="rId664" xr:uid="{00000000-0004-0000-1200-000097020000}"/>
    <hyperlink ref="C264" r:id="rId665" xr:uid="{00000000-0004-0000-1200-000098020000}"/>
    <hyperlink ref="B266" r:id="rId666" xr:uid="{00000000-0004-0000-1200-000099020000}"/>
    <hyperlink ref="K266" r:id="rId667" xr:uid="{00000000-0004-0000-1200-00009A020000}"/>
    <hyperlink ref="C267" r:id="rId668" xr:uid="{00000000-0004-0000-1200-00009B020000}"/>
    <hyperlink ref="E267" r:id="rId669" xr:uid="{00000000-0004-0000-1200-00009C020000}"/>
    <hyperlink ref="F267" r:id="rId670" xr:uid="{00000000-0004-0000-1200-00009D020000}"/>
    <hyperlink ref="G267" r:id="rId671" xr:uid="{00000000-0004-0000-1200-00009E020000}"/>
    <hyperlink ref="I267" r:id="rId672" xr:uid="{00000000-0004-0000-1200-00009F020000}"/>
    <hyperlink ref="J267" r:id="rId673" xr:uid="{00000000-0004-0000-1200-0000A0020000}"/>
    <hyperlink ref="C268" r:id="rId674" xr:uid="{00000000-0004-0000-1200-0000A1020000}"/>
    <hyperlink ref="E268" r:id="rId675" xr:uid="{00000000-0004-0000-1200-0000A2020000}"/>
    <hyperlink ref="F268" r:id="rId676" xr:uid="{00000000-0004-0000-1200-0000A3020000}"/>
    <hyperlink ref="G268" r:id="rId677" xr:uid="{00000000-0004-0000-1200-0000A4020000}"/>
    <hyperlink ref="J268" r:id="rId678" xr:uid="{00000000-0004-0000-1200-0000A5020000}"/>
    <hyperlink ref="C269" r:id="rId679" xr:uid="{00000000-0004-0000-1200-0000A6020000}"/>
    <hyperlink ref="C270" r:id="rId680" xr:uid="{00000000-0004-0000-1200-0000A7020000}"/>
    <hyperlink ref="E270" r:id="rId681" xr:uid="{00000000-0004-0000-1200-0000A8020000}"/>
    <hyperlink ref="F270" r:id="rId682" xr:uid="{00000000-0004-0000-1200-0000A9020000}"/>
    <hyperlink ref="C271" r:id="rId683" xr:uid="{00000000-0004-0000-1200-0000AA020000}"/>
    <hyperlink ref="C272" r:id="rId684" xr:uid="{00000000-0004-0000-1200-0000AB020000}"/>
    <hyperlink ref="F272" r:id="rId685" xr:uid="{00000000-0004-0000-1200-0000AC020000}"/>
    <hyperlink ref="C273" r:id="rId686" xr:uid="{00000000-0004-0000-1200-0000AD020000}"/>
    <hyperlink ref="F273" r:id="rId687" xr:uid="{00000000-0004-0000-1200-0000AE020000}"/>
    <hyperlink ref="C274" r:id="rId688" xr:uid="{00000000-0004-0000-1200-0000AF020000}"/>
    <hyperlink ref="C275" r:id="rId689" xr:uid="{00000000-0004-0000-1200-0000B0020000}"/>
    <hyperlink ref="F275" r:id="rId690" xr:uid="{00000000-0004-0000-1200-0000B1020000}"/>
    <hyperlink ref="C276" r:id="rId691" xr:uid="{00000000-0004-0000-1200-0000B2020000}"/>
    <hyperlink ref="B279" r:id="rId692" xr:uid="{00000000-0004-0000-1200-0000B3020000}"/>
    <hyperlink ref="C280" r:id="rId693" xr:uid="{00000000-0004-0000-1200-0000B4020000}"/>
    <hyperlink ref="E280" r:id="rId694" xr:uid="{00000000-0004-0000-1200-0000B5020000}"/>
    <hyperlink ref="F280" r:id="rId695" xr:uid="{00000000-0004-0000-1200-0000B6020000}"/>
    <hyperlink ref="G280" r:id="rId696" xr:uid="{00000000-0004-0000-1200-0000B7020000}"/>
    <hyperlink ref="I280" r:id="rId697" xr:uid="{00000000-0004-0000-1200-0000B8020000}"/>
    <hyperlink ref="J280" r:id="rId698" xr:uid="{00000000-0004-0000-1200-0000B9020000}"/>
    <hyperlink ref="K280" r:id="rId699" xr:uid="{00000000-0004-0000-1200-0000BA020000}"/>
    <hyperlink ref="C281" r:id="rId700" xr:uid="{00000000-0004-0000-1200-0000BB020000}"/>
    <hyperlink ref="E281" r:id="rId701" xr:uid="{00000000-0004-0000-1200-0000BC020000}"/>
    <hyperlink ref="F281" r:id="rId702" xr:uid="{00000000-0004-0000-1200-0000BD020000}"/>
    <hyperlink ref="G281" r:id="rId703" xr:uid="{00000000-0004-0000-1200-0000BE020000}"/>
    <hyperlink ref="J281" r:id="rId704" xr:uid="{00000000-0004-0000-1200-0000BF020000}"/>
    <hyperlink ref="C282" r:id="rId705" xr:uid="{00000000-0004-0000-1200-0000C0020000}"/>
    <hyperlink ref="G282" r:id="rId706" xr:uid="{00000000-0004-0000-1200-0000C1020000}"/>
    <hyperlink ref="C283" r:id="rId707" xr:uid="{00000000-0004-0000-1200-0000C2020000}"/>
    <hyperlink ref="E283" r:id="rId708" xr:uid="{00000000-0004-0000-1200-0000C3020000}"/>
    <hyperlink ref="F283" r:id="rId709" xr:uid="{00000000-0004-0000-1200-0000C4020000}"/>
    <hyperlink ref="G283" r:id="rId710" xr:uid="{00000000-0004-0000-1200-0000C5020000}"/>
    <hyperlink ref="C284" r:id="rId711" xr:uid="{00000000-0004-0000-1200-0000C6020000}"/>
    <hyperlink ref="G284" r:id="rId712" xr:uid="{00000000-0004-0000-1200-0000C7020000}"/>
    <hyperlink ref="C285" r:id="rId713" xr:uid="{00000000-0004-0000-1200-0000C8020000}"/>
    <hyperlink ref="F285" r:id="rId714" xr:uid="{00000000-0004-0000-1200-0000C9020000}"/>
    <hyperlink ref="G285" r:id="rId715" xr:uid="{00000000-0004-0000-1200-0000CA020000}"/>
    <hyperlink ref="C286" r:id="rId716" xr:uid="{00000000-0004-0000-1200-0000CB020000}"/>
    <hyperlink ref="F286" r:id="rId717" xr:uid="{00000000-0004-0000-1200-0000CC020000}"/>
    <hyperlink ref="G286" r:id="rId718" xr:uid="{00000000-0004-0000-1200-0000CD020000}"/>
    <hyperlink ref="C287" r:id="rId719" xr:uid="{00000000-0004-0000-1200-0000CE020000}"/>
    <hyperlink ref="G287" r:id="rId720" xr:uid="{00000000-0004-0000-1200-0000CF020000}"/>
    <hyperlink ref="C288" r:id="rId721" xr:uid="{00000000-0004-0000-1200-0000D0020000}"/>
    <hyperlink ref="F288" r:id="rId722" xr:uid="{00000000-0004-0000-1200-0000D1020000}"/>
    <hyperlink ref="C289" r:id="rId723" xr:uid="{00000000-0004-0000-1200-0000D2020000}"/>
    <hyperlink ref="B293" r:id="rId724" xr:uid="{00000000-0004-0000-1200-0000D3020000}"/>
    <hyperlink ref="C294" r:id="rId725" xr:uid="{00000000-0004-0000-1200-0000D4020000}"/>
    <hyperlink ref="E294" r:id="rId726" xr:uid="{00000000-0004-0000-1200-0000D5020000}"/>
    <hyperlink ref="F294" r:id="rId727" xr:uid="{00000000-0004-0000-1200-0000D6020000}"/>
    <hyperlink ref="G294" r:id="rId728" xr:uid="{00000000-0004-0000-1200-0000D7020000}"/>
    <hyperlink ref="I294" r:id="rId729" xr:uid="{00000000-0004-0000-1200-0000D8020000}"/>
    <hyperlink ref="J294" r:id="rId730" xr:uid="{00000000-0004-0000-1200-0000D9020000}"/>
    <hyperlink ref="K294" r:id="rId731" xr:uid="{00000000-0004-0000-1200-0000DA020000}"/>
    <hyperlink ref="C295" r:id="rId732" xr:uid="{00000000-0004-0000-1200-0000DB020000}"/>
    <hyperlink ref="E295" r:id="rId733" xr:uid="{00000000-0004-0000-1200-0000DC020000}"/>
    <hyperlink ref="F295" r:id="rId734" xr:uid="{00000000-0004-0000-1200-0000DD020000}"/>
    <hyperlink ref="G295" r:id="rId735" xr:uid="{00000000-0004-0000-1200-0000DE020000}"/>
    <hyperlink ref="J295" r:id="rId736" xr:uid="{00000000-0004-0000-1200-0000DF020000}"/>
    <hyperlink ref="C296" r:id="rId737" xr:uid="{00000000-0004-0000-1200-0000E0020000}"/>
    <hyperlink ref="C297" r:id="rId738" xr:uid="{00000000-0004-0000-1200-0000E1020000}"/>
    <hyperlink ref="E297" r:id="rId739" xr:uid="{00000000-0004-0000-1200-0000E2020000}"/>
    <hyperlink ref="F297" r:id="rId740" xr:uid="{00000000-0004-0000-1200-0000E3020000}"/>
    <hyperlink ref="C298" r:id="rId741" xr:uid="{00000000-0004-0000-1200-0000E4020000}"/>
    <hyperlink ref="C299" r:id="rId742" xr:uid="{00000000-0004-0000-1200-0000E5020000}"/>
    <hyperlink ref="F299" r:id="rId743" xr:uid="{00000000-0004-0000-1200-0000E6020000}"/>
    <hyperlink ref="C300" r:id="rId744" xr:uid="{00000000-0004-0000-1200-0000E7020000}"/>
    <hyperlink ref="F300" r:id="rId745" xr:uid="{00000000-0004-0000-1200-0000E8020000}"/>
    <hyperlink ref="C301" r:id="rId746" xr:uid="{00000000-0004-0000-1200-0000E9020000}"/>
    <hyperlink ref="C302" r:id="rId747" xr:uid="{00000000-0004-0000-1200-0000EA020000}"/>
    <hyperlink ref="F302" r:id="rId748" xr:uid="{00000000-0004-0000-1200-0000EB020000}"/>
    <hyperlink ref="C303" r:id="rId749" xr:uid="{00000000-0004-0000-1200-0000EC02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outlinePr summaryBelow="0" summaryRight="0"/>
  </sheetPr>
  <dimension ref="A1:AA90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6.6640625" customWidth="1"/>
    <col min="2" max="2" width="22.83203125" customWidth="1"/>
    <col min="3" max="3" width="39.83203125" customWidth="1"/>
    <col min="4" max="4" width="45.1640625" customWidth="1"/>
    <col min="5" max="5" width="30.1640625" customWidth="1"/>
    <col min="6" max="6" width="21.1640625" customWidth="1"/>
    <col min="7" max="7" width="40" customWidth="1"/>
    <col min="8" max="8" width="37.33203125" customWidth="1"/>
    <col min="9" max="9" width="32.6640625" customWidth="1"/>
    <col min="10" max="10" width="32.83203125" customWidth="1"/>
    <col min="11" max="11" width="36.83203125" customWidth="1"/>
    <col min="12" max="12" width="34.1640625" customWidth="1"/>
  </cols>
  <sheetData>
    <row r="1" spans="1:27" ht="13">
      <c r="A1" s="22"/>
      <c r="B1" s="22"/>
      <c r="C1" s="8" t="s">
        <v>11</v>
      </c>
      <c r="D1" s="8" t="s">
        <v>12</v>
      </c>
      <c r="E1" s="8" t="s">
        <v>6463</v>
      </c>
      <c r="F1" s="8"/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65"/>
    </row>
    <row r="2" spans="1:27" ht="15" customHeight="1">
      <c r="A2" s="66" t="s">
        <v>5646</v>
      </c>
      <c r="B2" s="67" t="s">
        <v>6464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27" ht="13">
      <c r="G3" s="74">
        <v>0.625</v>
      </c>
    </row>
    <row r="4" spans="1:27" ht="15">
      <c r="B4" s="4" t="s">
        <v>21</v>
      </c>
      <c r="C4" s="70" t="s">
        <v>6465</v>
      </c>
      <c r="D4" s="70" t="s">
        <v>6466</v>
      </c>
      <c r="E4" s="70" t="s">
        <v>6467</v>
      </c>
      <c r="F4" s="13"/>
      <c r="G4" s="70" t="s">
        <v>6468</v>
      </c>
      <c r="H4" s="70" t="s">
        <v>6469</v>
      </c>
      <c r="I4" s="70" t="s">
        <v>6470</v>
      </c>
      <c r="J4" s="70" t="s">
        <v>6471</v>
      </c>
      <c r="K4" s="70" t="s">
        <v>6472</v>
      </c>
      <c r="L4" s="61" t="s">
        <v>6473</v>
      </c>
      <c r="M4" s="76"/>
      <c r="N4" s="69">
        <v>0.83333333333333337</v>
      </c>
    </row>
    <row r="5" spans="1:27" ht="15">
      <c r="A5" s="2"/>
      <c r="B5" s="4" t="s">
        <v>31</v>
      </c>
      <c r="C5" s="70" t="s">
        <v>6474</v>
      </c>
      <c r="D5" s="70" t="s">
        <v>6475</v>
      </c>
      <c r="E5" s="70" t="s">
        <v>6476</v>
      </c>
      <c r="F5" s="13"/>
      <c r="G5" s="70" t="s">
        <v>6477</v>
      </c>
      <c r="H5" s="70" t="s">
        <v>6478</v>
      </c>
      <c r="I5" s="2"/>
      <c r="J5" s="9"/>
      <c r="K5" s="70" t="s">
        <v>6479</v>
      </c>
      <c r="L5" s="61" t="s">
        <v>6480</v>
      </c>
      <c r="M5" s="77"/>
    </row>
    <row r="6" spans="1:27" ht="15">
      <c r="A6" s="2"/>
      <c r="B6" s="4" t="s">
        <v>38</v>
      </c>
      <c r="C6" s="70" t="s">
        <v>6481</v>
      </c>
      <c r="D6" s="70" t="s">
        <v>6482</v>
      </c>
      <c r="E6" s="4"/>
      <c r="F6" s="13"/>
      <c r="G6" s="13"/>
      <c r="H6" s="13"/>
      <c r="K6" s="2"/>
      <c r="M6" s="76"/>
    </row>
    <row r="7" spans="1:27" ht="13">
      <c r="A7" s="2"/>
      <c r="B7" s="4" t="s">
        <v>44</v>
      </c>
      <c r="C7" s="70" t="s">
        <v>6483</v>
      </c>
      <c r="D7" s="70" t="s">
        <v>6484</v>
      </c>
      <c r="E7" s="70" t="s">
        <v>6485</v>
      </c>
      <c r="F7" s="13"/>
      <c r="G7" s="70" t="s">
        <v>6486</v>
      </c>
      <c r="H7" s="13"/>
      <c r="K7" s="2"/>
    </row>
    <row r="8" spans="1:27" ht="13">
      <c r="A8" s="2"/>
      <c r="B8" s="4" t="s">
        <v>483</v>
      </c>
      <c r="C8" s="70" t="s">
        <v>6487</v>
      </c>
      <c r="D8" s="70" t="s">
        <v>6488</v>
      </c>
      <c r="E8" s="4"/>
    </row>
    <row r="9" spans="1:27" ht="13">
      <c r="A9" s="69">
        <v>0.83333333333333337</v>
      </c>
      <c r="B9" s="4" t="s">
        <v>21</v>
      </c>
      <c r="C9" s="78" t="s">
        <v>6489</v>
      </c>
      <c r="F9" s="9"/>
      <c r="G9" s="70" t="s">
        <v>6490</v>
      </c>
      <c r="H9" s="61" t="s">
        <v>6491</v>
      </c>
      <c r="I9" s="2" t="s">
        <v>5092</v>
      </c>
    </row>
    <row r="10" spans="1:27" ht="13">
      <c r="B10" s="4" t="s">
        <v>31</v>
      </c>
      <c r="C10" s="78" t="s">
        <v>6492</v>
      </c>
      <c r="F10" s="9"/>
      <c r="G10" s="70" t="s">
        <v>6493</v>
      </c>
      <c r="H10" s="61" t="s">
        <v>6494</v>
      </c>
      <c r="I10" s="2" t="s">
        <v>6495</v>
      </c>
    </row>
    <row r="11" spans="1:27" ht="13">
      <c r="B11" s="4" t="s">
        <v>38</v>
      </c>
      <c r="C11" s="78" t="s">
        <v>6496</v>
      </c>
      <c r="F11" s="9"/>
      <c r="G11" s="13"/>
      <c r="H11" s="61" t="s">
        <v>6497</v>
      </c>
      <c r="I11" s="2" t="s">
        <v>5099</v>
      </c>
    </row>
    <row r="12" spans="1:27" ht="13">
      <c r="B12" s="4" t="s">
        <v>44</v>
      </c>
      <c r="C12" s="78" t="s">
        <v>6498</v>
      </c>
      <c r="F12" s="9"/>
      <c r="G12" s="70" t="s">
        <v>6499</v>
      </c>
      <c r="H12" s="2"/>
    </row>
    <row r="13" spans="1:27" ht="13">
      <c r="B13" s="4" t="s">
        <v>483</v>
      </c>
      <c r="C13" s="78" t="s">
        <v>6500</v>
      </c>
    </row>
    <row r="14" spans="1:27" ht="13">
      <c r="A14" s="79">
        <v>0.70833333333333337</v>
      </c>
      <c r="C14" s="74"/>
      <c r="G14" s="74">
        <v>0.5</v>
      </c>
    </row>
    <row r="15" spans="1:27" ht="13">
      <c r="B15" s="4" t="s">
        <v>21</v>
      </c>
      <c r="C15" s="70" t="s">
        <v>6501</v>
      </c>
      <c r="D15" s="13"/>
      <c r="E15" s="70" t="s">
        <v>6502</v>
      </c>
      <c r="F15" s="13"/>
      <c r="G15" s="70" t="s">
        <v>6503</v>
      </c>
      <c r="H15" s="70" t="s">
        <v>6504</v>
      </c>
      <c r="I15" s="13"/>
      <c r="J15" s="70" t="s">
        <v>6505</v>
      </c>
      <c r="K15" s="13"/>
      <c r="L15" s="61" t="s">
        <v>6506</v>
      </c>
      <c r="N15" s="69">
        <v>0.70833333333333337</v>
      </c>
    </row>
    <row r="16" spans="1:27" ht="13">
      <c r="B16" s="4" t="s">
        <v>31</v>
      </c>
      <c r="C16" s="70" t="s">
        <v>6507</v>
      </c>
      <c r="D16" s="4"/>
      <c r="E16" s="70" t="s">
        <v>6508</v>
      </c>
      <c r="F16" s="13"/>
      <c r="G16" s="70" t="s">
        <v>6509</v>
      </c>
      <c r="H16" s="70" t="s">
        <v>6510</v>
      </c>
      <c r="I16" s="4"/>
      <c r="J16" s="13"/>
      <c r="K16" s="13"/>
      <c r="L16" s="61" t="s">
        <v>6511</v>
      </c>
    </row>
    <row r="17" spans="1:11" ht="13">
      <c r="B17" s="4" t="s">
        <v>38</v>
      </c>
      <c r="C17" s="70" t="s">
        <v>6512</v>
      </c>
      <c r="D17" s="4"/>
      <c r="E17" s="13"/>
      <c r="F17" s="13"/>
      <c r="G17" s="13"/>
      <c r="H17" s="2"/>
    </row>
    <row r="18" spans="1:11" ht="13">
      <c r="B18" s="4" t="s">
        <v>44</v>
      </c>
      <c r="C18" s="70" t="s">
        <v>6513</v>
      </c>
      <c r="D18" s="4"/>
      <c r="E18" s="70" t="s">
        <v>6514</v>
      </c>
      <c r="F18" s="13"/>
      <c r="G18" s="70" t="s">
        <v>6515</v>
      </c>
      <c r="H18" s="2"/>
    </row>
    <row r="19" spans="1:11" ht="13">
      <c r="B19" s="4" t="s">
        <v>483</v>
      </c>
      <c r="C19" s="70" t="s">
        <v>6516</v>
      </c>
      <c r="D19" s="4"/>
      <c r="E19" s="4"/>
    </row>
    <row r="20" spans="1:11" ht="13">
      <c r="C20" s="80" t="s">
        <v>6517</v>
      </c>
      <c r="F20" s="9"/>
      <c r="G20" s="61" t="s">
        <v>6518</v>
      </c>
    </row>
    <row r="21" spans="1:11" ht="13">
      <c r="C21" s="80" t="s">
        <v>6519</v>
      </c>
      <c r="F21" s="9"/>
      <c r="G21" s="61" t="s">
        <v>6520</v>
      </c>
      <c r="H21" s="2"/>
    </row>
    <row r="22" spans="1:11" ht="13">
      <c r="B22" s="96"/>
      <c r="C22" s="80" t="s">
        <v>6521</v>
      </c>
      <c r="F22" s="9"/>
      <c r="G22" s="9"/>
      <c r="H22" s="2"/>
    </row>
    <row r="23" spans="1:11" ht="13">
      <c r="B23" s="2"/>
      <c r="C23" s="80" t="s">
        <v>6522</v>
      </c>
      <c r="G23" s="61" t="s">
        <v>6523</v>
      </c>
    </row>
    <row r="24" spans="1:11" ht="13">
      <c r="B24" s="96"/>
      <c r="C24" s="61" t="s">
        <v>6524</v>
      </c>
    </row>
    <row r="25" spans="1:11" ht="13" hidden="1">
      <c r="A25" s="66"/>
      <c r="B25" s="2" t="s">
        <v>6525</v>
      </c>
      <c r="I25" s="11" t="s">
        <v>6526</v>
      </c>
    </row>
    <row r="26" spans="1:11" ht="13" hidden="1">
      <c r="A26" s="2" t="s">
        <v>110</v>
      </c>
      <c r="B26" s="4" t="s">
        <v>21</v>
      </c>
      <c r="C26" s="70" t="s">
        <v>6527</v>
      </c>
      <c r="D26" s="13"/>
      <c r="E26" s="13"/>
      <c r="F26" s="283" t="s">
        <v>6528</v>
      </c>
      <c r="G26" s="3" t="s">
        <v>6529</v>
      </c>
      <c r="H26" s="3" t="s">
        <v>6530</v>
      </c>
      <c r="I26" s="3" t="s">
        <v>6531</v>
      </c>
      <c r="J26" s="13"/>
      <c r="K26" s="3" t="s">
        <v>6532</v>
      </c>
    </row>
    <row r="27" spans="1:11" ht="13" hidden="1">
      <c r="A27" s="2" t="s">
        <v>113</v>
      </c>
      <c r="B27" s="4" t="s">
        <v>31</v>
      </c>
      <c r="C27" s="3" t="s">
        <v>6533</v>
      </c>
      <c r="D27" s="4"/>
      <c r="E27" s="13"/>
      <c r="F27" s="283" t="s">
        <v>6534</v>
      </c>
      <c r="G27" s="3" t="s">
        <v>6535</v>
      </c>
      <c r="H27" s="3" t="s">
        <v>6536</v>
      </c>
      <c r="I27" s="70" t="s">
        <v>6537</v>
      </c>
      <c r="J27" s="4"/>
      <c r="K27" s="3" t="s">
        <v>6538</v>
      </c>
    </row>
    <row r="28" spans="1:11" ht="13" hidden="1">
      <c r="A28" s="2" t="s">
        <v>116</v>
      </c>
      <c r="B28" s="4" t="s">
        <v>38</v>
      </c>
      <c r="C28" s="3" t="s">
        <v>6539</v>
      </c>
      <c r="D28" s="4"/>
      <c r="E28" s="13"/>
      <c r="F28" s="283" t="s">
        <v>6540</v>
      </c>
      <c r="G28" s="3" t="s">
        <v>6541</v>
      </c>
      <c r="H28" s="4"/>
      <c r="J28" s="4"/>
      <c r="K28" s="4"/>
    </row>
    <row r="29" spans="1:11" ht="13" hidden="1">
      <c r="A29" s="2" t="s">
        <v>6542</v>
      </c>
      <c r="B29" s="4" t="s">
        <v>44</v>
      </c>
      <c r="C29" s="3" t="s">
        <v>6543</v>
      </c>
      <c r="D29" s="4"/>
      <c r="E29" s="4"/>
      <c r="F29" s="4"/>
      <c r="G29" s="4"/>
      <c r="H29" s="4"/>
      <c r="I29" s="13"/>
      <c r="J29" s="4"/>
      <c r="K29" s="4"/>
    </row>
    <row r="30" spans="1:11" ht="13" hidden="1">
      <c r="C30" s="61" t="s">
        <v>6544</v>
      </c>
      <c r="F30" s="2"/>
      <c r="G30" s="6" t="s">
        <v>6545</v>
      </c>
      <c r="H30" s="9"/>
    </row>
    <row r="31" spans="1:11" ht="13" hidden="1">
      <c r="C31" s="5" t="s">
        <v>6546</v>
      </c>
      <c r="F31" s="2"/>
      <c r="G31" s="6" t="s">
        <v>6547</v>
      </c>
      <c r="H31" s="1"/>
    </row>
    <row r="32" spans="1:11" ht="13" hidden="1">
      <c r="C32" s="6" t="s">
        <v>6548</v>
      </c>
      <c r="F32" s="2"/>
      <c r="G32" s="6" t="s">
        <v>6549</v>
      </c>
    </row>
    <row r="33" spans="1:12" ht="13" hidden="1">
      <c r="C33" s="6" t="s">
        <v>6550</v>
      </c>
    </row>
    <row r="34" spans="1:12" ht="13" hidden="1"/>
    <row r="35" spans="1:12" ht="13" hidden="1"/>
    <row r="36" spans="1:12" ht="13" hidden="1">
      <c r="A36" s="66"/>
      <c r="B36" s="2" t="s">
        <v>6551</v>
      </c>
      <c r="I36" s="13"/>
      <c r="L36" s="4"/>
    </row>
    <row r="37" spans="1:12" ht="13" hidden="1">
      <c r="A37" s="2" t="s">
        <v>6552</v>
      </c>
      <c r="B37" s="4" t="s">
        <v>21</v>
      </c>
      <c r="C37" s="70" t="s">
        <v>6553</v>
      </c>
      <c r="D37" s="13"/>
      <c r="E37" s="13"/>
      <c r="F37" s="2" t="s">
        <v>6554</v>
      </c>
      <c r="G37" s="284" t="s">
        <v>6555</v>
      </c>
      <c r="H37" s="3" t="s">
        <v>6556</v>
      </c>
      <c r="I37" s="285" t="s">
        <v>6557</v>
      </c>
      <c r="J37" s="13"/>
      <c r="K37" s="3" t="s">
        <v>6558</v>
      </c>
      <c r="L37" s="4"/>
    </row>
    <row r="38" spans="1:12" ht="13" hidden="1">
      <c r="A38" s="2" t="s">
        <v>6559</v>
      </c>
      <c r="B38" s="4" t="s">
        <v>31</v>
      </c>
      <c r="C38" s="3" t="s">
        <v>6560</v>
      </c>
      <c r="D38" s="4"/>
      <c r="E38" s="13"/>
      <c r="F38" s="2" t="s">
        <v>6561</v>
      </c>
      <c r="G38" s="284" t="s">
        <v>6562</v>
      </c>
      <c r="H38" s="3" t="s">
        <v>6563</v>
      </c>
      <c r="I38" s="286" t="s">
        <v>6564</v>
      </c>
      <c r="K38" s="11" t="s">
        <v>6538</v>
      </c>
      <c r="L38" s="4"/>
    </row>
    <row r="39" spans="1:12" ht="13" hidden="1">
      <c r="A39" s="2" t="s">
        <v>6565</v>
      </c>
      <c r="B39" s="4" t="s">
        <v>38</v>
      </c>
      <c r="C39" s="3" t="s">
        <v>6566</v>
      </c>
      <c r="D39" s="4"/>
      <c r="E39" s="13"/>
      <c r="F39" s="2" t="s">
        <v>6567</v>
      </c>
      <c r="G39" s="284" t="s">
        <v>6568</v>
      </c>
      <c r="H39" s="4"/>
      <c r="I39" s="287" t="s">
        <v>6569</v>
      </c>
      <c r="K39" s="4"/>
      <c r="L39" s="4"/>
    </row>
    <row r="40" spans="1:12" ht="13" hidden="1">
      <c r="A40" s="2" t="s">
        <v>6570</v>
      </c>
      <c r="B40" s="4" t="s">
        <v>44</v>
      </c>
      <c r="C40" s="3" t="s">
        <v>6571</v>
      </c>
      <c r="D40" s="4"/>
      <c r="E40" s="4"/>
      <c r="F40" s="288"/>
      <c r="G40" s="288"/>
      <c r="H40" s="4"/>
      <c r="I40" s="286" t="s">
        <v>6572</v>
      </c>
      <c r="K40" s="4"/>
      <c r="L40" s="4"/>
    </row>
    <row r="41" spans="1:12" ht="13" hidden="1">
      <c r="C41" s="5" t="s">
        <v>6573</v>
      </c>
      <c r="F41" s="9"/>
      <c r="G41" s="5" t="s">
        <v>6574</v>
      </c>
    </row>
    <row r="42" spans="1:12" ht="13" hidden="1">
      <c r="C42" s="5" t="s">
        <v>6575</v>
      </c>
      <c r="F42" s="9"/>
      <c r="G42" s="5" t="s">
        <v>6576</v>
      </c>
    </row>
    <row r="43" spans="1:12" ht="13" hidden="1">
      <c r="C43" s="5" t="s">
        <v>6577</v>
      </c>
      <c r="F43" s="9"/>
      <c r="G43" s="5" t="s">
        <v>6578</v>
      </c>
    </row>
    <row r="44" spans="1:12" ht="13" hidden="1">
      <c r="C44" s="5" t="s">
        <v>6579</v>
      </c>
    </row>
    <row r="45" spans="1:12" ht="13" hidden="1"/>
    <row r="46" spans="1:12" ht="13" hidden="1">
      <c r="A46" s="66"/>
      <c r="B46" s="2" t="s">
        <v>6580</v>
      </c>
      <c r="I46" s="13"/>
      <c r="L46" s="4"/>
    </row>
    <row r="47" spans="1:12" ht="13" hidden="1">
      <c r="A47" s="2" t="s">
        <v>6581</v>
      </c>
      <c r="B47" s="4" t="s">
        <v>21</v>
      </c>
      <c r="C47" s="3" t="s">
        <v>6582</v>
      </c>
      <c r="D47" s="13"/>
      <c r="E47" s="13"/>
      <c r="F47" s="2" t="s">
        <v>6583</v>
      </c>
      <c r="G47" s="284" t="s">
        <v>6584</v>
      </c>
      <c r="H47" s="3" t="s">
        <v>6585</v>
      </c>
      <c r="I47" s="3" t="s">
        <v>6586</v>
      </c>
      <c r="J47" s="13"/>
      <c r="K47" s="3" t="s">
        <v>6587</v>
      </c>
      <c r="L47" s="4"/>
    </row>
    <row r="48" spans="1:12" ht="13" hidden="1">
      <c r="A48" s="2" t="s">
        <v>6588</v>
      </c>
      <c r="B48" s="4" t="s">
        <v>31</v>
      </c>
      <c r="C48" s="3" t="s">
        <v>6589</v>
      </c>
      <c r="D48" s="4"/>
      <c r="E48" s="13"/>
      <c r="F48" s="2" t="s">
        <v>6590</v>
      </c>
      <c r="G48" s="284" t="s">
        <v>6591</v>
      </c>
      <c r="H48" s="3" t="s">
        <v>6592</v>
      </c>
      <c r="I48" s="70" t="s">
        <v>6593</v>
      </c>
      <c r="K48" s="11" t="s">
        <v>6538</v>
      </c>
      <c r="L48" s="4"/>
    </row>
    <row r="49" spans="1:12" ht="13" hidden="1">
      <c r="A49" s="2" t="s">
        <v>6594</v>
      </c>
      <c r="B49" s="4" t="s">
        <v>38</v>
      </c>
      <c r="C49" s="3" t="s">
        <v>6595</v>
      </c>
      <c r="D49" s="4"/>
      <c r="E49" s="13"/>
      <c r="F49" s="2" t="s">
        <v>6596</v>
      </c>
      <c r="G49" s="284" t="s">
        <v>6597</v>
      </c>
      <c r="H49" s="4"/>
      <c r="I49" s="289" t="s">
        <v>6598</v>
      </c>
      <c r="K49" s="4"/>
      <c r="L49" s="4"/>
    </row>
    <row r="50" spans="1:12" ht="13" hidden="1">
      <c r="A50" s="2" t="s">
        <v>6599</v>
      </c>
      <c r="B50" s="4" t="s">
        <v>44</v>
      </c>
      <c r="C50" s="3" t="s">
        <v>6600</v>
      </c>
      <c r="D50" s="4"/>
      <c r="E50" s="4"/>
      <c r="F50" s="288"/>
      <c r="G50" s="288"/>
      <c r="H50" s="4"/>
      <c r="I50" s="70" t="s">
        <v>6593</v>
      </c>
      <c r="K50" s="4"/>
      <c r="L50" s="4"/>
    </row>
    <row r="51" spans="1:12" ht="13" hidden="1">
      <c r="C51" s="61" t="s">
        <v>6601</v>
      </c>
      <c r="F51" s="9"/>
      <c r="G51" s="5" t="s">
        <v>6602</v>
      </c>
    </row>
    <row r="52" spans="1:12" ht="13" hidden="1">
      <c r="C52" s="5" t="s">
        <v>6603</v>
      </c>
      <c r="F52" s="9"/>
      <c r="G52" s="5" t="s">
        <v>6604</v>
      </c>
    </row>
    <row r="53" spans="1:12" ht="13" hidden="1">
      <c r="C53" s="5" t="s">
        <v>6605</v>
      </c>
      <c r="F53" s="9"/>
      <c r="G53" s="5" t="s">
        <v>6606</v>
      </c>
    </row>
    <row r="54" spans="1:12" ht="13" hidden="1">
      <c r="C54" s="5" t="s">
        <v>6607</v>
      </c>
    </row>
    <row r="56" spans="1:12" ht="13">
      <c r="C56" s="2"/>
    </row>
    <row r="57" spans="1:12" ht="13">
      <c r="C57" s="2"/>
    </row>
    <row r="58" spans="1:12" ht="13">
      <c r="C58" s="2"/>
    </row>
    <row r="59" spans="1:12" ht="13">
      <c r="C59" s="2"/>
    </row>
    <row r="60" spans="1:12" ht="13">
      <c r="C60" s="2"/>
    </row>
    <row r="61" spans="1:12" ht="13">
      <c r="C61" s="2"/>
    </row>
    <row r="62" spans="1:12" ht="13">
      <c r="C62" s="2"/>
    </row>
    <row r="63" spans="1:12" ht="13">
      <c r="C63" s="2"/>
    </row>
    <row r="64" spans="1:12" ht="13">
      <c r="C64" s="2"/>
    </row>
    <row r="65" spans="3:3" ht="13">
      <c r="C65" s="2"/>
    </row>
    <row r="66" spans="3:3" ht="13">
      <c r="C66" s="2"/>
    </row>
    <row r="67" spans="3:3" ht="13">
      <c r="C67" s="2"/>
    </row>
    <row r="68" spans="3:3" ht="13">
      <c r="C68" s="2"/>
    </row>
    <row r="69" spans="3:3" ht="13">
      <c r="C69" s="2"/>
    </row>
    <row r="70" spans="3:3" ht="13">
      <c r="C70" s="2"/>
    </row>
    <row r="71" spans="3:3" ht="13">
      <c r="C71" s="2"/>
    </row>
    <row r="72" spans="3:3" ht="13">
      <c r="C72" s="2"/>
    </row>
    <row r="73" spans="3:3" ht="13">
      <c r="C73" s="2"/>
    </row>
    <row r="74" spans="3:3" ht="13">
      <c r="C74" s="2"/>
    </row>
    <row r="75" spans="3:3" ht="13">
      <c r="C75" s="2"/>
    </row>
    <row r="76" spans="3:3" ht="13">
      <c r="C76" s="2"/>
    </row>
    <row r="77" spans="3:3" ht="13">
      <c r="C77" s="2"/>
    </row>
    <row r="78" spans="3:3" ht="13">
      <c r="C78" s="2"/>
    </row>
    <row r="79" spans="3:3" ht="13">
      <c r="C79" s="2"/>
    </row>
    <row r="80" spans="3:3" ht="13">
      <c r="C80" s="2"/>
    </row>
    <row r="81" spans="3:3" ht="13">
      <c r="C81" s="2"/>
    </row>
    <row r="82" spans="3:3" ht="13">
      <c r="C82" s="2"/>
    </row>
    <row r="83" spans="3:3" ht="13">
      <c r="C83" s="2"/>
    </row>
    <row r="84" spans="3:3" ht="13">
      <c r="C84" s="2"/>
    </row>
    <row r="85" spans="3:3" ht="13">
      <c r="C85" s="2"/>
    </row>
    <row r="86" spans="3:3" ht="13">
      <c r="C86" s="2"/>
    </row>
    <row r="87" spans="3:3" ht="13">
      <c r="C87" s="2"/>
    </row>
    <row r="88" spans="3:3" ht="13">
      <c r="C88" s="2"/>
    </row>
    <row r="89" spans="3:3" ht="13">
      <c r="C89" s="2"/>
    </row>
    <row r="90" spans="3:3" ht="13">
      <c r="C90" s="2"/>
    </row>
    <row r="91" spans="3:3" ht="13">
      <c r="C91" s="2"/>
    </row>
    <row r="92" spans="3:3" ht="13">
      <c r="C92" s="2"/>
    </row>
    <row r="93" spans="3:3" ht="13">
      <c r="C93" s="2"/>
    </row>
    <row r="94" spans="3:3" ht="13">
      <c r="C94" s="2"/>
    </row>
    <row r="95" spans="3:3" ht="13">
      <c r="C95" s="2"/>
    </row>
    <row r="96" spans="3:3" ht="13">
      <c r="C96" s="2"/>
    </row>
    <row r="97" spans="3:3" ht="13">
      <c r="C97" s="2"/>
    </row>
    <row r="98" spans="3:3" ht="13">
      <c r="C98" s="2"/>
    </row>
    <row r="99" spans="3:3" ht="13">
      <c r="C99" s="2"/>
    </row>
    <row r="100" spans="3:3" ht="13">
      <c r="C100" s="2"/>
    </row>
    <row r="101" spans="3:3" ht="13">
      <c r="C101" s="2"/>
    </row>
    <row r="102" spans="3:3" ht="13">
      <c r="C102" s="2"/>
    </row>
    <row r="103" spans="3:3" ht="13">
      <c r="C103" s="2"/>
    </row>
    <row r="104" spans="3:3" ht="13">
      <c r="C104" s="2"/>
    </row>
    <row r="105" spans="3:3" ht="13">
      <c r="C105" s="2"/>
    </row>
    <row r="106" spans="3:3" ht="13">
      <c r="C106" s="2"/>
    </row>
    <row r="107" spans="3:3" ht="13">
      <c r="C107" s="2"/>
    </row>
    <row r="108" spans="3:3" ht="13">
      <c r="C108" s="2"/>
    </row>
    <row r="109" spans="3:3" ht="13">
      <c r="C109" s="2"/>
    </row>
    <row r="110" spans="3:3" ht="13">
      <c r="C110" s="2"/>
    </row>
    <row r="111" spans="3:3" ht="13">
      <c r="C111" s="2"/>
    </row>
    <row r="112" spans="3:3" ht="13">
      <c r="C112" s="2"/>
    </row>
    <row r="113" spans="3:3" ht="13">
      <c r="C113" s="2"/>
    </row>
    <row r="114" spans="3:3" ht="13">
      <c r="C114" s="2"/>
    </row>
    <row r="115" spans="3:3" ht="13">
      <c r="C115" s="2"/>
    </row>
    <row r="116" spans="3:3" ht="13">
      <c r="C116" s="2"/>
    </row>
    <row r="117" spans="3:3" ht="13">
      <c r="C117" s="2"/>
    </row>
    <row r="118" spans="3:3" ht="13">
      <c r="C118" s="2"/>
    </row>
    <row r="119" spans="3:3" ht="13">
      <c r="C119" s="2"/>
    </row>
    <row r="120" spans="3:3" ht="13">
      <c r="C120" s="2"/>
    </row>
    <row r="121" spans="3:3" ht="13">
      <c r="C121" s="2"/>
    </row>
    <row r="122" spans="3:3" ht="13">
      <c r="C122" s="2"/>
    </row>
    <row r="123" spans="3:3" ht="13">
      <c r="C123" s="2"/>
    </row>
    <row r="124" spans="3:3" ht="13">
      <c r="C124" s="2"/>
    </row>
    <row r="125" spans="3:3" ht="13">
      <c r="C125" s="2"/>
    </row>
    <row r="126" spans="3:3" ht="13">
      <c r="C126" s="2"/>
    </row>
    <row r="127" spans="3:3" ht="13">
      <c r="C127" s="2"/>
    </row>
    <row r="128" spans="3:3" ht="13">
      <c r="C128" s="2"/>
    </row>
    <row r="129" spans="3:3" ht="13">
      <c r="C129" s="2"/>
    </row>
    <row r="130" spans="3:3" ht="13">
      <c r="C130" s="2"/>
    </row>
    <row r="131" spans="3:3" ht="13">
      <c r="C131" s="2"/>
    </row>
    <row r="132" spans="3:3" ht="13">
      <c r="C132" s="2"/>
    </row>
    <row r="133" spans="3:3" ht="13">
      <c r="C133" s="2"/>
    </row>
    <row r="134" spans="3:3" ht="13">
      <c r="C134" s="2"/>
    </row>
    <row r="135" spans="3:3" ht="13">
      <c r="C135" s="2"/>
    </row>
    <row r="136" spans="3:3" ht="13">
      <c r="C136" s="2"/>
    </row>
    <row r="137" spans="3:3" ht="13">
      <c r="C137" s="2"/>
    </row>
    <row r="138" spans="3:3" ht="13">
      <c r="C138" s="2"/>
    </row>
    <row r="139" spans="3:3" ht="13">
      <c r="C139" s="2"/>
    </row>
    <row r="140" spans="3:3" ht="13">
      <c r="C140" s="2"/>
    </row>
    <row r="141" spans="3:3" ht="13">
      <c r="C141" s="2"/>
    </row>
    <row r="142" spans="3:3" ht="13">
      <c r="C142" s="2"/>
    </row>
    <row r="143" spans="3:3" ht="13">
      <c r="C143" s="2"/>
    </row>
    <row r="144" spans="3:3" ht="13">
      <c r="C144" s="2"/>
    </row>
    <row r="145" spans="3:3" ht="13">
      <c r="C145" s="2"/>
    </row>
    <row r="146" spans="3:3" ht="13">
      <c r="C146" s="2"/>
    </row>
    <row r="147" spans="3:3" ht="13">
      <c r="C147" s="2"/>
    </row>
    <row r="148" spans="3:3" ht="13">
      <c r="C148" s="2"/>
    </row>
    <row r="149" spans="3:3" ht="13">
      <c r="C149" s="2"/>
    </row>
    <row r="150" spans="3:3" ht="13">
      <c r="C150" s="2"/>
    </row>
    <row r="151" spans="3:3" ht="13">
      <c r="C151" s="2"/>
    </row>
    <row r="152" spans="3:3" ht="13">
      <c r="C152" s="2"/>
    </row>
    <row r="153" spans="3:3" ht="13">
      <c r="C153" s="2"/>
    </row>
    <row r="154" spans="3:3" ht="13">
      <c r="C154" s="2"/>
    </row>
    <row r="155" spans="3:3" ht="13">
      <c r="C155" s="2"/>
    </row>
    <row r="156" spans="3:3" ht="13">
      <c r="C156" s="2"/>
    </row>
    <row r="157" spans="3:3" ht="13">
      <c r="C157" s="2"/>
    </row>
    <row r="158" spans="3:3" ht="13">
      <c r="C158" s="2"/>
    </row>
    <row r="159" spans="3:3" ht="13">
      <c r="C159" s="2"/>
    </row>
    <row r="160" spans="3:3" ht="13">
      <c r="C160" s="2"/>
    </row>
    <row r="161" spans="3:3" ht="13">
      <c r="C161" s="2"/>
    </row>
    <row r="162" spans="3:3" ht="13">
      <c r="C162" s="2"/>
    </row>
    <row r="163" spans="3:3" ht="13">
      <c r="C163" s="2"/>
    </row>
    <row r="164" spans="3:3" ht="13">
      <c r="C164" s="2"/>
    </row>
    <row r="165" spans="3:3" ht="13">
      <c r="C165" s="2"/>
    </row>
    <row r="166" spans="3:3" ht="13">
      <c r="C166" s="2"/>
    </row>
    <row r="167" spans="3:3" ht="13">
      <c r="C167" s="2"/>
    </row>
    <row r="168" spans="3:3" ht="13">
      <c r="C168" s="2"/>
    </row>
    <row r="169" spans="3:3" ht="13">
      <c r="C169" s="2"/>
    </row>
    <row r="170" spans="3:3" ht="13">
      <c r="C170" s="2"/>
    </row>
    <row r="171" spans="3:3" ht="13">
      <c r="C171" s="2"/>
    </row>
    <row r="172" spans="3:3" ht="13">
      <c r="C172" s="2"/>
    </row>
    <row r="173" spans="3:3" ht="13">
      <c r="C173" s="2"/>
    </row>
    <row r="174" spans="3:3" ht="13">
      <c r="C174" s="2"/>
    </row>
    <row r="175" spans="3:3" ht="13">
      <c r="C175" s="2"/>
    </row>
    <row r="176" spans="3:3" ht="13">
      <c r="C176" s="2"/>
    </row>
    <row r="177" spans="3:3" ht="13">
      <c r="C177" s="2"/>
    </row>
    <row r="178" spans="3:3" ht="13">
      <c r="C178" s="2"/>
    </row>
    <row r="179" spans="3:3" ht="13">
      <c r="C179" s="2"/>
    </row>
    <row r="180" spans="3:3" ht="13">
      <c r="C180" s="2"/>
    </row>
    <row r="181" spans="3:3" ht="13">
      <c r="C181" s="2"/>
    </row>
    <row r="182" spans="3:3" ht="13">
      <c r="C182" s="2"/>
    </row>
    <row r="183" spans="3:3" ht="13">
      <c r="C183" s="2"/>
    </row>
    <row r="184" spans="3:3" ht="13">
      <c r="C184" s="2"/>
    </row>
    <row r="185" spans="3:3" ht="13">
      <c r="C185" s="2"/>
    </row>
    <row r="186" spans="3:3" ht="13">
      <c r="C186" s="2"/>
    </row>
    <row r="187" spans="3:3" ht="13">
      <c r="C187" s="2"/>
    </row>
    <row r="188" spans="3:3" ht="13">
      <c r="C188" s="2"/>
    </row>
    <row r="189" spans="3:3" ht="13">
      <c r="C189" s="2"/>
    </row>
    <row r="190" spans="3:3" ht="13">
      <c r="C190" s="2"/>
    </row>
    <row r="191" spans="3:3" ht="13">
      <c r="C191" s="2"/>
    </row>
    <row r="192" spans="3:3" ht="13">
      <c r="C192" s="2"/>
    </row>
    <row r="193" spans="3:3" ht="13">
      <c r="C193" s="2"/>
    </row>
    <row r="194" spans="3:3" ht="13">
      <c r="C194" s="2"/>
    </row>
    <row r="195" spans="3:3" ht="13">
      <c r="C195" s="2"/>
    </row>
    <row r="196" spans="3:3" ht="13">
      <c r="C196" s="2"/>
    </row>
    <row r="197" spans="3:3" ht="13">
      <c r="C197" s="2"/>
    </row>
    <row r="198" spans="3:3" ht="13">
      <c r="C198" s="2"/>
    </row>
    <row r="199" spans="3:3" ht="13">
      <c r="C199" s="2"/>
    </row>
    <row r="200" spans="3:3" ht="13">
      <c r="C200" s="2"/>
    </row>
    <row r="201" spans="3:3" ht="13">
      <c r="C201" s="2"/>
    </row>
    <row r="202" spans="3:3" ht="13">
      <c r="C202" s="2"/>
    </row>
    <row r="203" spans="3:3" ht="13">
      <c r="C203" s="2"/>
    </row>
    <row r="204" spans="3:3" ht="13">
      <c r="C204" s="2"/>
    </row>
    <row r="205" spans="3:3" ht="13">
      <c r="C205" s="2"/>
    </row>
    <row r="206" spans="3:3" ht="13">
      <c r="C206" s="2"/>
    </row>
    <row r="207" spans="3:3" ht="13">
      <c r="C207" s="2"/>
    </row>
    <row r="208" spans="3:3" ht="13">
      <c r="C208" s="2"/>
    </row>
    <row r="209" spans="3:3" ht="13">
      <c r="C209" s="2"/>
    </row>
    <row r="210" spans="3:3" ht="13">
      <c r="C210" s="2"/>
    </row>
    <row r="211" spans="3:3" ht="13">
      <c r="C211" s="2"/>
    </row>
    <row r="212" spans="3:3" ht="13">
      <c r="C212" s="2"/>
    </row>
    <row r="213" spans="3:3" ht="13">
      <c r="C213" s="2"/>
    </row>
    <row r="214" spans="3:3" ht="13">
      <c r="C214" s="2"/>
    </row>
    <row r="215" spans="3:3" ht="13">
      <c r="C215" s="2"/>
    </row>
    <row r="216" spans="3:3" ht="13">
      <c r="C216" s="2"/>
    </row>
    <row r="217" spans="3:3" ht="13">
      <c r="C217" s="2"/>
    </row>
    <row r="218" spans="3:3" ht="13">
      <c r="C218" s="2"/>
    </row>
    <row r="219" spans="3:3" ht="13">
      <c r="C219" s="2"/>
    </row>
    <row r="220" spans="3:3" ht="13">
      <c r="C220" s="2"/>
    </row>
    <row r="221" spans="3:3" ht="13">
      <c r="C221" s="2"/>
    </row>
    <row r="222" spans="3:3" ht="13">
      <c r="C222" s="2"/>
    </row>
    <row r="223" spans="3:3" ht="13">
      <c r="C223" s="2"/>
    </row>
    <row r="224" spans="3:3" ht="13">
      <c r="C224" s="2"/>
    </row>
    <row r="225" spans="3:3" ht="13">
      <c r="C225" s="2"/>
    </row>
    <row r="226" spans="3:3" ht="13">
      <c r="C226" s="2"/>
    </row>
    <row r="227" spans="3:3" ht="13">
      <c r="C227" s="2"/>
    </row>
    <row r="228" spans="3:3" ht="13">
      <c r="C228" s="2"/>
    </row>
    <row r="229" spans="3:3" ht="13">
      <c r="C229" s="2"/>
    </row>
    <row r="230" spans="3:3" ht="13">
      <c r="C230" s="2"/>
    </row>
    <row r="231" spans="3:3" ht="13">
      <c r="C231" s="2"/>
    </row>
    <row r="232" spans="3:3" ht="13">
      <c r="C232" s="2"/>
    </row>
    <row r="233" spans="3:3" ht="13">
      <c r="C233" s="2"/>
    </row>
    <row r="234" spans="3:3" ht="13">
      <c r="C234" s="2"/>
    </row>
    <row r="235" spans="3:3" ht="13">
      <c r="C235" s="2"/>
    </row>
    <row r="236" spans="3:3" ht="13">
      <c r="C236" s="2"/>
    </row>
    <row r="237" spans="3:3" ht="13">
      <c r="C237" s="2"/>
    </row>
    <row r="238" spans="3:3" ht="13">
      <c r="C238" s="2"/>
    </row>
    <row r="239" spans="3:3" ht="13">
      <c r="C239" s="2"/>
    </row>
    <row r="240" spans="3:3" ht="13">
      <c r="C240" s="2"/>
    </row>
    <row r="241" spans="3:3" ht="13">
      <c r="C241" s="2"/>
    </row>
    <row r="242" spans="3:3" ht="13">
      <c r="C242" s="2"/>
    </row>
    <row r="243" spans="3:3" ht="13">
      <c r="C243" s="2"/>
    </row>
    <row r="244" spans="3:3" ht="13">
      <c r="C244" s="2"/>
    </row>
    <row r="245" spans="3:3" ht="13">
      <c r="C245" s="2"/>
    </row>
    <row r="246" spans="3:3" ht="13">
      <c r="C246" s="2"/>
    </row>
    <row r="247" spans="3:3" ht="13">
      <c r="C247" s="2"/>
    </row>
    <row r="248" spans="3:3" ht="13">
      <c r="C248" s="2"/>
    </row>
    <row r="249" spans="3:3" ht="13">
      <c r="C249" s="2"/>
    </row>
    <row r="250" spans="3:3" ht="13">
      <c r="C250" s="2"/>
    </row>
    <row r="251" spans="3:3" ht="13">
      <c r="C251" s="2"/>
    </row>
    <row r="252" spans="3:3" ht="13">
      <c r="C252" s="2"/>
    </row>
    <row r="253" spans="3:3" ht="13">
      <c r="C253" s="2"/>
    </row>
    <row r="254" spans="3:3" ht="13">
      <c r="C254" s="2"/>
    </row>
    <row r="255" spans="3:3" ht="13">
      <c r="C255" s="2"/>
    </row>
    <row r="256" spans="3:3" ht="13">
      <c r="C256" s="2"/>
    </row>
    <row r="257" spans="3:3" ht="13">
      <c r="C257" s="2"/>
    </row>
    <row r="258" spans="3:3" ht="13">
      <c r="C258" s="2"/>
    </row>
    <row r="259" spans="3:3" ht="13">
      <c r="C259" s="2"/>
    </row>
    <row r="260" spans="3:3" ht="13">
      <c r="C260" s="2"/>
    </row>
    <row r="261" spans="3:3" ht="13">
      <c r="C261" s="2"/>
    </row>
    <row r="262" spans="3:3" ht="13">
      <c r="C262" s="2"/>
    </row>
    <row r="263" spans="3:3" ht="13">
      <c r="C263" s="2"/>
    </row>
    <row r="264" spans="3:3" ht="13">
      <c r="C264" s="2"/>
    </row>
    <row r="265" spans="3:3" ht="13">
      <c r="C265" s="2"/>
    </row>
    <row r="266" spans="3:3" ht="13">
      <c r="C266" s="2"/>
    </row>
    <row r="267" spans="3:3" ht="13">
      <c r="C267" s="2"/>
    </row>
    <row r="268" spans="3:3" ht="13">
      <c r="C268" s="2"/>
    </row>
    <row r="269" spans="3:3" ht="13">
      <c r="C269" s="2"/>
    </row>
    <row r="270" spans="3:3" ht="13">
      <c r="C270" s="2"/>
    </row>
    <row r="271" spans="3:3" ht="13">
      <c r="C271" s="2"/>
    </row>
    <row r="272" spans="3:3" ht="13">
      <c r="C272" s="2"/>
    </row>
    <row r="273" spans="3:3" ht="13">
      <c r="C273" s="2"/>
    </row>
    <row r="274" spans="3:3" ht="13">
      <c r="C274" s="2"/>
    </row>
    <row r="275" spans="3:3" ht="13">
      <c r="C275" s="2"/>
    </row>
    <row r="276" spans="3:3" ht="13">
      <c r="C276" s="2"/>
    </row>
    <row r="277" spans="3:3" ht="13">
      <c r="C277" s="2"/>
    </row>
    <row r="278" spans="3:3" ht="13">
      <c r="C278" s="2"/>
    </row>
    <row r="279" spans="3:3" ht="13">
      <c r="C279" s="2"/>
    </row>
    <row r="280" spans="3:3" ht="13">
      <c r="C280" s="2"/>
    </row>
    <row r="281" spans="3:3" ht="13">
      <c r="C281" s="2"/>
    </row>
    <row r="282" spans="3:3" ht="13">
      <c r="C282" s="2"/>
    </row>
    <row r="283" spans="3:3" ht="13">
      <c r="C283" s="2"/>
    </row>
    <row r="284" spans="3:3" ht="13">
      <c r="C284" s="2"/>
    </row>
    <row r="285" spans="3:3" ht="13">
      <c r="C285" s="2"/>
    </row>
    <row r="286" spans="3:3" ht="13">
      <c r="C286" s="2"/>
    </row>
    <row r="287" spans="3:3" ht="13">
      <c r="C287" s="2"/>
    </row>
    <row r="288" spans="3:3" ht="13">
      <c r="C288" s="2"/>
    </row>
    <row r="289" spans="3:3" ht="13">
      <c r="C289" s="2"/>
    </row>
    <row r="290" spans="3:3" ht="13">
      <c r="C290" s="2"/>
    </row>
    <row r="291" spans="3:3" ht="13">
      <c r="C291" s="2"/>
    </row>
    <row r="292" spans="3:3" ht="13">
      <c r="C292" s="2"/>
    </row>
    <row r="293" spans="3:3" ht="13">
      <c r="C293" s="2"/>
    </row>
    <row r="294" spans="3:3" ht="13">
      <c r="C294" s="2"/>
    </row>
    <row r="295" spans="3:3" ht="13">
      <c r="C295" s="2"/>
    </row>
    <row r="296" spans="3:3" ht="13">
      <c r="C296" s="2"/>
    </row>
    <row r="297" spans="3:3" ht="13">
      <c r="C297" s="2"/>
    </row>
    <row r="298" spans="3:3" ht="13">
      <c r="C298" s="2"/>
    </row>
    <row r="299" spans="3:3" ht="13">
      <c r="C299" s="2"/>
    </row>
    <row r="300" spans="3:3" ht="13">
      <c r="C300" s="2"/>
    </row>
    <row r="301" spans="3:3" ht="13">
      <c r="C301" s="2"/>
    </row>
    <row r="302" spans="3:3" ht="13">
      <c r="C302" s="2"/>
    </row>
    <row r="303" spans="3:3" ht="13">
      <c r="C303" s="2"/>
    </row>
    <row r="304" spans="3:3" ht="13">
      <c r="C304" s="2"/>
    </row>
    <row r="305" spans="3:3" ht="13">
      <c r="C305" s="2"/>
    </row>
    <row r="306" spans="3:3" ht="13">
      <c r="C306" s="2"/>
    </row>
    <row r="307" spans="3:3" ht="13">
      <c r="C307" s="2"/>
    </row>
    <row r="308" spans="3:3" ht="13">
      <c r="C308" s="2"/>
    </row>
    <row r="309" spans="3:3" ht="13">
      <c r="C309" s="2"/>
    </row>
    <row r="310" spans="3:3" ht="13">
      <c r="C310" s="2"/>
    </row>
    <row r="311" spans="3:3" ht="13">
      <c r="C311" s="2"/>
    </row>
    <row r="312" spans="3:3" ht="13">
      <c r="C312" s="2"/>
    </row>
    <row r="313" spans="3:3" ht="13">
      <c r="C313" s="2"/>
    </row>
    <row r="314" spans="3:3" ht="13">
      <c r="C314" s="2"/>
    </row>
    <row r="315" spans="3:3" ht="13">
      <c r="C315" s="2"/>
    </row>
    <row r="316" spans="3:3" ht="13">
      <c r="C316" s="2"/>
    </row>
    <row r="317" spans="3:3" ht="13">
      <c r="C317" s="2"/>
    </row>
    <row r="318" spans="3:3" ht="13">
      <c r="C318" s="2"/>
    </row>
    <row r="319" spans="3:3" ht="13">
      <c r="C319" s="2"/>
    </row>
    <row r="320" spans="3:3" ht="13">
      <c r="C320" s="2"/>
    </row>
    <row r="321" spans="3:3" ht="13">
      <c r="C321" s="2"/>
    </row>
    <row r="322" spans="3:3" ht="13">
      <c r="C322" s="2"/>
    </row>
    <row r="323" spans="3:3" ht="13">
      <c r="C323" s="2"/>
    </row>
    <row r="324" spans="3:3" ht="13">
      <c r="C324" s="2"/>
    </row>
    <row r="325" spans="3:3" ht="13">
      <c r="C325" s="2"/>
    </row>
    <row r="326" spans="3:3" ht="13">
      <c r="C326" s="2"/>
    </row>
    <row r="327" spans="3:3" ht="13">
      <c r="C327" s="2"/>
    </row>
    <row r="328" spans="3:3" ht="13">
      <c r="C328" s="2"/>
    </row>
    <row r="329" spans="3:3" ht="13">
      <c r="C329" s="2"/>
    </row>
    <row r="330" spans="3:3" ht="13">
      <c r="C330" s="2"/>
    </row>
    <row r="331" spans="3:3" ht="13">
      <c r="C331" s="2"/>
    </row>
    <row r="332" spans="3:3" ht="13">
      <c r="C332" s="2"/>
    </row>
    <row r="333" spans="3:3" ht="13">
      <c r="C333" s="2"/>
    </row>
    <row r="334" spans="3:3" ht="13">
      <c r="C334" s="2"/>
    </row>
    <row r="335" spans="3:3" ht="13">
      <c r="C335" s="2"/>
    </row>
    <row r="336" spans="3:3" ht="13">
      <c r="C336" s="2"/>
    </row>
    <row r="337" spans="3:3" ht="13">
      <c r="C337" s="2"/>
    </row>
    <row r="338" spans="3:3" ht="13">
      <c r="C338" s="2"/>
    </row>
    <row r="339" spans="3:3" ht="13">
      <c r="C339" s="2"/>
    </row>
    <row r="340" spans="3:3" ht="13">
      <c r="C340" s="2"/>
    </row>
    <row r="341" spans="3:3" ht="13">
      <c r="C341" s="2"/>
    </row>
    <row r="342" spans="3:3" ht="13">
      <c r="C342" s="2"/>
    </row>
    <row r="343" spans="3:3" ht="13">
      <c r="C343" s="2"/>
    </row>
    <row r="344" spans="3:3" ht="13">
      <c r="C344" s="2"/>
    </row>
    <row r="345" spans="3:3" ht="13">
      <c r="C345" s="2"/>
    </row>
    <row r="346" spans="3:3" ht="13">
      <c r="C346" s="2"/>
    </row>
    <row r="347" spans="3:3" ht="13">
      <c r="C347" s="2"/>
    </row>
    <row r="348" spans="3:3" ht="13">
      <c r="C348" s="2"/>
    </row>
    <row r="349" spans="3:3" ht="13">
      <c r="C349" s="2"/>
    </row>
    <row r="350" spans="3:3" ht="13">
      <c r="C350" s="2"/>
    </row>
    <row r="351" spans="3:3" ht="13">
      <c r="C351" s="2"/>
    </row>
    <row r="352" spans="3:3" ht="13">
      <c r="C352" s="2"/>
    </row>
    <row r="353" spans="3:3" ht="13">
      <c r="C353" s="2"/>
    </row>
    <row r="354" spans="3:3" ht="13">
      <c r="C354" s="2"/>
    </row>
    <row r="355" spans="3:3" ht="13">
      <c r="C355" s="2"/>
    </row>
    <row r="356" spans="3:3" ht="13">
      <c r="C356" s="2"/>
    </row>
    <row r="357" spans="3:3" ht="13">
      <c r="C357" s="2"/>
    </row>
    <row r="358" spans="3:3" ht="13">
      <c r="C358" s="2"/>
    </row>
    <row r="359" spans="3:3" ht="13">
      <c r="C359" s="2"/>
    </row>
    <row r="360" spans="3:3" ht="13">
      <c r="C360" s="2"/>
    </row>
    <row r="361" spans="3:3" ht="13">
      <c r="C361" s="2"/>
    </row>
    <row r="362" spans="3:3" ht="13">
      <c r="C362" s="2"/>
    </row>
    <row r="363" spans="3:3" ht="13">
      <c r="C363" s="2"/>
    </row>
    <row r="364" spans="3:3" ht="13">
      <c r="C364" s="2"/>
    </row>
    <row r="365" spans="3:3" ht="13">
      <c r="C365" s="2"/>
    </row>
    <row r="366" spans="3:3" ht="13">
      <c r="C366" s="2"/>
    </row>
    <row r="367" spans="3:3" ht="13">
      <c r="C367" s="2"/>
    </row>
    <row r="368" spans="3:3" ht="13">
      <c r="C368" s="2"/>
    </row>
    <row r="369" spans="3:3" ht="13">
      <c r="C369" s="2"/>
    </row>
    <row r="370" spans="3:3" ht="13">
      <c r="C370" s="2"/>
    </row>
    <row r="371" spans="3:3" ht="13">
      <c r="C371" s="2"/>
    </row>
    <row r="372" spans="3:3" ht="13">
      <c r="C372" s="2"/>
    </row>
    <row r="373" spans="3:3" ht="13">
      <c r="C373" s="2"/>
    </row>
    <row r="374" spans="3:3" ht="13">
      <c r="C374" s="2"/>
    </row>
    <row r="375" spans="3:3" ht="13">
      <c r="C375" s="2"/>
    </row>
    <row r="376" spans="3:3" ht="13">
      <c r="C376" s="2"/>
    </row>
    <row r="377" spans="3:3" ht="13">
      <c r="C377" s="2"/>
    </row>
    <row r="378" spans="3:3" ht="13">
      <c r="C378" s="2"/>
    </row>
    <row r="379" spans="3:3" ht="13">
      <c r="C379" s="2"/>
    </row>
    <row r="380" spans="3:3" ht="13">
      <c r="C380" s="2"/>
    </row>
    <row r="381" spans="3:3" ht="13">
      <c r="C381" s="2"/>
    </row>
    <row r="382" spans="3:3" ht="13">
      <c r="C382" s="2"/>
    </row>
    <row r="383" spans="3:3" ht="13">
      <c r="C383" s="2"/>
    </row>
    <row r="384" spans="3:3" ht="13">
      <c r="C384" s="2"/>
    </row>
    <row r="385" spans="3:3" ht="13">
      <c r="C385" s="2"/>
    </row>
    <row r="386" spans="3:3" ht="13">
      <c r="C386" s="2"/>
    </row>
    <row r="387" spans="3:3" ht="13">
      <c r="C387" s="2"/>
    </row>
    <row r="388" spans="3:3" ht="13">
      <c r="C388" s="2"/>
    </row>
    <row r="389" spans="3:3" ht="13">
      <c r="C389" s="2"/>
    </row>
    <row r="390" spans="3:3" ht="13">
      <c r="C390" s="2"/>
    </row>
    <row r="391" spans="3:3" ht="13">
      <c r="C391" s="2"/>
    </row>
    <row r="392" spans="3:3" ht="13">
      <c r="C392" s="2"/>
    </row>
    <row r="393" spans="3:3" ht="13">
      <c r="C393" s="2"/>
    </row>
    <row r="394" spans="3:3" ht="13">
      <c r="C394" s="2"/>
    </row>
    <row r="395" spans="3:3" ht="13">
      <c r="C395" s="2"/>
    </row>
    <row r="396" spans="3:3" ht="13">
      <c r="C396" s="2"/>
    </row>
    <row r="397" spans="3:3" ht="13">
      <c r="C397" s="2"/>
    </row>
    <row r="398" spans="3:3" ht="13">
      <c r="C398" s="2"/>
    </row>
    <row r="399" spans="3:3" ht="13">
      <c r="C399" s="2"/>
    </row>
    <row r="400" spans="3:3" ht="13">
      <c r="C400" s="2"/>
    </row>
    <row r="401" spans="3:3" ht="13">
      <c r="C401" s="2"/>
    </row>
    <row r="402" spans="3:3" ht="13">
      <c r="C402" s="2"/>
    </row>
    <row r="403" spans="3:3" ht="13">
      <c r="C403" s="2"/>
    </row>
    <row r="404" spans="3:3" ht="13">
      <c r="C404" s="2"/>
    </row>
    <row r="405" spans="3:3" ht="13">
      <c r="C405" s="2"/>
    </row>
    <row r="406" spans="3:3" ht="13">
      <c r="C406" s="2"/>
    </row>
    <row r="407" spans="3:3" ht="13">
      <c r="C407" s="2"/>
    </row>
    <row r="408" spans="3:3" ht="13">
      <c r="C408" s="2"/>
    </row>
    <row r="409" spans="3:3" ht="13">
      <c r="C409" s="2"/>
    </row>
    <row r="410" spans="3:3" ht="13">
      <c r="C410" s="2"/>
    </row>
    <row r="411" spans="3:3" ht="13">
      <c r="C411" s="2"/>
    </row>
    <row r="412" spans="3:3" ht="13">
      <c r="C412" s="2"/>
    </row>
    <row r="413" spans="3:3" ht="13">
      <c r="C413" s="2"/>
    </row>
    <row r="414" spans="3:3" ht="13">
      <c r="C414" s="2"/>
    </row>
    <row r="415" spans="3:3" ht="13">
      <c r="C415" s="2"/>
    </row>
    <row r="416" spans="3:3" ht="13">
      <c r="C416" s="2"/>
    </row>
    <row r="417" spans="3:3" ht="13">
      <c r="C417" s="2"/>
    </row>
    <row r="418" spans="3:3" ht="13">
      <c r="C418" s="2"/>
    </row>
    <row r="419" spans="3:3" ht="13">
      <c r="C419" s="2"/>
    </row>
    <row r="420" spans="3:3" ht="13">
      <c r="C420" s="2"/>
    </row>
    <row r="421" spans="3:3" ht="13">
      <c r="C421" s="2"/>
    </row>
    <row r="422" spans="3:3" ht="13">
      <c r="C422" s="2"/>
    </row>
    <row r="423" spans="3:3" ht="13">
      <c r="C423" s="2"/>
    </row>
    <row r="424" spans="3:3" ht="13">
      <c r="C424" s="2"/>
    </row>
    <row r="425" spans="3:3" ht="13">
      <c r="C425" s="2"/>
    </row>
    <row r="426" spans="3:3" ht="13">
      <c r="C426" s="2"/>
    </row>
    <row r="427" spans="3:3" ht="13">
      <c r="C427" s="2"/>
    </row>
    <row r="428" spans="3:3" ht="13">
      <c r="C428" s="2"/>
    </row>
    <row r="429" spans="3:3" ht="13">
      <c r="C429" s="2"/>
    </row>
    <row r="430" spans="3:3" ht="13">
      <c r="C430" s="2"/>
    </row>
    <row r="431" spans="3:3" ht="13">
      <c r="C431" s="2"/>
    </row>
    <row r="432" spans="3:3" ht="13">
      <c r="C432" s="2"/>
    </row>
    <row r="433" spans="3:3" ht="13">
      <c r="C433" s="2"/>
    </row>
    <row r="434" spans="3:3" ht="13">
      <c r="C434" s="2"/>
    </row>
    <row r="435" spans="3:3" ht="13">
      <c r="C435" s="2"/>
    </row>
    <row r="436" spans="3:3" ht="13">
      <c r="C436" s="2"/>
    </row>
    <row r="437" spans="3:3" ht="13">
      <c r="C437" s="2"/>
    </row>
    <row r="438" spans="3:3" ht="13">
      <c r="C438" s="2"/>
    </row>
    <row r="439" spans="3:3" ht="13">
      <c r="C439" s="2"/>
    </row>
    <row r="440" spans="3:3" ht="13">
      <c r="C440" s="2"/>
    </row>
    <row r="441" spans="3:3" ht="13">
      <c r="C441" s="2"/>
    </row>
    <row r="442" spans="3:3" ht="13">
      <c r="C442" s="2"/>
    </row>
    <row r="443" spans="3:3" ht="13">
      <c r="C443" s="2"/>
    </row>
    <row r="444" spans="3:3" ht="13">
      <c r="C444" s="2"/>
    </row>
    <row r="445" spans="3:3" ht="13">
      <c r="C445" s="2"/>
    </row>
    <row r="446" spans="3:3" ht="13">
      <c r="C446" s="2"/>
    </row>
    <row r="447" spans="3:3" ht="13">
      <c r="C447" s="2"/>
    </row>
    <row r="448" spans="3:3" ht="13">
      <c r="C448" s="2"/>
    </row>
    <row r="449" spans="3:3" ht="13">
      <c r="C449" s="2"/>
    </row>
    <row r="450" spans="3:3" ht="13">
      <c r="C450" s="2"/>
    </row>
    <row r="451" spans="3:3" ht="13">
      <c r="C451" s="2"/>
    </row>
    <row r="452" spans="3:3" ht="13">
      <c r="C452" s="2"/>
    </row>
    <row r="453" spans="3:3" ht="13">
      <c r="C453" s="2"/>
    </row>
    <row r="454" spans="3:3" ht="13">
      <c r="C454" s="2"/>
    </row>
    <row r="455" spans="3:3" ht="13">
      <c r="C455" s="2"/>
    </row>
    <row r="456" spans="3:3" ht="13">
      <c r="C456" s="2"/>
    </row>
    <row r="457" spans="3:3" ht="13">
      <c r="C457" s="2"/>
    </row>
    <row r="458" spans="3:3" ht="13">
      <c r="C458" s="2"/>
    </row>
    <row r="459" spans="3:3" ht="13">
      <c r="C459" s="2"/>
    </row>
    <row r="460" spans="3:3" ht="13">
      <c r="C460" s="2"/>
    </row>
    <row r="461" spans="3:3" ht="13">
      <c r="C461" s="2"/>
    </row>
    <row r="462" spans="3:3" ht="13">
      <c r="C462" s="2"/>
    </row>
    <row r="463" spans="3:3" ht="13">
      <c r="C463" s="2"/>
    </row>
    <row r="464" spans="3:3" ht="13">
      <c r="C464" s="2"/>
    </row>
    <row r="465" spans="3:3" ht="13">
      <c r="C465" s="2"/>
    </row>
    <row r="466" spans="3:3" ht="13">
      <c r="C466" s="2"/>
    </row>
    <row r="467" spans="3:3" ht="13">
      <c r="C467" s="2"/>
    </row>
    <row r="468" spans="3:3" ht="13">
      <c r="C468" s="2"/>
    </row>
    <row r="469" spans="3:3" ht="13">
      <c r="C469" s="2"/>
    </row>
    <row r="470" spans="3:3" ht="13">
      <c r="C470" s="2"/>
    </row>
    <row r="471" spans="3:3" ht="13">
      <c r="C471" s="2"/>
    </row>
    <row r="472" spans="3:3" ht="13">
      <c r="C472" s="2"/>
    </row>
    <row r="473" spans="3:3" ht="13">
      <c r="C473" s="2"/>
    </row>
    <row r="474" spans="3:3" ht="13">
      <c r="C474" s="2"/>
    </row>
    <row r="475" spans="3:3" ht="13">
      <c r="C475" s="2"/>
    </row>
    <row r="476" spans="3:3" ht="13">
      <c r="C476" s="2"/>
    </row>
    <row r="477" spans="3:3" ht="13">
      <c r="C477" s="2"/>
    </row>
    <row r="478" spans="3:3" ht="13">
      <c r="C478" s="2"/>
    </row>
    <row r="479" spans="3:3" ht="13">
      <c r="C479" s="2"/>
    </row>
    <row r="480" spans="3:3" ht="13">
      <c r="C480" s="2"/>
    </row>
    <row r="481" spans="3:3" ht="13">
      <c r="C481" s="2"/>
    </row>
    <row r="482" spans="3:3" ht="13">
      <c r="C482" s="2"/>
    </row>
    <row r="483" spans="3:3" ht="13">
      <c r="C483" s="2"/>
    </row>
    <row r="484" spans="3:3" ht="13">
      <c r="C484" s="2"/>
    </row>
    <row r="485" spans="3:3" ht="13">
      <c r="C485" s="2"/>
    </row>
    <row r="486" spans="3:3" ht="13">
      <c r="C486" s="2"/>
    </row>
    <row r="487" spans="3:3" ht="13">
      <c r="C487" s="2"/>
    </row>
    <row r="488" spans="3:3" ht="13">
      <c r="C488" s="2"/>
    </row>
    <row r="489" spans="3:3" ht="13">
      <c r="C489" s="2"/>
    </row>
    <row r="490" spans="3:3" ht="13">
      <c r="C490" s="2"/>
    </row>
    <row r="491" spans="3:3" ht="13">
      <c r="C491" s="2"/>
    </row>
    <row r="492" spans="3:3" ht="13">
      <c r="C492" s="2"/>
    </row>
    <row r="493" spans="3:3" ht="13">
      <c r="C493" s="2"/>
    </row>
    <row r="494" spans="3:3" ht="13">
      <c r="C494" s="2"/>
    </row>
    <row r="495" spans="3:3" ht="13">
      <c r="C495" s="2"/>
    </row>
    <row r="496" spans="3:3" ht="13">
      <c r="C496" s="2"/>
    </row>
    <row r="497" spans="3:3" ht="13">
      <c r="C497" s="2"/>
    </row>
    <row r="498" spans="3:3" ht="13">
      <c r="C498" s="2"/>
    </row>
    <row r="499" spans="3:3" ht="13">
      <c r="C499" s="2"/>
    </row>
    <row r="500" spans="3:3" ht="13">
      <c r="C500" s="2"/>
    </row>
    <row r="501" spans="3:3" ht="13">
      <c r="C501" s="2"/>
    </row>
    <row r="502" spans="3:3" ht="13">
      <c r="C502" s="2"/>
    </row>
    <row r="503" spans="3:3" ht="13">
      <c r="C503" s="2"/>
    </row>
    <row r="504" spans="3:3" ht="13">
      <c r="C504" s="2"/>
    </row>
    <row r="505" spans="3:3" ht="13">
      <c r="C505" s="2"/>
    </row>
    <row r="506" spans="3:3" ht="13">
      <c r="C506" s="2"/>
    </row>
    <row r="507" spans="3:3" ht="13">
      <c r="C507" s="2"/>
    </row>
    <row r="508" spans="3:3" ht="13">
      <c r="C508" s="2"/>
    </row>
    <row r="509" spans="3:3" ht="13">
      <c r="C509" s="2"/>
    </row>
    <row r="510" spans="3:3" ht="13">
      <c r="C510" s="2"/>
    </row>
    <row r="511" spans="3:3" ht="13">
      <c r="C511" s="2"/>
    </row>
    <row r="512" spans="3:3" ht="13">
      <c r="C512" s="2"/>
    </row>
    <row r="513" spans="3:3" ht="13">
      <c r="C513" s="2"/>
    </row>
    <row r="514" spans="3:3" ht="13">
      <c r="C514" s="2"/>
    </row>
    <row r="515" spans="3:3" ht="13">
      <c r="C515" s="2"/>
    </row>
    <row r="516" spans="3:3" ht="13">
      <c r="C516" s="2"/>
    </row>
    <row r="517" spans="3:3" ht="13">
      <c r="C517" s="2"/>
    </row>
    <row r="518" spans="3:3" ht="13">
      <c r="C518" s="2"/>
    </row>
    <row r="519" spans="3:3" ht="13">
      <c r="C519" s="2"/>
    </row>
    <row r="520" spans="3:3" ht="13">
      <c r="C520" s="2"/>
    </row>
    <row r="521" spans="3:3" ht="13">
      <c r="C521" s="2"/>
    </row>
    <row r="522" spans="3:3" ht="13">
      <c r="C522" s="2"/>
    </row>
    <row r="523" spans="3:3" ht="13">
      <c r="C523" s="2"/>
    </row>
    <row r="524" spans="3:3" ht="13">
      <c r="C524" s="2"/>
    </row>
    <row r="525" spans="3:3" ht="13">
      <c r="C525" s="2"/>
    </row>
    <row r="526" spans="3:3" ht="13">
      <c r="C526" s="2"/>
    </row>
    <row r="527" spans="3:3" ht="13">
      <c r="C527" s="2"/>
    </row>
    <row r="528" spans="3:3" ht="13">
      <c r="C528" s="2"/>
    </row>
    <row r="529" spans="3:3" ht="13">
      <c r="C529" s="2"/>
    </row>
    <row r="530" spans="3:3" ht="13">
      <c r="C530" s="2"/>
    </row>
    <row r="531" spans="3:3" ht="13">
      <c r="C531" s="2"/>
    </row>
    <row r="532" spans="3:3" ht="13">
      <c r="C532" s="2"/>
    </row>
    <row r="533" spans="3:3" ht="13">
      <c r="C533" s="2"/>
    </row>
    <row r="534" spans="3:3" ht="13">
      <c r="C534" s="2"/>
    </row>
    <row r="535" spans="3:3" ht="13">
      <c r="C535" s="2"/>
    </row>
    <row r="536" spans="3:3" ht="13">
      <c r="C536" s="2"/>
    </row>
    <row r="537" spans="3:3" ht="13">
      <c r="C537" s="2"/>
    </row>
    <row r="538" spans="3:3" ht="13">
      <c r="C538" s="2"/>
    </row>
    <row r="539" spans="3:3" ht="13">
      <c r="C539" s="2"/>
    </row>
    <row r="540" spans="3:3" ht="13">
      <c r="C540" s="2"/>
    </row>
    <row r="541" spans="3:3" ht="13">
      <c r="C541" s="2"/>
    </row>
    <row r="542" spans="3:3" ht="13">
      <c r="C542" s="2"/>
    </row>
    <row r="543" spans="3:3" ht="13">
      <c r="C543" s="2"/>
    </row>
    <row r="544" spans="3:3" ht="13">
      <c r="C544" s="2"/>
    </row>
    <row r="545" spans="3:3" ht="13">
      <c r="C545" s="2"/>
    </row>
    <row r="546" spans="3:3" ht="13">
      <c r="C546" s="2"/>
    </row>
    <row r="547" spans="3:3" ht="13">
      <c r="C547" s="2"/>
    </row>
    <row r="548" spans="3:3" ht="13">
      <c r="C548" s="2"/>
    </row>
    <row r="549" spans="3:3" ht="13">
      <c r="C549" s="2"/>
    </row>
    <row r="550" spans="3:3" ht="13">
      <c r="C550" s="2"/>
    </row>
    <row r="551" spans="3:3" ht="13">
      <c r="C551" s="2"/>
    </row>
    <row r="552" spans="3:3" ht="13">
      <c r="C552" s="2"/>
    </row>
    <row r="553" spans="3:3" ht="13">
      <c r="C553" s="2"/>
    </row>
    <row r="554" spans="3:3" ht="13">
      <c r="C554" s="2"/>
    </row>
    <row r="555" spans="3:3" ht="13">
      <c r="C555" s="2"/>
    </row>
    <row r="556" spans="3:3" ht="13">
      <c r="C556" s="2"/>
    </row>
    <row r="557" spans="3:3" ht="13">
      <c r="C557" s="2"/>
    </row>
    <row r="558" spans="3:3" ht="13">
      <c r="C558" s="2"/>
    </row>
    <row r="559" spans="3:3" ht="13">
      <c r="C559" s="2"/>
    </row>
    <row r="560" spans="3:3" ht="13">
      <c r="C560" s="2"/>
    </row>
    <row r="561" spans="3:3" ht="13">
      <c r="C561" s="2"/>
    </row>
    <row r="562" spans="3:3" ht="13">
      <c r="C562" s="2"/>
    </row>
    <row r="563" spans="3:3" ht="13">
      <c r="C563" s="2"/>
    </row>
    <row r="564" spans="3:3" ht="13">
      <c r="C564" s="2"/>
    </row>
    <row r="565" spans="3:3" ht="13">
      <c r="C565" s="2"/>
    </row>
    <row r="566" spans="3:3" ht="13">
      <c r="C566" s="2"/>
    </row>
    <row r="567" spans="3:3" ht="13">
      <c r="C567" s="2"/>
    </row>
    <row r="568" spans="3:3" ht="13">
      <c r="C568" s="2"/>
    </row>
    <row r="569" spans="3:3" ht="13">
      <c r="C569" s="2"/>
    </row>
    <row r="570" spans="3:3" ht="13">
      <c r="C570" s="2"/>
    </row>
    <row r="571" spans="3:3" ht="13">
      <c r="C571" s="2"/>
    </row>
    <row r="572" spans="3:3" ht="13">
      <c r="C572" s="2"/>
    </row>
    <row r="573" spans="3:3" ht="13">
      <c r="C573" s="2"/>
    </row>
    <row r="574" spans="3:3" ht="13">
      <c r="C574" s="2"/>
    </row>
    <row r="575" spans="3:3" ht="13">
      <c r="C575" s="2"/>
    </row>
    <row r="576" spans="3:3" ht="13">
      <c r="C576" s="2"/>
    </row>
    <row r="577" spans="3:3" ht="13">
      <c r="C577" s="2"/>
    </row>
    <row r="578" spans="3:3" ht="13">
      <c r="C578" s="2"/>
    </row>
    <row r="579" spans="3:3" ht="13">
      <c r="C579" s="2"/>
    </row>
    <row r="580" spans="3:3" ht="13">
      <c r="C580" s="2"/>
    </row>
    <row r="581" spans="3:3" ht="13">
      <c r="C581" s="2"/>
    </row>
    <row r="582" spans="3:3" ht="13">
      <c r="C582" s="2"/>
    </row>
    <row r="583" spans="3:3" ht="13">
      <c r="C583" s="2"/>
    </row>
    <row r="584" spans="3:3" ht="13">
      <c r="C584" s="2"/>
    </row>
    <row r="585" spans="3:3" ht="13">
      <c r="C585" s="2"/>
    </row>
    <row r="586" spans="3:3" ht="13">
      <c r="C586" s="2"/>
    </row>
    <row r="587" spans="3:3" ht="13">
      <c r="C587" s="2"/>
    </row>
    <row r="588" spans="3:3" ht="13">
      <c r="C588" s="2"/>
    </row>
    <row r="589" spans="3:3" ht="13">
      <c r="C589" s="2"/>
    </row>
    <row r="590" spans="3:3" ht="13">
      <c r="C590" s="2"/>
    </row>
    <row r="591" spans="3:3" ht="13">
      <c r="C591" s="2"/>
    </row>
    <row r="592" spans="3:3" ht="13">
      <c r="C592" s="2"/>
    </row>
    <row r="593" spans="3:3" ht="13">
      <c r="C593" s="2"/>
    </row>
    <row r="594" spans="3:3" ht="13">
      <c r="C594" s="2"/>
    </row>
    <row r="595" spans="3:3" ht="13">
      <c r="C595" s="2"/>
    </row>
    <row r="596" spans="3:3" ht="13">
      <c r="C596" s="2"/>
    </row>
    <row r="597" spans="3:3" ht="13">
      <c r="C597" s="2"/>
    </row>
    <row r="598" spans="3:3" ht="13">
      <c r="C598" s="2"/>
    </row>
    <row r="599" spans="3:3" ht="13">
      <c r="C599" s="2"/>
    </row>
    <row r="600" spans="3:3" ht="13">
      <c r="C600" s="2"/>
    </row>
    <row r="601" spans="3:3" ht="13">
      <c r="C601" s="2"/>
    </row>
    <row r="602" spans="3:3" ht="13">
      <c r="C602" s="2"/>
    </row>
    <row r="603" spans="3:3" ht="13">
      <c r="C603" s="2"/>
    </row>
    <row r="604" spans="3:3" ht="13">
      <c r="C604" s="2"/>
    </row>
    <row r="605" spans="3:3" ht="13">
      <c r="C605" s="2"/>
    </row>
    <row r="606" spans="3:3" ht="13">
      <c r="C606" s="2"/>
    </row>
    <row r="607" spans="3:3" ht="13">
      <c r="C607" s="2"/>
    </row>
    <row r="608" spans="3:3" ht="13">
      <c r="C608" s="2"/>
    </row>
    <row r="609" spans="3:3" ht="13">
      <c r="C609" s="2"/>
    </row>
    <row r="610" spans="3:3" ht="13">
      <c r="C610" s="2"/>
    </row>
    <row r="611" spans="3:3" ht="13">
      <c r="C611" s="2"/>
    </row>
    <row r="612" spans="3:3" ht="13">
      <c r="C612" s="2"/>
    </row>
    <row r="613" spans="3:3" ht="13">
      <c r="C613" s="2"/>
    </row>
    <row r="614" spans="3:3" ht="13">
      <c r="C614" s="2"/>
    </row>
    <row r="615" spans="3:3" ht="13">
      <c r="C615" s="2"/>
    </row>
    <row r="616" spans="3:3" ht="13">
      <c r="C616" s="2"/>
    </row>
    <row r="617" spans="3:3" ht="13">
      <c r="C617" s="2"/>
    </row>
    <row r="618" spans="3:3" ht="13">
      <c r="C618" s="2"/>
    </row>
    <row r="619" spans="3:3" ht="13">
      <c r="C619" s="2"/>
    </row>
    <row r="620" spans="3:3" ht="13">
      <c r="C620" s="2"/>
    </row>
    <row r="621" spans="3:3" ht="13">
      <c r="C621" s="2"/>
    </row>
    <row r="622" spans="3:3" ht="13">
      <c r="C622" s="2"/>
    </row>
    <row r="623" spans="3:3" ht="13">
      <c r="C623" s="2"/>
    </row>
    <row r="624" spans="3:3" ht="13">
      <c r="C624" s="2"/>
    </row>
    <row r="625" spans="3:3" ht="13">
      <c r="C625" s="2"/>
    </row>
    <row r="626" spans="3:3" ht="13">
      <c r="C626" s="2"/>
    </row>
    <row r="627" spans="3:3" ht="13">
      <c r="C627" s="2"/>
    </row>
    <row r="628" spans="3:3" ht="13">
      <c r="C628" s="2"/>
    </row>
    <row r="629" spans="3:3" ht="13">
      <c r="C629" s="2"/>
    </row>
    <row r="630" spans="3:3" ht="13">
      <c r="C630" s="2"/>
    </row>
    <row r="631" spans="3:3" ht="13">
      <c r="C631" s="2"/>
    </row>
    <row r="632" spans="3:3" ht="13">
      <c r="C632" s="2"/>
    </row>
    <row r="633" spans="3:3" ht="13">
      <c r="C633" s="2"/>
    </row>
    <row r="634" spans="3:3" ht="13">
      <c r="C634" s="2"/>
    </row>
    <row r="635" spans="3:3" ht="13">
      <c r="C635" s="2"/>
    </row>
    <row r="636" spans="3:3" ht="13">
      <c r="C636" s="2"/>
    </row>
    <row r="637" spans="3:3" ht="13">
      <c r="C637" s="2"/>
    </row>
    <row r="638" spans="3:3" ht="13">
      <c r="C638" s="2"/>
    </row>
    <row r="639" spans="3:3" ht="13">
      <c r="C639" s="2"/>
    </row>
    <row r="640" spans="3:3" ht="13">
      <c r="C640" s="2"/>
    </row>
    <row r="641" spans="3:3" ht="13">
      <c r="C641" s="2"/>
    </row>
    <row r="642" spans="3:3" ht="13">
      <c r="C642" s="2"/>
    </row>
    <row r="643" spans="3:3" ht="13">
      <c r="C643" s="2"/>
    </row>
    <row r="644" spans="3:3" ht="13">
      <c r="C644" s="2"/>
    </row>
    <row r="645" spans="3:3" ht="13">
      <c r="C645" s="2"/>
    </row>
    <row r="646" spans="3:3" ht="13">
      <c r="C646" s="2"/>
    </row>
    <row r="647" spans="3:3" ht="13">
      <c r="C647" s="2"/>
    </row>
    <row r="648" spans="3:3" ht="13">
      <c r="C648" s="2"/>
    </row>
    <row r="649" spans="3:3" ht="13">
      <c r="C649" s="2"/>
    </row>
    <row r="650" spans="3:3" ht="13">
      <c r="C650" s="2"/>
    </row>
    <row r="651" spans="3:3" ht="13">
      <c r="C651" s="2"/>
    </row>
    <row r="652" spans="3:3" ht="13">
      <c r="C652" s="2"/>
    </row>
    <row r="653" spans="3:3" ht="13">
      <c r="C653" s="2"/>
    </row>
    <row r="654" spans="3:3" ht="13">
      <c r="C654" s="2"/>
    </row>
    <row r="655" spans="3:3" ht="13">
      <c r="C655" s="2"/>
    </row>
    <row r="656" spans="3:3" ht="13">
      <c r="C656" s="2"/>
    </row>
    <row r="657" spans="3:3" ht="13">
      <c r="C657" s="2"/>
    </row>
    <row r="658" spans="3:3" ht="13">
      <c r="C658" s="2"/>
    </row>
    <row r="659" spans="3:3" ht="13">
      <c r="C659" s="2"/>
    </row>
    <row r="660" spans="3:3" ht="13">
      <c r="C660" s="2"/>
    </row>
    <row r="661" spans="3:3" ht="13">
      <c r="C661" s="2"/>
    </row>
    <row r="662" spans="3:3" ht="13">
      <c r="C662" s="2"/>
    </row>
    <row r="663" spans="3:3" ht="13">
      <c r="C663" s="2"/>
    </row>
    <row r="664" spans="3:3" ht="13">
      <c r="C664" s="2"/>
    </row>
    <row r="665" spans="3:3" ht="13">
      <c r="C665" s="2"/>
    </row>
    <row r="666" spans="3:3" ht="13">
      <c r="C666" s="2"/>
    </row>
    <row r="667" spans="3:3" ht="13">
      <c r="C667" s="2"/>
    </row>
    <row r="668" spans="3:3" ht="13">
      <c r="C668" s="2"/>
    </row>
    <row r="669" spans="3:3" ht="13">
      <c r="C669" s="2"/>
    </row>
    <row r="670" spans="3:3" ht="13">
      <c r="C670" s="2"/>
    </row>
    <row r="671" spans="3:3" ht="13">
      <c r="C671" s="2"/>
    </row>
    <row r="672" spans="3:3" ht="13">
      <c r="C672" s="2"/>
    </row>
    <row r="673" spans="3:3" ht="13">
      <c r="C673" s="2"/>
    </row>
    <row r="674" spans="3:3" ht="13">
      <c r="C674" s="2"/>
    </row>
    <row r="675" spans="3:3" ht="13">
      <c r="C675" s="2"/>
    </row>
    <row r="676" spans="3:3" ht="13">
      <c r="C676" s="2"/>
    </row>
    <row r="677" spans="3:3" ht="13">
      <c r="C677" s="2"/>
    </row>
    <row r="678" spans="3:3" ht="13">
      <c r="C678" s="2"/>
    </row>
    <row r="679" spans="3:3" ht="13">
      <c r="C679" s="2"/>
    </row>
    <row r="680" spans="3:3" ht="13">
      <c r="C680" s="2"/>
    </row>
    <row r="681" spans="3:3" ht="13">
      <c r="C681" s="2"/>
    </row>
    <row r="682" spans="3:3" ht="13">
      <c r="C682" s="2"/>
    </row>
    <row r="683" spans="3:3" ht="13">
      <c r="C683" s="2"/>
    </row>
    <row r="684" spans="3:3" ht="13">
      <c r="C684" s="2"/>
    </row>
    <row r="685" spans="3:3" ht="13">
      <c r="C685" s="2"/>
    </row>
    <row r="686" spans="3:3" ht="13">
      <c r="C686" s="2"/>
    </row>
    <row r="687" spans="3:3" ht="13">
      <c r="C687" s="2"/>
    </row>
    <row r="688" spans="3:3" ht="13">
      <c r="C688" s="2"/>
    </row>
    <row r="689" spans="3:3" ht="13">
      <c r="C689" s="2"/>
    </row>
    <row r="690" spans="3:3" ht="13">
      <c r="C690" s="2"/>
    </row>
    <row r="691" spans="3:3" ht="13">
      <c r="C691" s="2"/>
    </row>
    <row r="692" spans="3:3" ht="13">
      <c r="C692" s="2"/>
    </row>
    <row r="693" spans="3:3" ht="13">
      <c r="C693" s="2"/>
    </row>
    <row r="694" spans="3:3" ht="13">
      <c r="C694" s="2"/>
    </row>
    <row r="695" spans="3:3" ht="13">
      <c r="C695" s="2"/>
    </row>
    <row r="696" spans="3:3" ht="13">
      <c r="C696" s="2"/>
    </row>
    <row r="697" spans="3:3" ht="13">
      <c r="C697" s="2"/>
    </row>
    <row r="698" spans="3:3" ht="13">
      <c r="C698" s="2"/>
    </row>
    <row r="699" spans="3:3" ht="13">
      <c r="C699" s="2"/>
    </row>
    <row r="700" spans="3:3" ht="13">
      <c r="C700" s="2"/>
    </row>
    <row r="701" spans="3:3" ht="13">
      <c r="C701" s="2"/>
    </row>
    <row r="702" spans="3:3" ht="13">
      <c r="C702" s="2"/>
    </row>
    <row r="703" spans="3:3" ht="13">
      <c r="C703" s="2"/>
    </row>
    <row r="704" spans="3:3" ht="13">
      <c r="C704" s="2"/>
    </row>
    <row r="705" spans="3:3" ht="13">
      <c r="C705" s="2"/>
    </row>
    <row r="706" spans="3:3" ht="13">
      <c r="C706" s="2"/>
    </row>
    <row r="707" spans="3:3" ht="13">
      <c r="C707" s="2"/>
    </row>
    <row r="708" spans="3:3" ht="13">
      <c r="C708" s="2"/>
    </row>
    <row r="709" spans="3:3" ht="13">
      <c r="C709" s="2"/>
    </row>
    <row r="710" spans="3:3" ht="13">
      <c r="C710" s="2"/>
    </row>
    <row r="711" spans="3:3" ht="13">
      <c r="C711" s="2"/>
    </row>
    <row r="712" spans="3:3" ht="13">
      <c r="C712" s="2"/>
    </row>
    <row r="713" spans="3:3" ht="13">
      <c r="C713" s="2"/>
    </row>
    <row r="714" spans="3:3" ht="13">
      <c r="C714" s="2"/>
    </row>
    <row r="715" spans="3:3" ht="13">
      <c r="C715" s="2"/>
    </row>
    <row r="716" spans="3:3" ht="13">
      <c r="C716" s="2"/>
    </row>
    <row r="717" spans="3:3" ht="13">
      <c r="C717" s="2"/>
    </row>
    <row r="718" spans="3:3" ht="13">
      <c r="C718" s="2"/>
    </row>
    <row r="719" spans="3:3" ht="13">
      <c r="C719" s="2"/>
    </row>
    <row r="720" spans="3:3" ht="13">
      <c r="C720" s="2"/>
    </row>
    <row r="721" spans="3:3" ht="13">
      <c r="C721" s="2"/>
    </row>
    <row r="722" spans="3:3" ht="13">
      <c r="C722" s="2"/>
    </row>
    <row r="723" spans="3:3" ht="13">
      <c r="C723" s="2"/>
    </row>
    <row r="724" spans="3:3" ht="13">
      <c r="C724" s="2"/>
    </row>
    <row r="725" spans="3:3" ht="13">
      <c r="C725" s="2"/>
    </row>
    <row r="726" spans="3:3" ht="13">
      <c r="C726" s="2"/>
    </row>
    <row r="727" spans="3:3" ht="13">
      <c r="C727" s="2"/>
    </row>
    <row r="728" spans="3:3" ht="13">
      <c r="C728" s="2"/>
    </row>
    <row r="729" spans="3:3" ht="13">
      <c r="C729" s="2"/>
    </row>
    <row r="730" spans="3:3" ht="13">
      <c r="C730" s="2"/>
    </row>
    <row r="731" spans="3:3" ht="13">
      <c r="C731" s="2"/>
    </row>
    <row r="732" spans="3:3" ht="13">
      <c r="C732" s="2"/>
    </row>
    <row r="733" spans="3:3" ht="13">
      <c r="C733" s="2"/>
    </row>
    <row r="734" spans="3:3" ht="13">
      <c r="C734" s="2"/>
    </row>
    <row r="735" spans="3:3" ht="13">
      <c r="C735" s="2"/>
    </row>
    <row r="736" spans="3:3" ht="13">
      <c r="C736" s="2"/>
    </row>
    <row r="737" spans="3:3" ht="13">
      <c r="C737" s="2"/>
    </row>
    <row r="738" spans="3:3" ht="13">
      <c r="C738" s="2"/>
    </row>
    <row r="739" spans="3:3" ht="13">
      <c r="C739" s="2"/>
    </row>
    <row r="740" spans="3:3" ht="13">
      <c r="C740" s="2"/>
    </row>
    <row r="741" spans="3:3" ht="13">
      <c r="C741" s="2"/>
    </row>
    <row r="742" spans="3:3" ht="13">
      <c r="C742" s="2"/>
    </row>
    <row r="743" spans="3:3" ht="13">
      <c r="C743" s="2"/>
    </row>
    <row r="744" spans="3:3" ht="13">
      <c r="C744" s="2"/>
    </row>
    <row r="745" spans="3:3" ht="13">
      <c r="C745" s="2"/>
    </row>
    <row r="746" spans="3:3" ht="13">
      <c r="C746" s="2"/>
    </row>
    <row r="747" spans="3:3" ht="13">
      <c r="C747" s="2"/>
    </row>
    <row r="748" spans="3:3" ht="13">
      <c r="C748" s="2"/>
    </row>
    <row r="749" spans="3:3" ht="13">
      <c r="C749" s="2"/>
    </row>
    <row r="750" spans="3:3" ht="13">
      <c r="C750" s="2"/>
    </row>
    <row r="751" spans="3:3" ht="13">
      <c r="C751" s="2"/>
    </row>
    <row r="752" spans="3:3" ht="13">
      <c r="C752" s="2"/>
    </row>
    <row r="753" spans="3:3" ht="13">
      <c r="C753" s="2"/>
    </row>
    <row r="754" spans="3:3" ht="13">
      <c r="C754" s="2"/>
    </row>
    <row r="755" spans="3:3" ht="13">
      <c r="C755" s="2"/>
    </row>
    <row r="756" spans="3:3" ht="13">
      <c r="C756" s="2"/>
    </row>
    <row r="757" spans="3:3" ht="13">
      <c r="C757" s="2"/>
    </row>
    <row r="758" spans="3:3" ht="13">
      <c r="C758" s="2"/>
    </row>
    <row r="759" spans="3:3" ht="13">
      <c r="C759" s="2"/>
    </row>
    <row r="760" spans="3:3" ht="13">
      <c r="C760" s="2"/>
    </row>
    <row r="761" spans="3:3" ht="13">
      <c r="C761" s="2"/>
    </row>
    <row r="762" spans="3:3" ht="13">
      <c r="C762" s="2"/>
    </row>
    <row r="763" spans="3:3" ht="13">
      <c r="C763" s="2"/>
    </row>
    <row r="764" spans="3:3" ht="13">
      <c r="C764" s="2"/>
    </row>
    <row r="765" spans="3:3" ht="13">
      <c r="C765" s="2"/>
    </row>
    <row r="766" spans="3:3" ht="13">
      <c r="C766" s="2"/>
    </row>
    <row r="767" spans="3:3" ht="13">
      <c r="C767" s="2"/>
    </row>
    <row r="768" spans="3:3" ht="13">
      <c r="C768" s="2"/>
    </row>
    <row r="769" spans="3:3" ht="13">
      <c r="C769" s="2"/>
    </row>
    <row r="770" spans="3:3" ht="13">
      <c r="C770" s="2"/>
    </row>
    <row r="771" spans="3:3" ht="13">
      <c r="C771" s="2"/>
    </row>
    <row r="772" spans="3:3" ht="13">
      <c r="C772" s="2"/>
    </row>
    <row r="773" spans="3:3" ht="13">
      <c r="C773" s="2"/>
    </row>
    <row r="774" spans="3:3" ht="13">
      <c r="C774" s="2"/>
    </row>
    <row r="775" spans="3:3" ht="13">
      <c r="C775" s="2"/>
    </row>
    <row r="776" spans="3:3" ht="13">
      <c r="C776" s="2"/>
    </row>
    <row r="777" spans="3:3" ht="13">
      <c r="C777" s="2"/>
    </row>
    <row r="778" spans="3:3" ht="13">
      <c r="C778" s="2"/>
    </row>
    <row r="779" spans="3:3" ht="13">
      <c r="C779" s="2"/>
    </row>
    <row r="780" spans="3:3" ht="13">
      <c r="C780" s="2"/>
    </row>
    <row r="781" spans="3:3" ht="13">
      <c r="C781" s="2"/>
    </row>
    <row r="782" spans="3:3" ht="13">
      <c r="C782" s="2"/>
    </row>
    <row r="783" spans="3:3" ht="13">
      <c r="C783" s="2"/>
    </row>
    <row r="784" spans="3:3" ht="13">
      <c r="C784" s="2"/>
    </row>
    <row r="785" spans="3:3" ht="13">
      <c r="C785" s="2"/>
    </row>
    <row r="786" spans="3:3" ht="13">
      <c r="C786" s="2"/>
    </row>
    <row r="787" spans="3:3" ht="13">
      <c r="C787" s="2"/>
    </row>
    <row r="788" spans="3:3" ht="13">
      <c r="C788" s="2"/>
    </row>
    <row r="789" spans="3:3" ht="13">
      <c r="C789" s="2"/>
    </row>
    <row r="790" spans="3:3" ht="13">
      <c r="C790" s="2"/>
    </row>
    <row r="791" spans="3:3" ht="13">
      <c r="C791" s="2"/>
    </row>
    <row r="792" spans="3:3" ht="13">
      <c r="C792" s="2"/>
    </row>
    <row r="793" spans="3:3" ht="13">
      <c r="C793" s="2"/>
    </row>
    <row r="794" spans="3:3" ht="13">
      <c r="C794" s="2"/>
    </row>
    <row r="795" spans="3:3" ht="13">
      <c r="C795" s="2"/>
    </row>
    <row r="796" spans="3:3" ht="13">
      <c r="C796" s="2"/>
    </row>
    <row r="797" spans="3:3" ht="13">
      <c r="C797" s="2"/>
    </row>
    <row r="798" spans="3:3" ht="13">
      <c r="C798" s="2"/>
    </row>
    <row r="799" spans="3:3" ht="13">
      <c r="C799" s="2"/>
    </row>
    <row r="800" spans="3:3" ht="13">
      <c r="C800" s="2"/>
    </row>
    <row r="801" spans="3:3" ht="13">
      <c r="C801" s="2"/>
    </row>
    <row r="802" spans="3:3" ht="13">
      <c r="C802" s="2"/>
    </row>
    <row r="803" spans="3:3" ht="13">
      <c r="C803" s="2"/>
    </row>
    <row r="804" spans="3:3" ht="13">
      <c r="C804" s="2"/>
    </row>
    <row r="805" spans="3:3" ht="13">
      <c r="C805" s="2"/>
    </row>
    <row r="806" spans="3:3" ht="13">
      <c r="C806" s="2"/>
    </row>
    <row r="807" spans="3:3" ht="13">
      <c r="C807" s="2"/>
    </row>
    <row r="808" spans="3:3" ht="13">
      <c r="C808" s="2"/>
    </row>
    <row r="809" spans="3:3" ht="13">
      <c r="C809" s="2"/>
    </row>
    <row r="810" spans="3:3" ht="13">
      <c r="C810" s="2"/>
    </row>
    <row r="811" spans="3:3" ht="13">
      <c r="C811" s="2"/>
    </row>
    <row r="812" spans="3:3" ht="13">
      <c r="C812" s="2"/>
    </row>
    <row r="813" spans="3:3" ht="13">
      <c r="C813" s="2"/>
    </row>
    <row r="814" spans="3:3" ht="13">
      <c r="C814" s="2"/>
    </row>
    <row r="815" spans="3:3" ht="13">
      <c r="C815" s="2"/>
    </row>
    <row r="816" spans="3:3" ht="13">
      <c r="C816" s="2"/>
    </row>
    <row r="817" spans="3:3" ht="13">
      <c r="C817" s="2"/>
    </row>
    <row r="818" spans="3:3" ht="13">
      <c r="C818" s="2"/>
    </row>
    <row r="819" spans="3:3" ht="13">
      <c r="C819" s="2"/>
    </row>
    <row r="820" spans="3:3" ht="13">
      <c r="C820" s="2"/>
    </row>
    <row r="821" spans="3:3" ht="13">
      <c r="C821" s="2"/>
    </row>
    <row r="822" spans="3:3" ht="13">
      <c r="C822" s="2"/>
    </row>
    <row r="823" spans="3:3" ht="13">
      <c r="C823" s="2"/>
    </row>
    <row r="824" spans="3:3" ht="13">
      <c r="C824" s="2"/>
    </row>
    <row r="825" spans="3:3" ht="13">
      <c r="C825" s="2"/>
    </row>
    <row r="826" spans="3:3" ht="13">
      <c r="C826" s="2"/>
    </row>
    <row r="827" spans="3:3" ht="13">
      <c r="C827" s="2"/>
    </row>
    <row r="828" spans="3:3" ht="13">
      <c r="C828" s="2"/>
    </row>
    <row r="829" spans="3:3" ht="13">
      <c r="C829" s="2"/>
    </row>
    <row r="830" spans="3:3" ht="13">
      <c r="C830" s="2"/>
    </row>
    <row r="831" spans="3:3" ht="13">
      <c r="C831" s="2"/>
    </row>
    <row r="832" spans="3:3" ht="13">
      <c r="C832" s="2"/>
    </row>
    <row r="833" spans="3:3" ht="13">
      <c r="C833" s="2"/>
    </row>
    <row r="834" spans="3:3" ht="13">
      <c r="C834" s="2"/>
    </row>
    <row r="835" spans="3:3" ht="13">
      <c r="C835" s="2"/>
    </row>
    <row r="836" spans="3:3" ht="13">
      <c r="C836" s="2"/>
    </row>
    <row r="837" spans="3:3" ht="13">
      <c r="C837" s="2"/>
    </row>
    <row r="838" spans="3:3" ht="13">
      <c r="C838" s="2"/>
    </row>
    <row r="839" spans="3:3" ht="13">
      <c r="C839" s="2"/>
    </row>
    <row r="840" spans="3:3" ht="13">
      <c r="C840" s="2"/>
    </row>
    <row r="841" spans="3:3" ht="13">
      <c r="C841" s="2"/>
    </row>
    <row r="842" spans="3:3" ht="13">
      <c r="C842" s="2"/>
    </row>
    <row r="843" spans="3:3" ht="13">
      <c r="C843" s="2"/>
    </row>
    <row r="844" spans="3:3" ht="13">
      <c r="C844" s="2"/>
    </row>
    <row r="845" spans="3:3" ht="13">
      <c r="C845" s="2"/>
    </row>
    <row r="846" spans="3:3" ht="13">
      <c r="C846" s="2"/>
    </row>
    <row r="847" spans="3:3" ht="13">
      <c r="C847" s="2"/>
    </row>
    <row r="848" spans="3:3" ht="13">
      <c r="C848" s="2"/>
    </row>
    <row r="849" spans="3:3" ht="13">
      <c r="C849" s="2"/>
    </row>
    <row r="850" spans="3:3" ht="13">
      <c r="C850" s="2"/>
    </row>
    <row r="851" spans="3:3" ht="13">
      <c r="C851" s="2"/>
    </row>
    <row r="852" spans="3:3" ht="13">
      <c r="C852" s="2"/>
    </row>
    <row r="853" spans="3:3" ht="13">
      <c r="C853" s="2"/>
    </row>
    <row r="854" spans="3:3" ht="13">
      <c r="C854" s="2"/>
    </row>
    <row r="855" spans="3:3" ht="13">
      <c r="C855" s="2"/>
    </row>
    <row r="856" spans="3:3" ht="13">
      <c r="C856" s="2"/>
    </row>
    <row r="857" spans="3:3" ht="13">
      <c r="C857" s="2"/>
    </row>
    <row r="858" spans="3:3" ht="13">
      <c r="C858" s="2"/>
    </row>
    <row r="859" spans="3:3" ht="13">
      <c r="C859" s="2"/>
    </row>
    <row r="860" spans="3:3" ht="13">
      <c r="C860" s="2"/>
    </row>
    <row r="861" spans="3:3" ht="13">
      <c r="C861" s="2"/>
    </row>
    <row r="862" spans="3:3" ht="13">
      <c r="C862" s="2"/>
    </row>
    <row r="863" spans="3:3" ht="13">
      <c r="C863" s="2"/>
    </row>
    <row r="864" spans="3:3" ht="13">
      <c r="C864" s="2"/>
    </row>
    <row r="865" spans="3:3" ht="13">
      <c r="C865" s="2"/>
    </row>
    <row r="866" spans="3:3" ht="13">
      <c r="C866" s="2"/>
    </row>
    <row r="867" spans="3:3" ht="13">
      <c r="C867" s="2"/>
    </row>
    <row r="868" spans="3:3" ht="13">
      <c r="C868" s="2"/>
    </row>
    <row r="869" spans="3:3" ht="13">
      <c r="C869" s="2"/>
    </row>
    <row r="870" spans="3:3" ht="13">
      <c r="C870" s="2"/>
    </row>
    <row r="871" spans="3:3" ht="13">
      <c r="C871" s="2"/>
    </row>
    <row r="872" spans="3:3" ht="13">
      <c r="C872" s="2"/>
    </row>
    <row r="873" spans="3:3" ht="13">
      <c r="C873" s="2"/>
    </row>
    <row r="874" spans="3:3" ht="13">
      <c r="C874" s="2"/>
    </row>
    <row r="875" spans="3:3" ht="13">
      <c r="C875" s="2"/>
    </row>
    <row r="876" spans="3:3" ht="13">
      <c r="C876" s="2"/>
    </row>
    <row r="877" spans="3:3" ht="13">
      <c r="C877" s="2"/>
    </row>
    <row r="878" spans="3:3" ht="13">
      <c r="C878" s="2"/>
    </row>
    <row r="879" spans="3:3" ht="13">
      <c r="C879" s="2"/>
    </row>
    <row r="880" spans="3:3" ht="13">
      <c r="C880" s="2"/>
    </row>
    <row r="881" spans="3:3" ht="13">
      <c r="C881" s="2"/>
    </row>
    <row r="882" spans="3:3" ht="13">
      <c r="C882" s="2"/>
    </row>
    <row r="883" spans="3:3" ht="13">
      <c r="C883" s="2"/>
    </row>
    <row r="884" spans="3:3" ht="13">
      <c r="C884" s="2"/>
    </row>
    <row r="885" spans="3:3" ht="13">
      <c r="C885" s="2"/>
    </row>
    <row r="886" spans="3:3" ht="13">
      <c r="C886" s="2"/>
    </row>
    <row r="887" spans="3:3" ht="13">
      <c r="C887" s="2"/>
    </row>
    <row r="888" spans="3:3" ht="13">
      <c r="C888" s="2"/>
    </row>
    <row r="889" spans="3:3" ht="13">
      <c r="C889" s="2"/>
    </row>
    <row r="890" spans="3:3" ht="13">
      <c r="C890" s="2"/>
    </row>
    <row r="891" spans="3:3" ht="13">
      <c r="C891" s="2"/>
    </row>
    <row r="892" spans="3:3" ht="13">
      <c r="C892" s="2"/>
    </row>
    <row r="893" spans="3:3" ht="13">
      <c r="C893" s="2"/>
    </row>
    <row r="894" spans="3:3" ht="13">
      <c r="C894" s="2"/>
    </row>
    <row r="895" spans="3:3" ht="13">
      <c r="C895" s="2"/>
    </row>
    <row r="896" spans="3:3" ht="13">
      <c r="C896" s="2"/>
    </row>
    <row r="897" spans="3:3" ht="13">
      <c r="C897" s="2"/>
    </row>
    <row r="898" spans="3:3" ht="13">
      <c r="C898" s="2"/>
    </row>
    <row r="899" spans="3:3" ht="13">
      <c r="C899" s="2"/>
    </row>
    <row r="900" spans="3:3" ht="13">
      <c r="C900" s="2"/>
    </row>
    <row r="901" spans="3:3" ht="13">
      <c r="C901" s="2"/>
    </row>
    <row r="902" spans="3:3" ht="13">
      <c r="C902" s="2"/>
    </row>
    <row r="903" spans="3:3" ht="13">
      <c r="C903" s="2"/>
    </row>
    <row r="904" spans="3:3" ht="13">
      <c r="C904" s="2"/>
    </row>
    <row r="905" spans="3:3" ht="13">
      <c r="C905" s="2"/>
    </row>
  </sheetData>
  <hyperlinks>
    <hyperlink ref="C4" r:id="rId1" xr:uid="{00000000-0004-0000-1300-000000000000}"/>
    <hyperlink ref="D4" r:id="rId2" xr:uid="{00000000-0004-0000-1300-000001000000}"/>
    <hyperlink ref="E4" r:id="rId3" xr:uid="{00000000-0004-0000-1300-000002000000}"/>
    <hyperlink ref="G4" r:id="rId4" xr:uid="{00000000-0004-0000-1300-000003000000}"/>
    <hyperlink ref="H4" r:id="rId5" xr:uid="{00000000-0004-0000-1300-000004000000}"/>
    <hyperlink ref="I4" r:id="rId6" xr:uid="{00000000-0004-0000-1300-000005000000}"/>
    <hyperlink ref="J4" r:id="rId7" xr:uid="{00000000-0004-0000-1300-000006000000}"/>
    <hyperlink ref="K4" r:id="rId8" xr:uid="{00000000-0004-0000-1300-000007000000}"/>
    <hyperlink ref="L4" r:id="rId9" xr:uid="{00000000-0004-0000-1300-000008000000}"/>
    <hyperlink ref="C5" r:id="rId10" xr:uid="{00000000-0004-0000-1300-000009000000}"/>
    <hyperlink ref="D5" r:id="rId11" xr:uid="{00000000-0004-0000-1300-00000A000000}"/>
    <hyperlink ref="E5" r:id="rId12" xr:uid="{00000000-0004-0000-1300-00000B000000}"/>
    <hyperlink ref="G5" r:id="rId13" xr:uid="{00000000-0004-0000-1300-00000C000000}"/>
    <hyperlink ref="H5" r:id="rId14" xr:uid="{00000000-0004-0000-1300-00000D000000}"/>
    <hyperlink ref="K5" r:id="rId15" xr:uid="{00000000-0004-0000-1300-00000E000000}"/>
    <hyperlink ref="L5" r:id="rId16" xr:uid="{00000000-0004-0000-1300-00000F000000}"/>
    <hyperlink ref="C6" r:id="rId17" xr:uid="{00000000-0004-0000-1300-000010000000}"/>
    <hyperlink ref="D6" r:id="rId18" xr:uid="{00000000-0004-0000-1300-000011000000}"/>
    <hyperlink ref="C7" r:id="rId19" xr:uid="{00000000-0004-0000-1300-000012000000}"/>
    <hyperlink ref="D7" r:id="rId20" xr:uid="{00000000-0004-0000-1300-000013000000}"/>
    <hyperlink ref="E7" r:id="rId21" xr:uid="{00000000-0004-0000-1300-000014000000}"/>
    <hyperlink ref="G7" r:id="rId22" xr:uid="{00000000-0004-0000-1300-000015000000}"/>
    <hyperlink ref="C8" r:id="rId23" xr:uid="{00000000-0004-0000-1300-000016000000}"/>
    <hyperlink ref="D8" r:id="rId24" xr:uid="{00000000-0004-0000-1300-000017000000}"/>
    <hyperlink ref="C9" r:id="rId25" xr:uid="{00000000-0004-0000-1300-000018000000}"/>
    <hyperlink ref="G9" r:id="rId26" xr:uid="{00000000-0004-0000-1300-000019000000}"/>
    <hyperlink ref="H9" r:id="rId27" xr:uid="{00000000-0004-0000-1300-00001A000000}"/>
    <hyperlink ref="C10" r:id="rId28" xr:uid="{00000000-0004-0000-1300-00001B000000}"/>
    <hyperlink ref="G10" r:id="rId29" xr:uid="{00000000-0004-0000-1300-00001C000000}"/>
    <hyperlink ref="H10" r:id="rId30" xr:uid="{00000000-0004-0000-1300-00001D000000}"/>
    <hyperlink ref="C11" r:id="rId31" xr:uid="{00000000-0004-0000-1300-00001E000000}"/>
    <hyperlink ref="H11" r:id="rId32" xr:uid="{00000000-0004-0000-1300-00001F000000}"/>
    <hyperlink ref="C12" r:id="rId33" xr:uid="{00000000-0004-0000-1300-000020000000}"/>
    <hyperlink ref="G12" r:id="rId34" xr:uid="{00000000-0004-0000-1300-000021000000}"/>
    <hyperlink ref="C13" r:id="rId35" xr:uid="{00000000-0004-0000-1300-000022000000}"/>
    <hyperlink ref="C15" r:id="rId36" xr:uid="{00000000-0004-0000-1300-000023000000}"/>
    <hyperlink ref="E15" r:id="rId37" xr:uid="{00000000-0004-0000-1300-000024000000}"/>
    <hyperlink ref="G15" r:id="rId38" xr:uid="{00000000-0004-0000-1300-000025000000}"/>
    <hyperlink ref="H15" r:id="rId39" xr:uid="{00000000-0004-0000-1300-000026000000}"/>
    <hyperlink ref="J15" r:id="rId40" xr:uid="{00000000-0004-0000-1300-000027000000}"/>
    <hyperlink ref="L15" r:id="rId41" xr:uid="{00000000-0004-0000-1300-000028000000}"/>
    <hyperlink ref="C16" r:id="rId42" xr:uid="{00000000-0004-0000-1300-000029000000}"/>
    <hyperlink ref="E16" r:id="rId43" xr:uid="{00000000-0004-0000-1300-00002A000000}"/>
    <hyperlink ref="G16" r:id="rId44" xr:uid="{00000000-0004-0000-1300-00002B000000}"/>
    <hyperlink ref="H16" r:id="rId45" xr:uid="{00000000-0004-0000-1300-00002C000000}"/>
    <hyperlink ref="L16" r:id="rId46" xr:uid="{00000000-0004-0000-1300-00002D000000}"/>
    <hyperlink ref="C17" r:id="rId47" xr:uid="{00000000-0004-0000-1300-00002E000000}"/>
    <hyperlink ref="C18" r:id="rId48" xr:uid="{00000000-0004-0000-1300-00002F000000}"/>
    <hyperlink ref="E18" r:id="rId49" xr:uid="{00000000-0004-0000-1300-000030000000}"/>
    <hyperlink ref="G18" r:id="rId50" xr:uid="{00000000-0004-0000-1300-000031000000}"/>
    <hyperlink ref="C19" r:id="rId51" xr:uid="{00000000-0004-0000-1300-000032000000}"/>
    <hyperlink ref="C20" r:id="rId52" xr:uid="{00000000-0004-0000-1300-000033000000}"/>
    <hyperlink ref="G20" r:id="rId53" xr:uid="{00000000-0004-0000-1300-000034000000}"/>
    <hyperlink ref="C21" r:id="rId54" xr:uid="{00000000-0004-0000-1300-000035000000}"/>
    <hyperlink ref="G21" r:id="rId55" xr:uid="{00000000-0004-0000-1300-000036000000}"/>
    <hyperlink ref="C22" r:id="rId56" xr:uid="{00000000-0004-0000-1300-000037000000}"/>
    <hyperlink ref="C23" r:id="rId57" xr:uid="{00000000-0004-0000-1300-000038000000}"/>
    <hyperlink ref="G23" r:id="rId58" xr:uid="{00000000-0004-0000-1300-000039000000}"/>
    <hyperlink ref="C24" r:id="rId59" xr:uid="{00000000-0004-0000-1300-00003A000000}"/>
    <hyperlink ref="I25" r:id="rId60" xr:uid="{00000000-0004-0000-1300-00003B000000}"/>
    <hyperlink ref="C26" r:id="rId61" xr:uid="{00000000-0004-0000-1300-00003C000000}"/>
    <hyperlink ref="G26" r:id="rId62" xr:uid="{00000000-0004-0000-1300-00003D000000}"/>
    <hyperlink ref="H26" r:id="rId63" xr:uid="{00000000-0004-0000-1300-00003E000000}"/>
    <hyperlink ref="I26" r:id="rId64" xr:uid="{00000000-0004-0000-1300-00003F000000}"/>
    <hyperlink ref="K26" r:id="rId65" xr:uid="{00000000-0004-0000-1300-000040000000}"/>
    <hyperlink ref="C27" r:id="rId66" xr:uid="{00000000-0004-0000-1300-000041000000}"/>
    <hyperlink ref="G27" r:id="rId67" xr:uid="{00000000-0004-0000-1300-000042000000}"/>
    <hyperlink ref="H27" r:id="rId68" xr:uid="{00000000-0004-0000-1300-000043000000}"/>
    <hyperlink ref="I27" r:id="rId69" xr:uid="{00000000-0004-0000-1300-000044000000}"/>
    <hyperlink ref="K27" r:id="rId70" xr:uid="{00000000-0004-0000-1300-000045000000}"/>
    <hyperlink ref="C28" r:id="rId71" xr:uid="{00000000-0004-0000-1300-000046000000}"/>
    <hyperlink ref="G28" r:id="rId72" xr:uid="{00000000-0004-0000-1300-000047000000}"/>
    <hyperlink ref="C29" r:id="rId73" xr:uid="{00000000-0004-0000-1300-000048000000}"/>
    <hyperlink ref="C30" r:id="rId74" xr:uid="{00000000-0004-0000-1300-000049000000}"/>
    <hyperlink ref="G30" r:id="rId75" xr:uid="{00000000-0004-0000-1300-00004A000000}"/>
    <hyperlink ref="C31" r:id="rId76" xr:uid="{00000000-0004-0000-1300-00004B000000}"/>
    <hyperlink ref="G31" r:id="rId77" xr:uid="{00000000-0004-0000-1300-00004C000000}"/>
    <hyperlink ref="C32" r:id="rId78" xr:uid="{00000000-0004-0000-1300-00004D000000}"/>
    <hyperlink ref="G32" r:id="rId79" xr:uid="{00000000-0004-0000-1300-00004E000000}"/>
    <hyperlink ref="C33" r:id="rId80" xr:uid="{00000000-0004-0000-1300-00004F000000}"/>
    <hyperlink ref="C37" r:id="rId81" xr:uid="{00000000-0004-0000-1300-000050000000}"/>
    <hyperlink ref="G37" r:id="rId82" xr:uid="{00000000-0004-0000-1300-000051000000}"/>
    <hyperlink ref="H37" r:id="rId83" xr:uid="{00000000-0004-0000-1300-000052000000}"/>
    <hyperlink ref="I37" r:id="rId84" xr:uid="{00000000-0004-0000-1300-000053000000}"/>
    <hyperlink ref="K37" r:id="rId85" xr:uid="{00000000-0004-0000-1300-000054000000}"/>
    <hyperlink ref="C38" r:id="rId86" xr:uid="{00000000-0004-0000-1300-000055000000}"/>
    <hyperlink ref="G38" r:id="rId87" xr:uid="{00000000-0004-0000-1300-000056000000}"/>
    <hyperlink ref="H38" r:id="rId88" xr:uid="{00000000-0004-0000-1300-000057000000}"/>
    <hyperlink ref="I38" r:id="rId89" xr:uid="{00000000-0004-0000-1300-000058000000}"/>
    <hyperlink ref="K38" r:id="rId90" xr:uid="{00000000-0004-0000-1300-000059000000}"/>
    <hyperlink ref="C39" r:id="rId91" xr:uid="{00000000-0004-0000-1300-00005A000000}"/>
    <hyperlink ref="G39" r:id="rId92" xr:uid="{00000000-0004-0000-1300-00005B000000}"/>
    <hyperlink ref="I39" r:id="rId93" xr:uid="{00000000-0004-0000-1300-00005C000000}"/>
    <hyperlink ref="C40" r:id="rId94" xr:uid="{00000000-0004-0000-1300-00005D000000}"/>
    <hyperlink ref="I40" r:id="rId95" xr:uid="{00000000-0004-0000-1300-00005E000000}"/>
    <hyperlink ref="C41" r:id="rId96" xr:uid="{00000000-0004-0000-1300-00005F000000}"/>
    <hyperlink ref="G41" r:id="rId97" xr:uid="{00000000-0004-0000-1300-000060000000}"/>
    <hyperlink ref="C42" r:id="rId98" xr:uid="{00000000-0004-0000-1300-000061000000}"/>
    <hyperlink ref="G42" r:id="rId99" xr:uid="{00000000-0004-0000-1300-000062000000}"/>
    <hyperlink ref="C43" r:id="rId100" xr:uid="{00000000-0004-0000-1300-000063000000}"/>
    <hyperlink ref="G43" r:id="rId101" xr:uid="{00000000-0004-0000-1300-000064000000}"/>
    <hyperlink ref="C44" r:id="rId102" xr:uid="{00000000-0004-0000-1300-000065000000}"/>
    <hyperlink ref="C47" r:id="rId103" xr:uid="{00000000-0004-0000-1300-000066000000}"/>
    <hyperlink ref="G47" r:id="rId104" xr:uid="{00000000-0004-0000-1300-000067000000}"/>
    <hyperlink ref="H47" r:id="rId105" xr:uid="{00000000-0004-0000-1300-000068000000}"/>
    <hyperlink ref="I47" r:id="rId106" xr:uid="{00000000-0004-0000-1300-000069000000}"/>
    <hyperlink ref="K47" r:id="rId107" xr:uid="{00000000-0004-0000-1300-00006A000000}"/>
    <hyperlink ref="C48" r:id="rId108" xr:uid="{00000000-0004-0000-1300-00006B000000}"/>
    <hyperlink ref="G48" r:id="rId109" xr:uid="{00000000-0004-0000-1300-00006C000000}"/>
    <hyperlink ref="H48" r:id="rId110" xr:uid="{00000000-0004-0000-1300-00006D000000}"/>
    <hyperlink ref="I48" r:id="rId111" xr:uid="{00000000-0004-0000-1300-00006E000000}"/>
    <hyperlink ref="K48" r:id="rId112" xr:uid="{00000000-0004-0000-1300-00006F000000}"/>
    <hyperlink ref="C49" r:id="rId113" xr:uid="{00000000-0004-0000-1300-000070000000}"/>
    <hyperlink ref="G49" r:id="rId114" xr:uid="{00000000-0004-0000-1300-000071000000}"/>
    <hyperlink ref="I49" r:id="rId115" xr:uid="{00000000-0004-0000-1300-000072000000}"/>
    <hyperlink ref="C50" r:id="rId116" xr:uid="{00000000-0004-0000-1300-000073000000}"/>
    <hyperlink ref="I50" r:id="rId117" xr:uid="{00000000-0004-0000-1300-000074000000}"/>
    <hyperlink ref="C51" r:id="rId118" xr:uid="{00000000-0004-0000-1300-000075000000}"/>
    <hyperlink ref="G51" r:id="rId119" xr:uid="{00000000-0004-0000-1300-000076000000}"/>
    <hyperlink ref="C52" r:id="rId120" xr:uid="{00000000-0004-0000-1300-000077000000}"/>
    <hyperlink ref="G52" r:id="rId121" xr:uid="{00000000-0004-0000-1300-000078000000}"/>
    <hyperlink ref="C53" r:id="rId122" xr:uid="{00000000-0004-0000-1300-000079000000}"/>
    <hyperlink ref="G53" r:id="rId123" xr:uid="{00000000-0004-0000-1300-00007A000000}"/>
    <hyperlink ref="C54" r:id="rId124" xr:uid="{00000000-0004-0000-1300-00007B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outlinePr summaryBelow="0" summaryRight="0"/>
  </sheetPr>
  <dimension ref="A1:AA1190"/>
  <sheetViews>
    <sheetView workbookViewId="0"/>
  </sheetViews>
  <sheetFormatPr baseColWidth="10" defaultColWidth="12.6640625" defaultRowHeight="15.75" customHeight="1"/>
  <cols>
    <col min="1" max="1" width="16.6640625" customWidth="1"/>
    <col min="2" max="2" width="22.83203125" customWidth="1"/>
    <col min="3" max="3" width="39.83203125" customWidth="1"/>
    <col min="4" max="4" width="13.1640625" customWidth="1"/>
    <col min="5" max="5" width="30.1640625" customWidth="1"/>
    <col min="6" max="6" width="12.5" customWidth="1"/>
    <col min="7" max="7" width="35.83203125" customWidth="1"/>
    <col min="8" max="8" width="37.33203125" customWidth="1"/>
    <col min="9" max="9" width="32.6640625" customWidth="1"/>
    <col min="10" max="10" width="32.83203125" customWidth="1"/>
    <col min="11" max="11" width="36.83203125" customWidth="1"/>
    <col min="12" max="12" width="34.1640625" customWidth="1"/>
  </cols>
  <sheetData>
    <row r="1" spans="1:27" ht="13">
      <c r="A1" s="22"/>
      <c r="B1" s="290" t="s">
        <v>6608</v>
      </c>
      <c r="C1" s="8" t="s">
        <v>11</v>
      </c>
      <c r="D1" s="8" t="s">
        <v>12</v>
      </c>
      <c r="E1" s="8" t="s">
        <v>6463</v>
      </c>
      <c r="F1" s="8"/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65"/>
    </row>
    <row r="2" spans="1:27" ht="15" customHeight="1">
      <c r="A2" s="67"/>
      <c r="B2" s="67" t="s">
        <v>6609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27" ht="13">
      <c r="G3" s="74">
        <v>0.625</v>
      </c>
      <c r="I3" s="6" t="s">
        <v>6610</v>
      </c>
    </row>
    <row r="4" spans="1:27" ht="15">
      <c r="A4" s="66" t="s">
        <v>1015</v>
      </c>
      <c r="B4" s="4" t="s">
        <v>21</v>
      </c>
      <c r="C4" s="70" t="s">
        <v>6611</v>
      </c>
      <c r="D4" s="4"/>
      <c r="E4" s="70" t="s">
        <v>6612</v>
      </c>
      <c r="F4" s="13"/>
      <c r="G4" s="70" t="s">
        <v>6613</v>
      </c>
      <c r="H4" s="3" t="s">
        <v>6614</v>
      </c>
      <c r="I4" s="3" t="s">
        <v>6615</v>
      </c>
      <c r="J4" s="70" t="s">
        <v>6616</v>
      </c>
      <c r="K4" s="70" t="s">
        <v>6617</v>
      </c>
      <c r="L4" s="6" t="s">
        <v>6618</v>
      </c>
      <c r="M4" s="76"/>
      <c r="N4" s="69">
        <v>0.83333333333333337</v>
      </c>
    </row>
    <row r="5" spans="1:27" ht="15">
      <c r="B5" s="4" t="s">
        <v>31</v>
      </c>
      <c r="C5" s="70" t="s">
        <v>6619</v>
      </c>
      <c r="D5" s="13"/>
      <c r="E5" s="70" t="s">
        <v>6620</v>
      </c>
      <c r="F5" s="13"/>
      <c r="G5" s="70" t="s">
        <v>6621</v>
      </c>
      <c r="H5" s="3" t="s">
        <v>6622</v>
      </c>
      <c r="I5" s="61" t="s">
        <v>6623</v>
      </c>
      <c r="J5" s="9"/>
      <c r="K5" s="70" t="s">
        <v>6624</v>
      </c>
      <c r="L5" s="61" t="s">
        <v>6625</v>
      </c>
      <c r="M5" s="77"/>
    </row>
    <row r="6" spans="1:27" ht="15">
      <c r="A6" s="2"/>
      <c r="B6" s="4" t="s">
        <v>38</v>
      </c>
      <c r="C6" s="70" t="s">
        <v>6626</v>
      </c>
      <c r="D6" s="4"/>
      <c r="E6" s="13"/>
      <c r="F6" s="13"/>
      <c r="G6" s="13"/>
      <c r="H6" s="3" t="s">
        <v>6627</v>
      </c>
      <c r="K6" s="61" t="s">
        <v>6628</v>
      </c>
      <c r="M6" s="76"/>
    </row>
    <row r="7" spans="1:27" ht="13">
      <c r="A7" s="2"/>
      <c r="B7" s="4" t="s">
        <v>44</v>
      </c>
      <c r="C7" s="70" t="s">
        <v>6629</v>
      </c>
      <c r="D7" s="4"/>
      <c r="E7" s="70" t="s">
        <v>6630</v>
      </c>
      <c r="F7" s="13"/>
      <c r="G7" s="70" t="s">
        <v>6631</v>
      </c>
      <c r="H7" s="3" t="s">
        <v>6632</v>
      </c>
      <c r="K7" s="61" t="s">
        <v>6633</v>
      </c>
    </row>
    <row r="8" spans="1:27" ht="13">
      <c r="A8" s="2"/>
      <c r="B8" s="4" t="s">
        <v>483</v>
      </c>
      <c r="C8" s="70" t="s">
        <v>6634</v>
      </c>
      <c r="D8" s="4"/>
      <c r="E8" s="4"/>
    </row>
    <row r="9" spans="1:27" ht="13">
      <c r="A9" s="69">
        <v>0.83333333333333337</v>
      </c>
      <c r="B9" s="4" t="s">
        <v>21</v>
      </c>
      <c r="C9" s="78" t="s">
        <v>6635</v>
      </c>
      <c r="F9" s="9"/>
      <c r="G9" s="70" t="s">
        <v>6636</v>
      </c>
      <c r="H9" s="61" t="s">
        <v>6637</v>
      </c>
      <c r="I9" s="2" t="s">
        <v>5092</v>
      </c>
    </row>
    <row r="10" spans="1:27" ht="13">
      <c r="B10" s="4" t="s">
        <v>31</v>
      </c>
      <c r="C10" s="78" t="s">
        <v>6638</v>
      </c>
      <c r="F10" s="9"/>
      <c r="G10" s="70" t="s">
        <v>6639</v>
      </c>
      <c r="H10" s="61" t="s">
        <v>6640</v>
      </c>
      <c r="I10" s="2" t="s">
        <v>6495</v>
      </c>
    </row>
    <row r="11" spans="1:27" ht="13">
      <c r="B11" s="4" t="s">
        <v>38</v>
      </c>
      <c r="C11" s="78" t="s">
        <v>6641</v>
      </c>
      <c r="F11" s="9"/>
      <c r="G11" s="13"/>
      <c r="H11" s="61" t="s">
        <v>6642</v>
      </c>
      <c r="I11" s="2" t="s">
        <v>5099</v>
      </c>
    </row>
    <row r="12" spans="1:27" ht="13">
      <c r="B12" s="4" t="s">
        <v>44</v>
      </c>
      <c r="C12" s="78" t="s">
        <v>6643</v>
      </c>
      <c r="F12" s="9"/>
      <c r="G12" s="70" t="s">
        <v>6644</v>
      </c>
      <c r="H12" s="2"/>
    </row>
    <row r="13" spans="1:27" ht="13">
      <c r="B13" s="4" t="s">
        <v>483</v>
      </c>
      <c r="C13" s="78" t="s">
        <v>6645</v>
      </c>
    </row>
    <row r="14" spans="1:27" ht="13">
      <c r="A14" s="79">
        <v>0.70833333333333337</v>
      </c>
      <c r="C14" s="74"/>
      <c r="G14" s="74">
        <v>0.5</v>
      </c>
    </row>
    <row r="15" spans="1:27" ht="13">
      <c r="B15" s="4" t="s">
        <v>21</v>
      </c>
      <c r="C15" s="70" t="s">
        <v>6646</v>
      </c>
      <c r="D15" s="13"/>
      <c r="E15" s="70" t="s">
        <v>6647</v>
      </c>
      <c r="F15" s="13"/>
      <c r="G15" s="70" t="s">
        <v>6648</v>
      </c>
      <c r="H15" s="70" t="s">
        <v>6649</v>
      </c>
      <c r="I15" s="3" t="s">
        <v>6650</v>
      </c>
      <c r="J15" s="70" t="s">
        <v>6651</v>
      </c>
      <c r="K15" s="13"/>
      <c r="L15" s="61" t="s">
        <v>6652</v>
      </c>
      <c r="N15" s="69">
        <v>0.70833333333333337</v>
      </c>
    </row>
    <row r="16" spans="1:27" ht="13">
      <c r="B16" s="4" t="s">
        <v>31</v>
      </c>
      <c r="C16" s="70" t="s">
        <v>6653</v>
      </c>
      <c r="D16" s="4"/>
      <c r="E16" s="70" t="s">
        <v>6654</v>
      </c>
      <c r="F16" s="13"/>
      <c r="G16" s="70" t="s">
        <v>6655</v>
      </c>
      <c r="H16" s="70" t="s">
        <v>6656</v>
      </c>
      <c r="I16" s="70" t="s">
        <v>6657</v>
      </c>
      <c r="J16" s="13"/>
      <c r="K16" s="13"/>
      <c r="L16" s="61" t="s">
        <v>6658</v>
      </c>
    </row>
    <row r="17" spans="1:11" ht="13">
      <c r="B17" s="4" t="s">
        <v>38</v>
      </c>
      <c r="C17" s="70" t="s">
        <v>6659</v>
      </c>
      <c r="D17" s="4"/>
      <c r="E17" s="13"/>
      <c r="F17" s="13"/>
      <c r="G17" s="13"/>
      <c r="H17" s="61" t="s">
        <v>6660</v>
      </c>
    </row>
    <row r="18" spans="1:11" ht="13">
      <c r="B18" s="4" t="s">
        <v>44</v>
      </c>
      <c r="C18" s="70" t="s">
        <v>6661</v>
      </c>
      <c r="D18" s="4"/>
      <c r="E18" s="70" t="s">
        <v>6662</v>
      </c>
      <c r="F18" s="13"/>
      <c r="G18" s="70" t="s">
        <v>6663</v>
      </c>
      <c r="H18" s="61" t="s">
        <v>6664</v>
      </c>
    </row>
    <row r="19" spans="1:11" ht="13">
      <c r="B19" s="4" t="s">
        <v>483</v>
      </c>
      <c r="C19" s="70" t="s">
        <v>6665</v>
      </c>
      <c r="D19" s="4"/>
      <c r="E19" s="4"/>
    </row>
    <row r="20" spans="1:11" ht="13">
      <c r="C20" s="80" t="s">
        <v>6666</v>
      </c>
      <c r="F20" s="9"/>
      <c r="G20" s="61" t="s">
        <v>6667</v>
      </c>
    </row>
    <row r="21" spans="1:11" ht="13">
      <c r="C21" s="80" t="s">
        <v>6668</v>
      </c>
      <c r="F21" s="9"/>
      <c r="G21" s="61" t="s">
        <v>6669</v>
      </c>
      <c r="H21" s="2"/>
    </row>
    <row r="22" spans="1:11" ht="13">
      <c r="B22" s="96"/>
      <c r="C22" s="80" t="s">
        <v>6670</v>
      </c>
      <c r="F22" s="9"/>
      <c r="G22" s="9"/>
      <c r="H22" s="2"/>
    </row>
    <row r="23" spans="1:11" ht="13">
      <c r="B23" s="2"/>
      <c r="C23" s="80" t="s">
        <v>6671</v>
      </c>
      <c r="G23" s="61" t="s">
        <v>6672</v>
      </c>
    </row>
    <row r="24" spans="1:11" ht="13">
      <c r="B24" s="96"/>
      <c r="C24" s="61" t="s">
        <v>6673</v>
      </c>
    </row>
    <row r="25" spans="1:11" ht="13" hidden="1">
      <c r="A25" s="66"/>
      <c r="B25" s="2" t="s">
        <v>6525</v>
      </c>
      <c r="I25" s="11" t="s">
        <v>6526</v>
      </c>
    </row>
    <row r="26" spans="1:11" ht="13" hidden="1">
      <c r="A26" s="2" t="s">
        <v>110</v>
      </c>
      <c r="B26" s="4" t="s">
        <v>21</v>
      </c>
      <c r="C26" s="70" t="s">
        <v>6527</v>
      </c>
      <c r="D26" s="13"/>
      <c r="E26" s="3" t="s">
        <v>6674</v>
      </c>
      <c r="F26" s="283" t="s">
        <v>6528</v>
      </c>
      <c r="G26" s="3" t="s">
        <v>6529</v>
      </c>
      <c r="H26" s="3" t="s">
        <v>6530</v>
      </c>
      <c r="I26" s="3" t="s">
        <v>6531</v>
      </c>
      <c r="J26" s="3" t="s">
        <v>6675</v>
      </c>
      <c r="K26" s="3" t="s">
        <v>6532</v>
      </c>
    </row>
    <row r="27" spans="1:11" ht="13" hidden="1">
      <c r="A27" s="2" t="s">
        <v>113</v>
      </c>
      <c r="B27" s="4" t="s">
        <v>31</v>
      </c>
      <c r="C27" s="3" t="s">
        <v>6533</v>
      </c>
      <c r="D27" s="4"/>
      <c r="E27" s="3" t="s">
        <v>6676</v>
      </c>
      <c r="F27" s="283" t="s">
        <v>6534</v>
      </c>
      <c r="G27" s="3" t="s">
        <v>6535</v>
      </c>
      <c r="H27" s="3" t="s">
        <v>6536</v>
      </c>
      <c r="I27" s="70" t="s">
        <v>6537</v>
      </c>
      <c r="J27" s="4"/>
      <c r="K27" s="3" t="s">
        <v>6538</v>
      </c>
    </row>
    <row r="28" spans="1:11" ht="13" hidden="1">
      <c r="A28" s="2" t="s">
        <v>116</v>
      </c>
      <c r="B28" s="4" t="s">
        <v>38</v>
      </c>
      <c r="C28" s="3" t="s">
        <v>6539</v>
      </c>
      <c r="D28" s="4"/>
      <c r="E28" s="3" t="s">
        <v>6677</v>
      </c>
      <c r="F28" s="283" t="s">
        <v>6540</v>
      </c>
      <c r="G28" s="3" t="s">
        <v>6541</v>
      </c>
      <c r="H28" s="4"/>
      <c r="J28" s="4"/>
      <c r="K28" s="4"/>
    </row>
    <row r="29" spans="1:11" ht="13" hidden="1">
      <c r="A29" s="2" t="s">
        <v>6542</v>
      </c>
      <c r="B29" s="4" t="s">
        <v>44</v>
      </c>
      <c r="C29" s="3" t="s">
        <v>6543</v>
      </c>
      <c r="D29" s="4"/>
      <c r="E29" s="4"/>
      <c r="F29" s="4"/>
      <c r="G29" s="4"/>
      <c r="H29" s="4"/>
      <c r="I29" s="13"/>
      <c r="J29" s="4"/>
      <c r="K29" s="4"/>
    </row>
    <row r="30" spans="1:11" ht="13" hidden="1">
      <c r="C30" s="61" t="s">
        <v>6544</v>
      </c>
      <c r="F30" s="2"/>
      <c r="G30" s="6" t="s">
        <v>6545</v>
      </c>
      <c r="H30" s="9"/>
    </row>
    <row r="31" spans="1:11" ht="13" hidden="1">
      <c r="C31" s="5" t="s">
        <v>6546</v>
      </c>
      <c r="F31" s="2"/>
      <c r="G31" s="6" t="s">
        <v>6547</v>
      </c>
      <c r="H31" s="1"/>
    </row>
    <row r="32" spans="1:11" ht="13" hidden="1">
      <c r="C32" s="6" t="s">
        <v>6548</v>
      </c>
      <c r="F32" s="2"/>
      <c r="G32" s="6" t="s">
        <v>6549</v>
      </c>
    </row>
    <row r="33" spans="1:12" ht="13" hidden="1">
      <c r="C33" s="6" t="s">
        <v>6550</v>
      </c>
    </row>
    <row r="34" spans="1:12" ht="13" hidden="1"/>
    <row r="35" spans="1:12" ht="13" hidden="1"/>
    <row r="36" spans="1:12" ht="13" hidden="1">
      <c r="A36" s="66"/>
      <c r="B36" s="2" t="s">
        <v>6551</v>
      </c>
      <c r="I36" s="13"/>
      <c r="L36" s="4"/>
    </row>
    <row r="37" spans="1:12" ht="13" hidden="1">
      <c r="A37" s="2" t="s">
        <v>6552</v>
      </c>
      <c r="B37" s="4" t="s">
        <v>21</v>
      </c>
      <c r="C37" s="70" t="s">
        <v>6553</v>
      </c>
      <c r="D37" s="13"/>
      <c r="E37" s="3" t="s">
        <v>6678</v>
      </c>
      <c r="F37" s="2" t="s">
        <v>6554</v>
      </c>
      <c r="G37" s="284" t="s">
        <v>6555</v>
      </c>
      <c r="H37" s="3" t="s">
        <v>6556</v>
      </c>
      <c r="I37" s="285" t="s">
        <v>6557</v>
      </c>
      <c r="J37" s="3" t="s">
        <v>6679</v>
      </c>
      <c r="K37" s="3" t="s">
        <v>6558</v>
      </c>
      <c r="L37" s="4"/>
    </row>
    <row r="38" spans="1:12" ht="13" hidden="1">
      <c r="A38" s="2" t="s">
        <v>6559</v>
      </c>
      <c r="B38" s="4" t="s">
        <v>31</v>
      </c>
      <c r="C38" s="3" t="s">
        <v>6560</v>
      </c>
      <c r="D38" s="4"/>
      <c r="E38" s="3" t="s">
        <v>6680</v>
      </c>
      <c r="F38" s="2" t="s">
        <v>6561</v>
      </c>
      <c r="G38" s="284" t="s">
        <v>6562</v>
      </c>
      <c r="H38" s="3" t="s">
        <v>6563</v>
      </c>
      <c r="I38" s="286" t="s">
        <v>6564</v>
      </c>
      <c r="K38" s="11" t="s">
        <v>6538</v>
      </c>
      <c r="L38" s="4"/>
    </row>
    <row r="39" spans="1:12" ht="13" hidden="1">
      <c r="A39" s="2" t="s">
        <v>6565</v>
      </c>
      <c r="B39" s="4" t="s">
        <v>38</v>
      </c>
      <c r="C39" s="3" t="s">
        <v>6566</v>
      </c>
      <c r="D39" s="4"/>
      <c r="E39" s="3" t="s">
        <v>6681</v>
      </c>
      <c r="F39" s="2" t="s">
        <v>6567</v>
      </c>
      <c r="G39" s="284" t="s">
        <v>6568</v>
      </c>
      <c r="H39" s="4"/>
      <c r="I39" s="287" t="s">
        <v>6569</v>
      </c>
      <c r="K39" s="4"/>
      <c r="L39" s="4"/>
    </row>
    <row r="40" spans="1:12" ht="13" hidden="1">
      <c r="A40" s="2" t="s">
        <v>6570</v>
      </c>
      <c r="B40" s="4" t="s">
        <v>44</v>
      </c>
      <c r="C40" s="3" t="s">
        <v>6571</v>
      </c>
      <c r="D40" s="4"/>
      <c r="E40" s="4"/>
      <c r="F40" s="288"/>
      <c r="G40" s="288"/>
      <c r="H40" s="4"/>
      <c r="I40" s="286" t="s">
        <v>6572</v>
      </c>
      <c r="K40" s="4"/>
      <c r="L40" s="4"/>
    </row>
    <row r="41" spans="1:12" ht="13" hidden="1">
      <c r="C41" s="5" t="s">
        <v>6573</v>
      </c>
      <c r="F41" s="9"/>
      <c r="G41" s="5" t="s">
        <v>6574</v>
      </c>
    </row>
    <row r="42" spans="1:12" ht="13" hidden="1">
      <c r="C42" s="5" t="s">
        <v>6575</v>
      </c>
      <c r="F42" s="9"/>
      <c r="G42" s="5" t="s">
        <v>6576</v>
      </c>
    </row>
    <row r="43" spans="1:12" ht="13" hidden="1">
      <c r="C43" s="5" t="s">
        <v>6577</v>
      </c>
      <c r="F43" s="9"/>
      <c r="G43" s="5" t="s">
        <v>6578</v>
      </c>
    </row>
    <row r="44" spans="1:12" ht="13" hidden="1">
      <c r="C44" s="5" t="s">
        <v>6579</v>
      </c>
    </row>
    <row r="45" spans="1:12" ht="13" hidden="1"/>
    <row r="46" spans="1:12" ht="13" hidden="1">
      <c r="A46" s="66"/>
      <c r="B46" s="2" t="s">
        <v>6580</v>
      </c>
      <c r="I46" s="13"/>
      <c r="L46" s="4"/>
    </row>
    <row r="47" spans="1:12" ht="13" hidden="1">
      <c r="A47" s="2" t="s">
        <v>6581</v>
      </c>
      <c r="B47" s="4" t="s">
        <v>21</v>
      </c>
      <c r="C47" s="3" t="s">
        <v>6582</v>
      </c>
      <c r="D47" s="13"/>
      <c r="E47" s="3" t="s">
        <v>6682</v>
      </c>
      <c r="F47" s="2" t="s">
        <v>6583</v>
      </c>
      <c r="G47" s="284" t="s">
        <v>6584</v>
      </c>
      <c r="H47" s="3" t="s">
        <v>6585</v>
      </c>
      <c r="I47" s="3" t="s">
        <v>6586</v>
      </c>
      <c r="J47" s="3" t="s">
        <v>6683</v>
      </c>
      <c r="K47" s="3" t="s">
        <v>6587</v>
      </c>
      <c r="L47" s="4"/>
    </row>
    <row r="48" spans="1:12" ht="13" hidden="1">
      <c r="A48" s="2" t="s">
        <v>6588</v>
      </c>
      <c r="B48" s="4" t="s">
        <v>31</v>
      </c>
      <c r="C48" s="3" t="s">
        <v>6589</v>
      </c>
      <c r="D48" s="4"/>
      <c r="E48" s="3" t="s">
        <v>6684</v>
      </c>
      <c r="F48" s="2" t="s">
        <v>6590</v>
      </c>
      <c r="G48" s="284" t="s">
        <v>6591</v>
      </c>
      <c r="H48" s="3" t="s">
        <v>6592</v>
      </c>
      <c r="I48" s="70" t="s">
        <v>6593</v>
      </c>
      <c r="K48" s="11" t="s">
        <v>6538</v>
      </c>
      <c r="L48" s="4"/>
    </row>
    <row r="49" spans="1:27" ht="13" hidden="1">
      <c r="A49" s="2" t="s">
        <v>6594</v>
      </c>
      <c r="B49" s="4" t="s">
        <v>38</v>
      </c>
      <c r="C49" s="3" t="s">
        <v>6595</v>
      </c>
      <c r="D49" s="4"/>
      <c r="E49" s="3" t="s">
        <v>6685</v>
      </c>
      <c r="F49" s="2" t="s">
        <v>6596</v>
      </c>
      <c r="G49" s="284" t="s">
        <v>6597</v>
      </c>
      <c r="H49" s="4"/>
      <c r="I49" s="289" t="s">
        <v>6598</v>
      </c>
      <c r="K49" s="4"/>
      <c r="L49" s="4"/>
    </row>
    <row r="50" spans="1:27" ht="13" hidden="1">
      <c r="A50" s="2" t="s">
        <v>6599</v>
      </c>
      <c r="B50" s="4" t="s">
        <v>44</v>
      </c>
      <c r="C50" s="3" t="s">
        <v>6600</v>
      </c>
      <c r="D50" s="4"/>
      <c r="E50" s="4"/>
      <c r="F50" s="288"/>
      <c r="G50" s="288"/>
      <c r="H50" s="4"/>
      <c r="I50" s="70" t="s">
        <v>6593</v>
      </c>
      <c r="K50" s="4"/>
      <c r="L50" s="4"/>
    </row>
    <row r="51" spans="1:27" ht="13" hidden="1">
      <c r="C51" s="61" t="s">
        <v>6601</v>
      </c>
      <c r="F51" s="9"/>
      <c r="G51" s="5" t="s">
        <v>6602</v>
      </c>
    </row>
    <row r="52" spans="1:27" ht="13" hidden="1">
      <c r="C52" s="5" t="s">
        <v>6603</v>
      </c>
      <c r="F52" s="9"/>
      <c r="G52" s="5" t="s">
        <v>6604</v>
      </c>
    </row>
    <row r="53" spans="1:27" ht="13" hidden="1">
      <c r="C53" s="5" t="s">
        <v>6605</v>
      </c>
      <c r="F53" s="9"/>
      <c r="G53" s="5" t="s">
        <v>6606</v>
      </c>
    </row>
    <row r="54" spans="1:27" ht="13" hidden="1">
      <c r="C54" s="5" t="s">
        <v>6607</v>
      </c>
    </row>
    <row r="56" spans="1:27" ht="13">
      <c r="A56" s="66" t="s">
        <v>1015</v>
      </c>
      <c r="B56" s="67" t="s">
        <v>6686</v>
      </c>
      <c r="C56" s="67"/>
      <c r="D56" s="67"/>
      <c r="E56" s="67"/>
      <c r="F56" s="67"/>
      <c r="G56" s="68">
        <v>0.625</v>
      </c>
      <c r="H56" s="67"/>
      <c r="I56" s="165" t="s">
        <v>6687</v>
      </c>
      <c r="J56" s="67"/>
      <c r="K56" s="67"/>
      <c r="L56" s="1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</row>
    <row r="57" spans="1:27" ht="15">
      <c r="A57" s="69">
        <v>0.83333333333333337</v>
      </c>
      <c r="B57" s="4" t="s">
        <v>21</v>
      </c>
      <c r="C57" s="70" t="s">
        <v>6688</v>
      </c>
      <c r="D57" s="13"/>
      <c r="E57" s="70" t="s">
        <v>6689</v>
      </c>
      <c r="F57" s="2"/>
      <c r="G57" s="284" t="s">
        <v>6690</v>
      </c>
      <c r="H57" s="70" t="s">
        <v>6691</v>
      </c>
      <c r="I57" s="76" t="s">
        <v>6692</v>
      </c>
      <c r="J57" s="70" t="s">
        <v>6693</v>
      </c>
      <c r="K57" s="13"/>
      <c r="L57" s="70" t="s">
        <v>6694</v>
      </c>
    </row>
    <row r="58" spans="1:27" ht="13">
      <c r="A58" s="2"/>
      <c r="B58" s="4" t="s">
        <v>31</v>
      </c>
      <c r="C58" s="70" t="s">
        <v>6695</v>
      </c>
      <c r="D58" s="4"/>
      <c r="E58" s="70" t="s">
        <v>6696</v>
      </c>
      <c r="F58" s="2"/>
      <c r="G58" s="284" t="s">
        <v>6697</v>
      </c>
      <c r="H58" s="70" t="s">
        <v>6698</v>
      </c>
      <c r="I58" s="70" t="s">
        <v>6699</v>
      </c>
      <c r="J58" s="9"/>
      <c r="K58" s="4"/>
      <c r="L58" s="70" t="s">
        <v>6700</v>
      </c>
    </row>
    <row r="59" spans="1:27" ht="13">
      <c r="A59" s="2"/>
      <c r="B59" s="4" t="s">
        <v>38</v>
      </c>
      <c r="C59" s="70" t="s">
        <v>6701</v>
      </c>
      <c r="D59" s="4"/>
      <c r="E59" s="13"/>
      <c r="F59" s="2"/>
      <c r="G59" s="291"/>
      <c r="H59" s="70" t="s">
        <v>6702</v>
      </c>
      <c r="I59" s="4"/>
      <c r="K59" s="4"/>
      <c r="L59" s="4"/>
    </row>
    <row r="60" spans="1:27" ht="13">
      <c r="A60" s="2"/>
      <c r="B60" s="4" t="s">
        <v>44</v>
      </c>
      <c r="C60" s="70" t="s">
        <v>6703</v>
      </c>
      <c r="D60" s="4"/>
      <c r="E60" s="70" t="s">
        <v>6704</v>
      </c>
      <c r="F60" s="2"/>
      <c r="G60" s="284" t="s">
        <v>6705</v>
      </c>
      <c r="H60" s="70" t="s">
        <v>6706</v>
      </c>
      <c r="I60" s="4"/>
      <c r="K60" s="4"/>
      <c r="L60" s="4"/>
    </row>
    <row r="61" spans="1:27" ht="13">
      <c r="A61" s="2"/>
      <c r="B61" s="4" t="s">
        <v>483</v>
      </c>
      <c r="C61" s="70" t="s">
        <v>6707</v>
      </c>
      <c r="D61" s="4"/>
      <c r="E61" s="4"/>
      <c r="F61" s="288"/>
      <c r="G61" s="288"/>
      <c r="H61" s="4"/>
      <c r="I61" s="4"/>
      <c r="K61" s="4"/>
      <c r="L61" s="4"/>
    </row>
    <row r="62" spans="1:27" ht="13">
      <c r="C62" s="61" t="s">
        <v>6708</v>
      </c>
      <c r="F62" s="9"/>
      <c r="G62" s="61" t="s">
        <v>6709</v>
      </c>
      <c r="H62" s="61" t="s">
        <v>6710</v>
      </c>
      <c r="I62" s="2" t="s">
        <v>5092</v>
      </c>
    </row>
    <row r="63" spans="1:27" ht="13">
      <c r="C63" s="61" t="s">
        <v>6711</v>
      </c>
      <c r="F63" s="9"/>
      <c r="G63" s="61" t="s">
        <v>6712</v>
      </c>
      <c r="H63" s="61" t="s">
        <v>6713</v>
      </c>
      <c r="I63" s="2" t="s">
        <v>5206</v>
      </c>
    </row>
    <row r="64" spans="1:27" ht="13">
      <c r="B64" s="132"/>
      <c r="C64" s="61" t="s">
        <v>6714</v>
      </c>
      <c r="F64" s="9"/>
      <c r="G64" s="9"/>
      <c r="H64" s="61" t="s">
        <v>6715</v>
      </c>
      <c r="I64" s="2" t="s">
        <v>5099</v>
      </c>
    </row>
    <row r="65" spans="1:27" ht="13">
      <c r="B65" s="132"/>
      <c r="C65" s="61" t="s">
        <v>6716</v>
      </c>
      <c r="F65" s="9"/>
      <c r="G65" s="61" t="s">
        <v>6717</v>
      </c>
      <c r="H65" s="2"/>
    </row>
    <row r="66" spans="1:27" ht="13">
      <c r="B66" s="96"/>
      <c r="C66" s="61" t="s">
        <v>6718</v>
      </c>
    </row>
    <row r="68" spans="1:27" ht="13">
      <c r="A68" s="66" t="s">
        <v>1015</v>
      </c>
      <c r="B68" s="67" t="s">
        <v>6719</v>
      </c>
      <c r="C68" s="67"/>
      <c r="D68" s="67"/>
      <c r="E68" s="67"/>
      <c r="F68" s="67"/>
      <c r="G68" s="292" t="s">
        <v>6720</v>
      </c>
      <c r="H68" s="67"/>
      <c r="I68" s="208" t="s">
        <v>6721</v>
      </c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ht="13">
      <c r="A69" s="69">
        <v>0.70833333333333337</v>
      </c>
      <c r="B69" s="4" t="s">
        <v>21</v>
      </c>
      <c r="C69" s="70" t="str">
        <f t="shared" ref="C69:C73" si="0">CONCATENATE("https://gc.ksamata.ru/dbb",LEFT(B69,FIND(" ",B69) - 1),"-ykz")</f>
        <v>https://gc.ksamata.ru/dbb1-ykz</v>
      </c>
      <c r="D69" s="13"/>
      <c r="E69" s="70" t="s">
        <v>6722</v>
      </c>
      <c r="F69" s="13"/>
      <c r="G69" s="70" t="s">
        <v>6723</v>
      </c>
      <c r="H69" s="70" t="s">
        <v>6724</v>
      </c>
      <c r="I69" s="3" t="s">
        <v>6725</v>
      </c>
      <c r="J69" s="70" t="s">
        <v>6726</v>
      </c>
      <c r="K69" s="13"/>
      <c r="L69" s="61" t="s">
        <v>6727</v>
      </c>
    </row>
    <row r="70" spans="1:27" ht="13">
      <c r="A70" s="2" t="s">
        <v>6728</v>
      </c>
      <c r="B70" s="4" t="s">
        <v>31</v>
      </c>
      <c r="C70" s="70" t="str">
        <f t="shared" si="0"/>
        <v>https://gc.ksamata.ru/dbb2-ykz</v>
      </c>
      <c r="D70" s="4"/>
      <c r="E70" s="70" t="s">
        <v>6729</v>
      </c>
      <c r="F70" s="13"/>
      <c r="G70" s="70" t="s">
        <v>6730</v>
      </c>
      <c r="H70" s="70" t="s">
        <v>6731</v>
      </c>
      <c r="I70" s="70" t="s">
        <v>6732</v>
      </c>
      <c r="J70" s="13"/>
      <c r="K70" s="13"/>
      <c r="L70" s="61" t="s">
        <v>6733</v>
      </c>
    </row>
    <row r="71" spans="1:27" ht="13">
      <c r="B71" s="4" t="s">
        <v>38</v>
      </c>
      <c r="C71" s="3" t="str">
        <f t="shared" si="0"/>
        <v>https://gc.ksamata.ru/dbb3-ykz</v>
      </c>
      <c r="D71" s="4"/>
      <c r="E71" s="13"/>
      <c r="F71" s="13"/>
      <c r="G71" s="13"/>
      <c r="H71" s="61" t="s">
        <v>6734</v>
      </c>
    </row>
    <row r="72" spans="1:27" ht="13">
      <c r="B72" s="4" t="s">
        <v>44</v>
      </c>
      <c r="C72" s="3" t="str">
        <f t="shared" si="0"/>
        <v>https://gc.ksamata.ru/dbb4-ykz</v>
      </c>
      <c r="D72" s="4"/>
      <c r="E72" s="70" t="s">
        <v>6735</v>
      </c>
      <c r="F72" s="13"/>
      <c r="G72" s="70" t="s">
        <v>6736</v>
      </c>
      <c r="H72" s="61" t="s">
        <v>6737</v>
      </c>
    </row>
    <row r="73" spans="1:27" ht="13">
      <c r="B73" s="4" t="s">
        <v>483</v>
      </c>
      <c r="C73" s="3" t="str">
        <f t="shared" si="0"/>
        <v>https://gc.ksamata.ru/dbb5-ykz</v>
      </c>
      <c r="D73" s="4"/>
      <c r="E73" s="4"/>
      <c r="G73" s="61" t="s">
        <v>6738</v>
      </c>
    </row>
    <row r="74" spans="1:27" ht="13">
      <c r="C74" s="80" t="s">
        <v>6739</v>
      </c>
      <c r="F74" s="9"/>
      <c r="G74" s="61" t="s">
        <v>6740</v>
      </c>
      <c r="H74" s="61" t="s">
        <v>6741</v>
      </c>
      <c r="I74" s="2" t="s">
        <v>5092</v>
      </c>
    </row>
    <row r="75" spans="1:27" ht="13">
      <c r="C75" s="80" t="s">
        <v>6742</v>
      </c>
      <c r="F75" s="9"/>
      <c r="G75" s="9"/>
      <c r="H75" s="61" t="s">
        <v>6743</v>
      </c>
      <c r="I75" s="2" t="s">
        <v>5206</v>
      </c>
    </row>
    <row r="76" spans="1:27" ht="13">
      <c r="B76" s="96"/>
      <c r="C76" s="80" t="s">
        <v>6744</v>
      </c>
      <c r="F76" s="9"/>
      <c r="G76" s="61" t="s">
        <v>6745</v>
      </c>
      <c r="H76" s="61" t="s">
        <v>6746</v>
      </c>
      <c r="I76" s="2" t="s">
        <v>5099</v>
      </c>
    </row>
    <row r="77" spans="1:27" ht="13">
      <c r="B77" s="2"/>
      <c r="C77" s="80" t="s">
        <v>6747</v>
      </c>
      <c r="H77" s="2"/>
    </row>
    <row r="78" spans="1:27" ht="13">
      <c r="B78" s="96"/>
      <c r="C78" s="61" t="s">
        <v>6748</v>
      </c>
    </row>
    <row r="80" spans="1:27" ht="13">
      <c r="A80" s="66" t="s">
        <v>1015</v>
      </c>
      <c r="B80" s="67" t="s">
        <v>6749</v>
      </c>
      <c r="C80" s="67"/>
      <c r="D80" s="67"/>
      <c r="E80" s="67"/>
      <c r="F80" s="67"/>
      <c r="G80" s="68">
        <v>0.625</v>
      </c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 spans="1:14" ht="13">
      <c r="A81" s="69">
        <v>0.79166666666666663</v>
      </c>
      <c r="B81" s="4" t="s">
        <v>21</v>
      </c>
      <c r="C81" s="70" t="s">
        <v>6750</v>
      </c>
      <c r="D81" s="13"/>
      <c r="E81" s="70" t="s">
        <v>6751</v>
      </c>
      <c r="F81" s="2"/>
      <c r="G81" s="70" t="s">
        <v>6752</v>
      </c>
      <c r="H81" s="70" t="s">
        <v>6753</v>
      </c>
      <c r="I81" s="4"/>
      <c r="J81" s="70" t="s">
        <v>6754</v>
      </c>
      <c r="K81" s="13"/>
      <c r="L81" s="6" t="s">
        <v>6755</v>
      </c>
      <c r="N81" s="69">
        <v>0.83333333333333337</v>
      </c>
    </row>
    <row r="82" spans="1:14" ht="13">
      <c r="A82" s="69">
        <v>0.83333333333333337</v>
      </c>
      <c r="B82" s="4" t="s">
        <v>31</v>
      </c>
      <c r="C82" s="70" t="s">
        <v>6756</v>
      </c>
      <c r="D82" s="4"/>
      <c r="E82" s="70" t="s">
        <v>6757</v>
      </c>
      <c r="F82" s="2"/>
      <c r="G82" s="70" t="s">
        <v>6758</v>
      </c>
      <c r="H82" s="70" t="s">
        <v>6759</v>
      </c>
      <c r="I82" s="4"/>
      <c r="J82" s="9"/>
      <c r="K82" s="4"/>
      <c r="L82" s="61" t="s">
        <v>6760</v>
      </c>
      <c r="N82" s="69">
        <v>0.625</v>
      </c>
    </row>
    <row r="83" spans="1:14" ht="13">
      <c r="A83" s="69">
        <v>0.83333333333333337</v>
      </c>
      <c r="B83" s="4" t="s">
        <v>38</v>
      </c>
      <c r="C83" s="70" t="s">
        <v>6761</v>
      </c>
      <c r="D83" s="4"/>
      <c r="E83" s="13"/>
      <c r="F83" s="2"/>
      <c r="G83" s="13"/>
      <c r="H83" s="61" t="s">
        <v>6762</v>
      </c>
      <c r="K83" s="4"/>
      <c r="L83" s="61" t="s">
        <v>6763</v>
      </c>
    </row>
    <row r="84" spans="1:14" ht="13">
      <c r="A84" s="69">
        <v>0.83333333333333337</v>
      </c>
      <c r="B84" s="4" t="s">
        <v>44</v>
      </c>
      <c r="C84" s="70" t="s">
        <v>6764</v>
      </c>
      <c r="D84" s="4"/>
      <c r="E84" s="70" t="s">
        <v>6765</v>
      </c>
      <c r="F84" s="2"/>
      <c r="G84" s="70" t="s">
        <v>6766</v>
      </c>
      <c r="H84" s="61" t="s">
        <v>6767</v>
      </c>
      <c r="K84" s="4"/>
    </row>
    <row r="85" spans="1:14" ht="13">
      <c r="A85" s="69">
        <v>0.83333333333333337</v>
      </c>
      <c r="B85" s="4" t="s">
        <v>483</v>
      </c>
      <c r="C85" s="70" t="s">
        <v>6768</v>
      </c>
      <c r="D85" s="4"/>
      <c r="E85" s="4"/>
      <c r="F85" s="288"/>
      <c r="K85" s="4"/>
    </row>
    <row r="86" spans="1:14" ht="13">
      <c r="B86" s="2"/>
      <c r="C86" s="9"/>
      <c r="F86" s="293"/>
      <c r="G86" s="69"/>
      <c r="H86" s="70" t="s">
        <v>6769</v>
      </c>
      <c r="I86" s="2" t="s">
        <v>5099</v>
      </c>
    </row>
    <row r="87" spans="1:14" ht="13">
      <c r="B87" s="2"/>
      <c r="C87" s="9"/>
      <c r="F87" s="293"/>
      <c r="G87" s="69"/>
      <c r="H87" s="70" t="s">
        <v>6770</v>
      </c>
      <c r="I87" s="2" t="s">
        <v>5092</v>
      </c>
    </row>
    <row r="88" spans="1:14" ht="13">
      <c r="B88" s="2"/>
      <c r="C88" s="9"/>
      <c r="F88" s="293"/>
      <c r="G88" s="69"/>
      <c r="H88" s="61" t="s">
        <v>6771</v>
      </c>
      <c r="I88" s="2" t="s">
        <v>5309</v>
      </c>
    </row>
    <row r="89" spans="1:14" ht="13">
      <c r="B89" s="2"/>
      <c r="C89" s="9"/>
      <c r="F89" s="293"/>
      <c r="G89" s="69"/>
      <c r="H89" s="2"/>
    </row>
    <row r="90" spans="1:14" ht="13">
      <c r="B90" s="73"/>
      <c r="C90" s="2"/>
      <c r="E90" s="2"/>
      <c r="G90" s="74">
        <v>0.5</v>
      </c>
      <c r="H90" s="9"/>
      <c r="J90" s="9"/>
      <c r="K90" s="9"/>
    </row>
    <row r="91" spans="1:14" ht="13">
      <c r="B91" s="73" t="s">
        <v>6772</v>
      </c>
      <c r="C91" s="61" t="s">
        <v>6773</v>
      </c>
      <c r="E91" s="61" t="s">
        <v>6774</v>
      </c>
      <c r="G91" s="61" t="s">
        <v>6775</v>
      </c>
      <c r="H91" s="61" t="s">
        <v>6776</v>
      </c>
      <c r="J91" s="61" t="s">
        <v>6777</v>
      </c>
      <c r="K91" s="9"/>
    </row>
    <row r="92" spans="1:14" ht="13">
      <c r="C92" s="61" t="s">
        <v>6778</v>
      </c>
      <c r="E92" s="61" t="s">
        <v>6779</v>
      </c>
      <c r="G92" s="61" t="s">
        <v>6780</v>
      </c>
      <c r="H92" s="61" t="s">
        <v>6781</v>
      </c>
    </row>
    <row r="93" spans="1:14" ht="13">
      <c r="C93" s="61" t="s">
        <v>6782</v>
      </c>
      <c r="H93" s="61" t="s">
        <v>6783</v>
      </c>
    </row>
    <row r="94" spans="1:14" ht="13">
      <c r="C94" s="61" t="s">
        <v>6784</v>
      </c>
      <c r="E94" s="61" t="s">
        <v>6785</v>
      </c>
      <c r="G94" s="61" t="s">
        <v>6786</v>
      </c>
      <c r="H94" s="61" t="s">
        <v>6787</v>
      </c>
    </row>
    <row r="95" spans="1:14" ht="13">
      <c r="C95" s="61" t="s">
        <v>6788</v>
      </c>
    </row>
    <row r="97" spans="1:27" ht="13">
      <c r="A97" s="66" t="s">
        <v>1015</v>
      </c>
      <c r="B97" s="67"/>
      <c r="C97" s="89" t="s">
        <v>6789</v>
      </c>
      <c r="D97" s="67"/>
      <c r="E97" s="67"/>
      <c r="F97" s="67"/>
      <c r="G97" s="90">
        <v>0.625</v>
      </c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 spans="1:27" ht="13">
      <c r="A98" s="69">
        <v>0.83333333333333337</v>
      </c>
      <c r="B98" s="4" t="s">
        <v>21</v>
      </c>
      <c r="C98" s="70" t="s">
        <v>6790</v>
      </c>
      <c r="D98" s="13"/>
      <c r="E98" s="70" t="s">
        <v>6791</v>
      </c>
      <c r="F98" s="2"/>
      <c r="G98" s="70" t="s">
        <v>6792</v>
      </c>
      <c r="H98" s="70" t="s">
        <v>6793</v>
      </c>
      <c r="I98" s="4"/>
      <c r="J98" s="61" t="s">
        <v>6794</v>
      </c>
      <c r="K98" s="13"/>
      <c r="L98" s="61" t="s">
        <v>6795</v>
      </c>
      <c r="N98" s="69">
        <v>0.83333333333333337</v>
      </c>
    </row>
    <row r="99" spans="1:27" ht="13">
      <c r="B99" s="4" t="s">
        <v>31</v>
      </c>
      <c r="C99" s="70" t="s">
        <v>6796</v>
      </c>
      <c r="D99" s="4"/>
      <c r="E99" s="70" t="s">
        <v>6797</v>
      </c>
      <c r="F99" s="2"/>
      <c r="G99" s="70" t="s">
        <v>6798</v>
      </c>
      <c r="H99" s="70" t="s">
        <v>6799</v>
      </c>
      <c r="I99" s="13"/>
      <c r="K99" s="4"/>
      <c r="L99" s="61" t="s">
        <v>6800</v>
      </c>
      <c r="N99" s="69">
        <v>0.625</v>
      </c>
    </row>
    <row r="100" spans="1:27" ht="13">
      <c r="B100" s="4" t="s">
        <v>38</v>
      </c>
      <c r="C100" s="70" t="s">
        <v>6801</v>
      </c>
      <c r="D100" s="4"/>
      <c r="E100" s="13"/>
      <c r="F100" s="2"/>
      <c r="G100" s="13"/>
      <c r="H100" s="70" t="s">
        <v>6802</v>
      </c>
      <c r="K100" s="4"/>
    </row>
    <row r="101" spans="1:27" ht="13">
      <c r="B101" s="4" t="s">
        <v>44</v>
      </c>
      <c r="C101" s="70" t="s">
        <v>6803</v>
      </c>
      <c r="D101" s="4"/>
      <c r="E101" s="70" t="s">
        <v>6804</v>
      </c>
      <c r="F101" s="2"/>
      <c r="G101" s="70" t="s">
        <v>6805</v>
      </c>
      <c r="H101" s="70" t="s">
        <v>6806</v>
      </c>
      <c r="K101" s="4"/>
    </row>
    <row r="102" spans="1:27" ht="13">
      <c r="B102" s="4" t="s">
        <v>483</v>
      </c>
      <c r="C102" s="70" t="s">
        <v>6807</v>
      </c>
      <c r="D102" s="294"/>
      <c r="E102" s="4"/>
      <c r="F102" s="288"/>
      <c r="G102" s="25">
        <v>0.5</v>
      </c>
      <c r="H102" s="4"/>
      <c r="I102" s="4"/>
      <c r="K102" s="4"/>
    </row>
    <row r="103" spans="1:27" ht="13">
      <c r="A103" s="69">
        <v>0.625</v>
      </c>
      <c r="C103" s="61" t="s">
        <v>6808</v>
      </c>
      <c r="E103" s="61" t="s">
        <v>6809</v>
      </c>
      <c r="G103" s="61" t="s">
        <v>6810</v>
      </c>
      <c r="H103" s="61" t="s">
        <v>6811</v>
      </c>
      <c r="J103" s="61" t="s">
        <v>6812</v>
      </c>
      <c r="K103" s="13"/>
    </row>
    <row r="104" spans="1:27" ht="13">
      <c r="C104" s="61" t="s">
        <v>6813</v>
      </c>
      <c r="E104" s="61" t="s">
        <v>6814</v>
      </c>
      <c r="G104" s="61" t="s">
        <v>6815</v>
      </c>
      <c r="H104" s="61" t="s">
        <v>6816</v>
      </c>
      <c r="K104" s="4"/>
    </row>
    <row r="105" spans="1:27" ht="13">
      <c r="C105" s="61" t="s">
        <v>6817</v>
      </c>
      <c r="H105" s="61" t="s">
        <v>6818</v>
      </c>
    </row>
    <row r="106" spans="1:27" ht="13">
      <c r="C106" s="61" t="s">
        <v>6819</v>
      </c>
      <c r="E106" s="61" t="s">
        <v>6820</v>
      </c>
      <c r="G106" s="61" t="s">
        <v>6821</v>
      </c>
      <c r="H106" s="61" t="s">
        <v>6822</v>
      </c>
    </row>
    <row r="107" spans="1:27" ht="13">
      <c r="C107" s="61" t="s">
        <v>6823</v>
      </c>
      <c r="H107" s="61" t="s">
        <v>6824</v>
      </c>
      <c r="I107" s="2" t="s">
        <v>6825</v>
      </c>
    </row>
    <row r="108" spans="1:27" ht="13">
      <c r="H108" s="61" t="s">
        <v>6826</v>
      </c>
      <c r="I108" s="2" t="s">
        <v>6827</v>
      </c>
    </row>
    <row r="110" spans="1:27" ht="13">
      <c r="A110" s="2"/>
      <c r="B110" s="67" t="s">
        <v>6828</v>
      </c>
      <c r="C110" s="67"/>
      <c r="D110" s="67"/>
      <c r="E110" s="67"/>
      <c r="F110" s="67"/>
      <c r="G110" s="68">
        <v>0.625</v>
      </c>
      <c r="H110" s="67"/>
      <c r="I110" s="187"/>
      <c r="J110" s="67"/>
      <c r="K110" s="67"/>
      <c r="L110" s="1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 spans="1:27" ht="15">
      <c r="A111" s="69">
        <v>0.83333333333333337</v>
      </c>
      <c r="B111" s="4" t="s">
        <v>21</v>
      </c>
      <c r="C111" s="70" t="s">
        <v>6829</v>
      </c>
      <c r="D111" s="13"/>
      <c r="E111" s="70" t="s">
        <v>6830</v>
      </c>
      <c r="F111" s="2"/>
      <c r="G111" s="284" t="s">
        <v>6831</v>
      </c>
      <c r="H111" s="70" t="s">
        <v>6832</v>
      </c>
      <c r="I111" s="76" t="s">
        <v>6833</v>
      </c>
      <c r="J111" s="70" t="s">
        <v>6834</v>
      </c>
      <c r="K111" s="13"/>
      <c r="L111" s="70" t="s">
        <v>6835</v>
      </c>
    </row>
    <row r="112" spans="1:27" ht="13">
      <c r="A112" s="2"/>
      <c r="B112" s="4" t="s">
        <v>31</v>
      </c>
      <c r="C112" s="70" t="s">
        <v>6836</v>
      </c>
      <c r="D112" s="4"/>
      <c r="E112" s="70" t="s">
        <v>6837</v>
      </c>
      <c r="F112" s="2"/>
      <c r="G112" s="284" t="s">
        <v>6838</v>
      </c>
      <c r="H112" s="70" t="s">
        <v>6839</v>
      </c>
      <c r="I112" s="70" t="s">
        <v>6840</v>
      </c>
      <c r="J112" s="9"/>
      <c r="K112" s="4"/>
      <c r="L112" s="70" t="s">
        <v>6841</v>
      </c>
    </row>
    <row r="113" spans="1:27" ht="13">
      <c r="A113" s="2"/>
      <c r="B113" s="4" t="s">
        <v>38</v>
      </c>
      <c r="C113" s="70" t="s">
        <v>6842</v>
      </c>
      <c r="D113" s="4"/>
      <c r="E113" s="13"/>
      <c r="F113" s="2"/>
      <c r="G113" s="291"/>
      <c r="H113" s="70" t="s">
        <v>6843</v>
      </c>
      <c r="I113" s="4"/>
      <c r="K113" s="4"/>
      <c r="L113" s="4"/>
    </row>
    <row r="114" spans="1:27" ht="13">
      <c r="A114" s="2"/>
      <c r="B114" s="4" t="s">
        <v>44</v>
      </c>
      <c r="C114" s="70" t="s">
        <v>6844</v>
      </c>
      <c r="D114" s="4"/>
      <c r="E114" s="70" t="s">
        <v>6845</v>
      </c>
      <c r="F114" s="2"/>
      <c r="G114" s="284" t="s">
        <v>6846</v>
      </c>
      <c r="H114" s="70" t="s">
        <v>6847</v>
      </c>
      <c r="I114" s="4"/>
      <c r="K114" s="4"/>
      <c r="L114" s="4"/>
    </row>
    <row r="115" spans="1:27" ht="13">
      <c r="A115" s="2"/>
      <c r="B115" s="4" t="s">
        <v>483</v>
      </c>
      <c r="C115" s="70" t="s">
        <v>6848</v>
      </c>
      <c r="D115" s="4"/>
      <c r="E115" s="4"/>
      <c r="F115" s="288"/>
      <c r="G115" s="288"/>
      <c r="H115" s="4"/>
      <c r="I115" s="4"/>
      <c r="K115" s="4"/>
      <c r="L115" s="4"/>
    </row>
    <row r="116" spans="1:27" ht="13">
      <c r="C116" s="61" t="s">
        <v>6849</v>
      </c>
      <c r="F116" s="9"/>
      <c r="G116" s="61" t="s">
        <v>6850</v>
      </c>
      <c r="H116" s="61" t="s">
        <v>6851</v>
      </c>
      <c r="I116" s="2" t="s">
        <v>5092</v>
      </c>
    </row>
    <row r="117" spans="1:27" ht="13">
      <c r="C117" s="61" t="s">
        <v>6852</v>
      </c>
      <c r="F117" s="9"/>
      <c r="G117" s="61" t="s">
        <v>6853</v>
      </c>
      <c r="H117" s="61" t="s">
        <v>6854</v>
      </c>
      <c r="I117" s="2" t="s">
        <v>5206</v>
      </c>
    </row>
    <row r="118" spans="1:27" ht="13">
      <c r="B118" s="132"/>
      <c r="C118" s="61" t="s">
        <v>6855</v>
      </c>
      <c r="F118" s="9"/>
      <c r="G118" s="9"/>
      <c r="H118" s="61" t="s">
        <v>6856</v>
      </c>
      <c r="I118" s="2" t="s">
        <v>5099</v>
      </c>
    </row>
    <row r="119" spans="1:27" ht="13">
      <c r="B119" s="132"/>
      <c r="C119" s="61" t="s">
        <v>6857</v>
      </c>
      <c r="F119" s="9"/>
      <c r="G119" s="61" t="s">
        <v>6858</v>
      </c>
      <c r="H119" s="2"/>
    </row>
    <row r="120" spans="1:27" ht="13">
      <c r="B120" s="96"/>
      <c r="C120" s="61" t="s">
        <v>6859</v>
      </c>
      <c r="G120" s="74">
        <v>0.5</v>
      </c>
    </row>
    <row r="121" spans="1:27" ht="13">
      <c r="A121" s="25">
        <v>0.70833333333333337</v>
      </c>
      <c r="B121" s="4" t="s">
        <v>21</v>
      </c>
      <c r="C121" s="70" t="s">
        <v>6860</v>
      </c>
      <c r="D121" s="4"/>
      <c r="E121" s="70" t="s">
        <v>6861</v>
      </c>
      <c r="F121" s="4"/>
      <c r="G121" s="70" t="s">
        <v>6862</v>
      </c>
      <c r="H121" s="70" t="s">
        <v>6863</v>
      </c>
      <c r="I121" s="4"/>
      <c r="J121" s="70" t="s">
        <v>6864</v>
      </c>
      <c r="K121" s="4"/>
      <c r="L121" s="70" t="s">
        <v>6865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">
      <c r="A122" s="4"/>
      <c r="B122" s="4" t="s">
        <v>31</v>
      </c>
      <c r="C122" s="70" t="s">
        <v>6866</v>
      </c>
      <c r="D122" s="4"/>
      <c r="E122" s="70" t="s">
        <v>6867</v>
      </c>
      <c r="F122" s="4"/>
      <c r="G122" s="70" t="s">
        <v>6868</v>
      </c>
      <c r="H122" s="70" t="s">
        <v>6869</v>
      </c>
      <c r="I122" s="4"/>
      <c r="J122" s="4"/>
      <c r="K122" s="4"/>
      <c r="L122" s="70" t="s">
        <v>6870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">
      <c r="A123" s="4"/>
      <c r="B123" s="4" t="s">
        <v>38</v>
      </c>
      <c r="C123" s="70" t="s">
        <v>6871</v>
      </c>
      <c r="D123" s="4"/>
      <c r="E123" s="4"/>
      <c r="F123" s="4"/>
      <c r="G123" s="4"/>
      <c r="H123" s="70" t="s">
        <v>6872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">
      <c r="A124" s="4"/>
      <c r="B124" s="4" t="s">
        <v>44</v>
      </c>
      <c r="C124" s="70" t="s">
        <v>6873</v>
      </c>
      <c r="D124" s="4"/>
      <c r="E124" s="70" t="s">
        <v>6874</v>
      </c>
      <c r="F124" s="4"/>
      <c r="G124" s="70" t="s">
        <v>6875</v>
      </c>
      <c r="H124" s="70" t="s">
        <v>6876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">
      <c r="A125" s="4"/>
      <c r="B125" s="4" t="s">
        <v>483</v>
      </c>
      <c r="C125" s="70" t="s">
        <v>6877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">
      <c r="C126" s="61" t="s">
        <v>6878</v>
      </c>
      <c r="G126" s="61" t="s">
        <v>6879</v>
      </c>
    </row>
    <row r="127" spans="1:27" ht="13">
      <c r="C127" s="61" t="s">
        <v>6880</v>
      </c>
      <c r="G127" s="61" t="s">
        <v>6881</v>
      </c>
    </row>
    <row r="128" spans="1:27" ht="13">
      <c r="C128" s="61" t="s">
        <v>6882</v>
      </c>
    </row>
    <row r="129" spans="1:27" ht="13">
      <c r="C129" s="61" t="s">
        <v>6883</v>
      </c>
      <c r="G129" s="61" t="s">
        <v>6884</v>
      </c>
    </row>
    <row r="130" spans="1:27" ht="13">
      <c r="C130" s="61" t="s">
        <v>6885</v>
      </c>
    </row>
    <row r="132" spans="1:27" ht="13">
      <c r="A132" s="66" t="s">
        <v>1015</v>
      </c>
      <c r="B132" s="89" t="s">
        <v>6886</v>
      </c>
      <c r="C132" s="67"/>
      <c r="D132" s="67"/>
      <c r="E132" s="67"/>
      <c r="F132" s="67"/>
      <c r="G132" s="90">
        <v>0.625</v>
      </c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3" spans="1:27" ht="13">
      <c r="A133" s="69">
        <v>0.83333333333333337</v>
      </c>
      <c r="B133" s="4" t="s">
        <v>21</v>
      </c>
      <c r="C133" s="70" t="s">
        <v>6887</v>
      </c>
      <c r="D133" s="13"/>
      <c r="E133" s="70" t="s">
        <v>6888</v>
      </c>
      <c r="F133" s="2"/>
      <c r="G133" s="70" t="s">
        <v>6889</v>
      </c>
      <c r="H133" s="70" t="s">
        <v>6890</v>
      </c>
      <c r="I133" s="4"/>
      <c r="J133" s="61" t="s">
        <v>6891</v>
      </c>
      <c r="K133" s="13"/>
      <c r="L133" s="61" t="s">
        <v>6892</v>
      </c>
      <c r="N133" s="69"/>
    </row>
    <row r="134" spans="1:27" ht="13">
      <c r="B134" s="4" t="s">
        <v>31</v>
      </c>
      <c r="C134" s="70" t="s">
        <v>6893</v>
      </c>
      <c r="D134" s="4"/>
      <c r="E134" s="70" t="s">
        <v>6894</v>
      </c>
      <c r="F134" s="2"/>
      <c r="G134" s="70" t="s">
        <v>6895</v>
      </c>
      <c r="H134" s="70" t="s">
        <v>6896</v>
      </c>
      <c r="I134" s="13"/>
      <c r="K134" s="4"/>
      <c r="L134" s="61" t="s">
        <v>6897</v>
      </c>
      <c r="N134" s="69"/>
    </row>
    <row r="135" spans="1:27" ht="13">
      <c r="B135" s="4" t="s">
        <v>38</v>
      </c>
      <c r="C135" s="70" t="s">
        <v>6898</v>
      </c>
      <c r="D135" s="4"/>
      <c r="E135" s="13"/>
      <c r="F135" s="2"/>
      <c r="G135" s="13"/>
      <c r="H135" s="70" t="s">
        <v>6899</v>
      </c>
      <c r="K135" s="4"/>
    </row>
    <row r="136" spans="1:27" ht="13">
      <c r="B136" s="4" t="s">
        <v>44</v>
      </c>
      <c r="C136" s="70" t="s">
        <v>6900</v>
      </c>
      <c r="D136" s="4"/>
      <c r="E136" s="70" t="s">
        <v>6901</v>
      </c>
      <c r="F136" s="2"/>
      <c r="G136" s="70" t="s">
        <v>6902</v>
      </c>
      <c r="H136" s="70" t="s">
        <v>6903</v>
      </c>
      <c r="K136" s="4"/>
    </row>
    <row r="137" spans="1:27" ht="13">
      <c r="B137" s="4" t="s">
        <v>483</v>
      </c>
      <c r="C137" s="70" t="s">
        <v>6904</v>
      </c>
      <c r="D137" s="294"/>
      <c r="E137" s="4"/>
      <c r="F137" s="288"/>
      <c r="G137" s="25">
        <v>0.5</v>
      </c>
      <c r="H137" s="4"/>
      <c r="I137" s="4"/>
      <c r="K137" s="4"/>
    </row>
    <row r="138" spans="1:27" ht="13">
      <c r="A138" s="69">
        <v>0.625</v>
      </c>
      <c r="C138" s="61" t="s">
        <v>6905</v>
      </c>
      <c r="E138" s="61" t="s">
        <v>6906</v>
      </c>
      <c r="G138" s="61" t="s">
        <v>6907</v>
      </c>
      <c r="H138" s="61" t="s">
        <v>6908</v>
      </c>
      <c r="J138" s="61" t="s">
        <v>6909</v>
      </c>
      <c r="K138" s="13"/>
    </row>
    <row r="139" spans="1:27" ht="13">
      <c r="C139" s="61" t="s">
        <v>6910</v>
      </c>
      <c r="E139" s="61" t="s">
        <v>6911</v>
      </c>
      <c r="G139" s="61" t="s">
        <v>6912</v>
      </c>
      <c r="H139" s="61" t="s">
        <v>6913</v>
      </c>
      <c r="K139" s="4"/>
    </row>
    <row r="140" spans="1:27" ht="13">
      <c r="C140" s="61" t="s">
        <v>6914</v>
      </c>
      <c r="H140" s="61" t="s">
        <v>6915</v>
      </c>
    </row>
    <row r="141" spans="1:27" ht="13">
      <c r="C141" s="61" t="s">
        <v>6916</v>
      </c>
      <c r="E141" s="61" t="s">
        <v>6917</v>
      </c>
      <c r="G141" s="61" t="s">
        <v>6918</v>
      </c>
      <c r="H141" s="61" t="s">
        <v>6919</v>
      </c>
    </row>
    <row r="142" spans="1:27" ht="13">
      <c r="C142" s="61" t="s">
        <v>6920</v>
      </c>
      <c r="H142" s="61" t="s">
        <v>6921</v>
      </c>
      <c r="I142" s="2" t="s">
        <v>6825</v>
      </c>
    </row>
    <row r="143" spans="1:27" ht="13">
      <c r="H143" s="61" t="s">
        <v>6922</v>
      </c>
      <c r="I143" s="2" t="s">
        <v>6827</v>
      </c>
    </row>
    <row r="145" spans="1:27" ht="15" customHeight="1">
      <c r="A145" s="66" t="s">
        <v>1015</v>
      </c>
      <c r="B145" s="67" t="s">
        <v>6923</v>
      </c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 spans="1:27" ht="13">
      <c r="G146" s="74">
        <v>0.625</v>
      </c>
    </row>
    <row r="147" spans="1:27" ht="15">
      <c r="B147" s="4" t="s">
        <v>21</v>
      </c>
      <c r="C147" s="70" t="s">
        <v>6924</v>
      </c>
      <c r="D147" s="4"/>
      <c r="E147" s="70" t="s">
        <v>6925</v>
      </c>
      <c r="F147" s="13"/>
      <c r="G147" s="70" t="s">
        <v>6926</v>
      </c>
      <c r="H147" s="70" t="s">
        <v>6927</v>
      </c>
      <c r="I147" s="70" t="s">
        <v>6928</v>
      </c>
      <c r="J147" s="70" t="s">
        <v>6929</v>
      </c>
      <c r="K147" s="4"/>
      <c r="L147" s="61" t="s">
        <v>6930</v>
      </c>
      <c r="M147" s="76"/>
      <c r="N147" s="69">
        <v>0.83333333333333337</v>
      </c>
    </row>
    <row r="148" spans="1:27" ht="15">
      <c r="A148" s="2"/>
      <c r="B148" s="4" t="s">
        <v>31</v>
      </c>
      <c r="C148" s="70" t="s">
        <v>6931</v>
      </c>
      <c r="D148" s="13"/>
      <c r="E148" s="70" t="s">
        <v>6932</v>
      </c>
      <c r="F148" s="13"/>
      <c r="G148" s="70" t="s">
        <v>6933</v>
      </c>
      <c r="H148" s="70" t="s">
        <v>6934</v>
      </c>
      <c r="I148" s="61" t="s">
        <v>6935</v>
      </c>
      <c r="J148" s="9"/>
      <c r="K148" s="4"/>
      <c r="L148" s="61" t="s">
        <v>6936</v>
      </c>
      <c r="M148" s="77"/>
    </row>
    <row r="149" spans="1:27" ht="15">
      <c r="A149" s="2"/>
      <c r="B149" s="4" t="s">
        <v>38</v>
      </c>
      <c r="C149" s="70" t="s">
        <v>6937</v>
      </c>
      <c r="D149" s="4"/>
      <c r="E149" s="13"/>
      <c r="F149" s="13"/>
      <c r="G149" s="13"/>
      <c r="H149" s="70" t="s">
        <v>6938</v>
      </c>
      <c r="K149" s="2"/>
      <c r="M149" s="76"/>
    </row>
    <row r="150" spans="1:27" ht="13">
      <c r="A150" s="2"/>
      <c r="B150" s="4" t="s">
        <v>44</v>
      </c>
      <c r="C150" s="70" t="s">
        <v>6939</v>
      </c>
      <c r="D150" s="4"/>
      <c r="E150" s="70" t="s">
        <v>6940</v>
      </c>
      <c r="F150" s="13"/>
      <c r="G150" s="70" t="s">
        <v>6941</v>
      </c>
      <c r="H150" s="70" t="s">
        <v>6942</v>
      </c>
      <c r="K150" s="2"/>
    </row>
    <row r="151" spans="1:27" ht="13">
      <c r="A151" s="2"/>
      <c r="B151" s="4" t="s">
        <v>483</v>
      </c>
      <c r="C151" s="70" t="s">
        <v>6943</v>
      </c>
      <c r="D151" s="4"/>
      <c r="E151" s="4"/>
    </row>
    <row r="152" spans="1:27" ht="13">
      <c r="A152" s="69">
        <v>0.83333333333333337</v>
      </c>
      <c r="B152" s="4" t="s">
        <v>21</v>
      </c>
      <c r="C152" s="78" t="s">
        <v>6944</v>
      </c>
      <c r="F152" s="9"/>
      <c r="G152" s="70" t="s">
        <v>6945</v>
      </c>
      <c r="H152" s="61" t="s">
        <v>6946</v>
      </c>
      <c r="I152" s="2" t="s">
        <v>5092</v>
      </c>
    </row>
    <row r="153" spans="1:27" ht="13">
      <c r="B153" s="4" t="s">
        <v>31</v>
      </c>
      <c r="C153" s="78" t="s">
        <v>6947</v>
      </c>
      <c r="F153" s="9"/>
      <c r="G153" s="70" t="s">
        <v>6948</v>
      </c>
      <c r="H153" s="61" t="s">
        <v>6949</v>
      </c>
      <c r="I153" s="2" t="s">
        <v>6495</v>
      </c>
    </row>
    <row r="154" spans="1:27" ht="13">
      <c r="B154" s="4" t="s">
        <v>38</v>
      </c>
      <c r="C154" s="78" t="s">
        <v>6950</v>
      </c>
      <c r="F154" s="9"/>
      <c r="G154" s="13"/>
      <c r="H154" s="61" t="s">
        <v>6951</v>
      </c>
      <c r="I154" s="2" t="s">
        <v>5099</v>
      </c>
    </row>
    <row r="155" spans="1:27" ht="13">
      <c r="B155" s="4" t="s">
        <v>44</v>
      </c>
      <c r="C155" s="78" t="s">
        <v>6952</v>
      </c>
      <c r="F155" s="9"/>
      <c r="G155" s="70" t="s">
        <v>6953</v>
      </c>
      <c r="H155" s="2"/>
    </row>
    <row r="156" spans="1:27" ht="13">
      <c r="B156" s="4" t="s">
        <v>483</v>
      </c>
      <c r="C156" s="78" t="s">
        <v>6954</v>
      </c>
    </row>
    <row r="157" spans="1:27" ht="13">
      <c r="A157" s="79">
        <v>0.70833333333333337</v>
      </c>
      <c r="C157" s="74"/>
      <c r="G157" s="74">
        <v>0.5</v>
      </c>
    </row>
    <row r="158" spans="1:27" ht="13">
      <c r="B158" s="4" t="s">
        <v>21</v>
      </c>
      <c r="C158" s="70" t="s">
        <v>6955</v>
      </c>
      <c r="D158" s="13"/>
      <c r="E158" s="70" t="s">
        <v>6956</v>
      </c>
      <c r="F158" s="13"/>
      <c r="G158" s="70" t="s">
        <v>6957</v>
      </c>
      <c r="H158" s="70" t="s">
        <v>6958</v>
      </c>
      <c r="I158" s="13"/>
      <c r="J158" s="70" t="s">
        <v>6959</v>
      </c>
      <c r="K158" s="13"/>
      <c r="L158" s="61" t="s">
        <v>6960</v>
      </c>
      <c r="N158" s="69">
        <v>0.70833333333333337</v>
      </c>
    </row>
    <row r="159" spans="1:27" ht="13">
      <c r="B159" s="4" t="s">
        <v>31</v>
      </c>
      <c r="C159" s="70" t="s">
        <v>6961</v>
      </c>
      <c r="D159" s="4"/>
      <c r="E159" s="70" t="s">
        <v>6962</v>
      </c>
      <c r="F159" s="13"/>
      <c r="G159" s="70" t="s">
        <v>6963</v>
      </c>
      <c r="H159" s="70" t="s">
        <v>6964</v>
      </c>
      <c r="I159" s="4"/>
      <c r="J159" s="13"/>
      <c r="K159" s="13"/>
      <c r="L159" s="61" t="s">
        <v>6965</v>
      </c>
    </row>
    <row r="160" spans="1:27" ht="13">
      <c r="B160" s="4" t="s">
        <v>38</v>
      </c>
      <c r="C160" s="70" t="s">
        <v>6966</v>
      </c>
      <c r="D160" s="4"/>
      <c r="E160" s="13"/>
      <c r="F160" s="13"/>
      <c r="G160" s="13"/>
      <c r="H160" s="61" t="s">
        <v>6967</v>
      </c>
    </row>
    <row r="161" spans="1:14" ht="13">
      <c r="B161" s="4" t="s">
        <v>44</v>
      </c>
      <c r="C161" s="70" t="s">
        <v>6968</v>
      </c>
      <c r="D161" s="4"/>
      <c r="E161" s="70" t="s">
        <v>6969</v>
      </c>
      <c r="F161" s="13"/>
      <c r="G161" s="70" t="s">
        <v>6970</v>
      </c>
      <c r="H161" s="61" t="s">
        <v>6971</v>
      </c>
    </row>
    <row r="162" spans="1:14" ht="13">
      <c r="B162" s="4" t="s">
        <v>483</v>
      </c>
      <c r="C162" s="70" t="s">
        <v>6972</v>
      </c>
      <c r="D162" s="4"/>
      <c r="E162" s="4"/>
    </row>
    <row r="163" spans="1:14" ht="13">
      <c r="C163" s="80" t="s">
        <v>6973</v>
      </c>
      <c r="F163" s="9"/>
      <c r="G163" s="61" t="s">
        <v>6974</v>
      </c>
    </row>
    <row r="164" spans="1:14" ht="13">
      <c r="C164" s="80" t="s">
        <v>6975</v>
      </c>
      <c r="F164" s="9"/>
      <c r="G164" s="61" t="s">
        <v>6976</v>
      </c>
      <c r="H164" s="2"/>
    </row>
    <row r="165" spans="1:14" ht="13">
      <c r="B165" s="96"/>
      <c r="C165" s="80" t="s">
        <v>6977</v>
      </c>
      <c r="F165" s="9"/>
      <c r="G165" s="9"/>
      <c r="H165" s="2"/>
    </row>
    <row r="166" spans="1:14" ht="13">
      <c r="B166" s="2"/>
      <c r="C166" s="80" t="s">
        <v>6978</v>
      </c>
      <c r="G166" s="61" t="s">
        <v>6979</v>
      </c>
    </row>
    <row r="167" spans="1:14" ht="13">
      <c r="B167" s="96"/>
      <c r="C167" s="61" t="s">
        <v>6980</v>
      </c>
    </row>
    <row r="170" spans="1:14" ht="13">
      <c r="B170" s="67" t="s">
        <v>6981</v>
      </c>
      <c r="G170" s="74">
        <v>0.625</v>
      </c>
    </row>
    <row r="171" spans="1:14" ht="15">
      <c r="A171" s="69">
        <v>0.83333333333333337</v>
      </c>
      <c r="B171" s="4" t="s">
        <v>21</v>
      </c>
      <c r="C171" s="70" t="s">
        <v>6982</v>
      </c>
      <c r="D171" s="13"/>
      <c r="E171" s="70" t="s">
        <v>6983</v>
      </c>
      <c r="F171" s="2"/>
      <c r="G171" s="284" t="s">
        <v>6984</v>
      </c>
      <c r="H171" s="70" t="s">
        <v>6985</v>
      </c>
      <c r="I171" s="76" t="s">
        <v>6986</v>
      </c>
      <c r="J171" s="70" t="s">
        <v>6987</v>
      </c>
      <c r="K171" s="13"/>
      <c r="L171" s="70" t="s">
        <v>6988</v>
      </c>
      <c r="N171" s="69">
        <v>0.83333333333333337</v>
      </c>
    </row>
    <row r="172" spans="1:14" ht="13">
      <c r="A172" s="2"/>
      <c r="B172" s="4" t="s">
        <v>31</v>
      </c>
      <c r="C172" s="70" t="s">
        <v>6989</v>
      </c>
      <c r="D172" s="4"/>
      <c r="E172" s="70" t="s">
        <v>6990</v>
      </c>
      <c r="F172" s="2"/>
      <c r="G172" s="284" t="s">
        <v>6991</v>
      </c>
      <c r="H172" s="70" t="s">
        <v>6992</v>
      </c>
      <c r="I172" s="70" t="s">
        <v>6993</v>
      </c>
      <c r="J172" s="9"/>
      <c r="K172" s="4"/>
      <c r="L172" s="70" t="s">
        <v>6994</v>
      </c>
    </row>
    <row r="173" spans="1:14" ht="13">
      <c r="A173" s="2"/>
      <c r="B173" s="4" t="s">
        <v>38</v>
      </c>
      <c r="C173" s="70" t="s">
        <v>6995</v>
      </c>
      <c r="D173" s="4"/>
      <c r="E173" s="13"/>
      <c r="F173" s="2"/>
      <c r="G173" s="291"/>
      <c r="H173" s="70" t="s">
        <v>6996</v>
      </c>
      <c r="I173" s="4"/>
      <c r="K173" s="4"/>
      <c r="L173" s="4"/>
    </row>
    <row r="174" spans="1:14" ht="13">
      <c r="A174" s="2"/>
      <c r="B174" s="4" t="s">
        <v>44</v>
      </c>
      <c r="C174" s="70" t="s">
        <v>6997</v>
      </c>
      <c r="D174" s="4"/>
      <c r="E174" s="70" t="s">
        <v>6998</v>
      </c>
      <c r="F174" s="2"/>
      <c r="G174" s="284" t="s">
        <v>6999</v>
      </c>
      <c r="H174" s="70" t="s">
        <v>7000</v>
      </c>
      <c r="I174" s="4"/>
      <c r="K174" s="4"/>
      <c r="L174" s="4"/>
    </row>
    <row r="175" spans="1:14" ht="13">
      <c r="A175" s="2"/>
      <c r="B175" s="4" t="s">
        <v>483</v>
      </c>
      <c r="C175" s="70" t="s">
        <v>7001</v>
      </c>
      <c r="D175" s="4"/>
      <c r="E175" s="4"/>
      <c r="F175" s="288"/>
      <c r="G175" s="288"/>
      <c r="H175" s="4"/>
      <c r="I175" s="4"/>
      <c r="K175" s="4"/>
      <c r="L175" s="4"/>
    </row>
    <row r="176" spans="1:14" ht="13">
      <c r="C176" s="61" t="s">
        <v>7002</v>
      </c>
      <c r="F176" s="9"/>
      <c r="G176" s="61" t="s">
        <v>7003</v>
      </c>
      <c r="H176" s="61" t="s">
        <v>7004</v>
      </c>
      <c r="I176" s="2" t="s">
        <v>5092</v>
      </c>
    </row>
    <row r="177" spans="1:27" ht="13">
      <c r="C177" s="61" t="s">
        <v>7005</v>
      </c>
      <c r="F177" s="9"/>
      <c r="G177" s="61" t="s">
        <v>7006</v>
      </c>
      <c r="H177" s="61" t="s">
        <v>7007</v>
      </c>
      <c r="I177" s="2" t="s">
        <v>5206</v>
      </c>
    </row>
    <row r="178" spans="1:27" ht="13">
      <c r="B178" s="132"/>
      <c r="C178" s="61" t="s">
        <v>7008</v>
      </c>
      <c r="F178" s="9"/>
      <c r="G178" s="9"/>
      <c r="H178" s="61" t="s">
        <v>7009</v>
      </c>
      <c r="I178" s="2" t="s">
        <v>5099</v>
      </c>
    </row>
    <row r="179" spans="1:27" ht="13">
      <c r="B179" s="132"/>
      <c r="C179" s="61" t="s">
        <v>7010</v>
      </c>
      <c r="F179" s="9"/>
      <c r="G179" s="61" t="s">
        <v>7011</v>
      </c>
      <c r="H179" s="2"/>
    </row>
    <row r="180" spans="1:27" ht="13">
      <c r="B180" s="96"/>
      <c r="C180" s="61" t="s">
        <v>7012</v>
      </c>
      <c r="G180" s="74">
        <v>0.5</v>
      </c>
    </row>
    <row r="181" spans="1:27" ht="13">
      <c r="A181" s="25">
        <v>0.70833333333333337</v>
      </c>
      <c r="B181" s="4" t="s">
        <v>21</v>
      </c>
      <c r="C181" s="70" t="s">
        <v>7013</v>
      </c>
      <c r="D181" s="4"/>
      <c r="E181" s="70" t="s">
        <v>7014</v>
      </c>
      <c r="F181" s="4"/>
      <c r="G181" s="70" t="s">
        <v>7015</v>
      </c>
      <c r="H181" s="70" t="s">
        <v>7016</v>
      </c>
      <c r="I181" s="4"/>
      <c r="J181" s="70" t="s">
        <v>7017</v>
      </c>
      <c r="K181" s="4"/>
      <c r="L181" s="70" t="s">
        <v>7018</v>
      </c>
      <c r="M181" s="4"/>
      <c r="N181" s="25">
        <v>0.70833333333333337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">
      <c r="A182" s="4"/>
      <c r="B182" s="4" t="s">
        <v>31</v>
      </c>
      <c r="C182" s="70" t="s">
        <v>7019</v>
      </c>
      <c r="D182" s="4"/>
      <c r="E182" s="70" t="s">
        <v>7020</v>
      </c>
      <c r="F182" s="4"/>
      <c r="G182" s="70" t="s">
        <v>7021</v>
      </c>
      <c r="H182" s="70" t="s">
        <v>7022</v>
      </c>
      <c r="I182" s="4"/>
      <c r="J182" s="4"/>
      <c r="K182" s="4"/>
      <c r="L182" s="70" t="s">
        <v>7023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">
      <c r="A183" s="4"/>
      <c r="B183" s="4" t="s">
        <v>38</v>
      </c>
      <c r="C183" s="70" t="s">
        <v>7024</v>
      </c>
      <c r="D183" s="4"/>
      <c r="E183" s="4"/>
      <c r="F183" s="4"/>
      <c r="G183" s="4"/>
      <c r="H183" s="70" t="s">
        <v>7025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">
      <c r="A184" s="4"/>
      <c r="B184" s="4" t="s">
        <v>44</v>
      </c>
      <c r="C184" s="70" t="s">
        <v>7026</v>
      </c>
      <c r="D184" s="4"/>
      <c r="E184" s="70" t="s">
        <v>7027</v>
      </c>
      <c r="F184" s="4"/>
      <c r="G184" s="70" t="s">
        <v>7028</v>
      </c>
      <c r="H184" s="70" t="s">
        <v>7029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">
      <c r="A185" s="4"/>
      <c r="B185" s="4" t="s">
        <v>483</v>
      </c>
      <c r="C185" s="70" t="s">
        <v>7030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">
      <c r="C186" s="61" t="s">
        <v>7031</v>
      </c>
      <c r="G186" s="61" t="s">
        <v>7032</v>
      </c>
    </row>
    <row r="187" spans="1:27" ht="13">
      <c r="C187" s="61" t="s">
        <v>7033</v>
      </c>
      <c r="G187" s="61" t="s">
        <v>7034</v>
      </c>
    </row>
    <row r="188" spans="1:27" ht="13">
      <c r="C188" s="61" t="s">
        <v>7035</v>
      </c>
    </row>
    <row r="189" spans="1:27" ht="13">
      <c r="C189" s="61" t="s">
        <v>7036</v>
      </c>
      <c r="G189" s="61" t="s">
        <v>7037</v>
      </c>
    </row>
    <row r="190" spans="1:27" ht="13">
      <c r="C190" s="61" t="s">
        <v>7038</v>
      </c>
    </row>
    <row r="191" spans="1:27" ht="13">
      <c r="C191" s="2"/>
    </row>
    <row r="192" spans="1:27" ht="13">
      <c r="C192" s="2"/>
    </row>
    <row r="193" spans="1:27" ht="15" customHeight="1">
      <c r="A193" s="66" t="s">
        <v>1015</v>
      </c>
      <c r="B193" s="67" t="s">
        <v>7039</v>
      </c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</row>
    <row r="194" spans="1:27" ht="13">
      <c r="G194" s="74">
        <v>0.625</v>
      </c>
    </row>
    <row r="195" spans="1:27" ht="15">
      <c r="B195" s="4" t="s">
        <v>21</v>
      </c>
      <c r="C195" s="70" t="s">
        <v>7040</v>
      </c>
      <c r="D195" s="4"/>
      <c r="E195" s="70" t="s">
        <v>7041</v>
      </c>
      <c r="F195" s="13"/>
      <c r="G195" s="70" t="s">
        <v>7042</v>
      </c>
      <c r="H195" s="70" t="s">
        <v>7043</v>
      </c>
      <c r="I195" s="295" t="s">
        <v>7044</v>
      </c>
      <c r="J195" s="70" t="s">
        <v>7045</v>
      </c>
      <c r="K195" s="4"/>
      <c r="L195" s="61" t="s">
        <v>7046</v>
      </c>
      <c r="M195" s="76"/>
      <c r="N195" s="69">
        <v>0.83333333333333337</v>
      </c>
    </row>
    <row r="196" spans="1:27" ht="15">
      <c r="A196" s="2"/>
      <c r="B196" s="4" t="s">
        <v>31</v>
      </c>
      <c r="C196" s="70" t="s">
        <v>7047</v>
      </c>
      <c r="D196" s="13"/>
      <c r="E196" s="70" t="s">
        <v>7048</v>
      </c>
      <c r="F196" s="13"/>
      <c r="G196" s="70" t="s">
        <v>7049</v>
      </c>
      <c r="H196" s="70" t="s">
        <v>7050</v>
      </c>
      <c r="I196" s="2"/>
      <c r="J196" s="9"/>
      <c r="K196" s="4"/>
      <c r="L196" s="61" t="s">
        <v>7051</v>
      </c>
      <c r="M196" s="77"/>
    </row>
    <row r="197" spans="1:27" ht="15">
      <c r="A197" s="2"/>
      <c r="B197" s="4" t="s">
        <v>38</v>
      </c>
      <c r="C197" s="70" t="s">
        <v>7052</v>
      </c>
      <c r="D197" s="4"/>
      <c r="E197" s="13"/>
      <c r="F197" s="13"/>
      <c r="G197" s="13"/>
      <c r="H197" s="70" t="s">
        <v>7053</v>
      </c>
      <c r="K197" s="2"/>
      <c r="M197" s="76"/>
    </row>
    <row r="198" spans="1:27" ht="13">
      <c r="A198" s="2"/>
      <c r="B198" s="4" t="s">
        <v>44</v>
      </c>
      <c r="C198" s="70" t="s">
        <v>7054</v>
      </c>
      <c r="D198" s="4"/>
      <c r="E198" s="70" t="s">
        <v>7055</v>
      </c>
      <c r="F198" s="13"/>
      <c r="G198" s="70" t="s">
        <v>7056</v>
      </c>
      <c r="H198" s="70" t="s">
        <v>7057</v>
      </c>
      <c r="K198" s="2"/>
    </row>
    <row r="199" spans="1:27" ht="13">
      <c r="A199" s="2"/>
      <c r="B199" s="4" t="s">
        <v>483</v>
      </c>
      <c r="C199" s="70" t="s">
        <v>7058</v>
      </c>
      <c r="D199" s="4"/>
      <c r="E199" s="4"/>
    </row>
    <row r="200" spans="1:27" ht="13">
      <c r="A200" s="69">
        <v>0.83333333333333337</v>
      </c>
      <c r="B200" s="4" t="s">
        <v>21</v>
      </c>
      <c r="C200" s="78" t="s">
        <v>7059</v>
      </c>
      <c r="F200" s="9"/>
      <c r="G200" s="70" t="s">
        <v>7060</v>
      </c>
      <c r="H200" s="61" t="s">
        <v>7061</v>
      </c>
      <c r="I200" s="2" t="s">
        <v>5092</v>
      </c>
    </row>
    <row r="201" spans="1:27" ht="13">
      <c r="B201" s="4" t="s">
        <v>31</v>
      </c>
      <c r="C201" s="78" t="s">
        <v>7062</v>
      </c>
      <c r="F201" s="9"/>
      <c r="G201" s="70" t="s">
        <v>7063</v>
      </c>
      <c r="H201" s="61" t="s">
        <v>7064</v>
      </c>
      <c r="I201" s="2" t="s">
        <v>6495</v>
      </c>
    </row>
    <row r="202" spans="1:27" ht="13">
      <c r="B202" s="4" t="s">
        <v>38</v>
      </c>
      <c r="C202" s="78" t="s">
        <v>7065</v>
      </c>
      <c r="F202" s="9"/>
      <c r="G202" s="13"/>
      <c r="H202" s="61" t="s">
        <v>7066</v>
      </c>
      <c r="I202" s="2" t="s">
        <v>5099</v>
      </c>
    </row>
    <row r="203" spans="1:27" ht="13">
      <c r="B203" s="4" t="s">
        <v>44</v>
      </c>
      <c r="C203" s="78" t="s">
        <v>7067</v>
      </c>
      <c r="F203" s="9"/>
      <c r="G203" s="70" t="s">
        <v>7068</v>
      </c>
      <c r="H203" s="2"/>
    </row>
    <row r="204" spans="1:27" ht="13">
      <c r="B204" s="4" t="s">
        <v>483</v>
      </c>
      <c r="C204" s="78" t="s">
        <v>7069</v>
      </c>
    </row>
    <row r="205" spans="1:27" ht="13">
      <c r="A205" s="79">
        <v>0.70833333333333337</v>
      </c>
      <c r="C205" s="74"/>
      <c r="G205" s="74">
        <v>0.5</v>
      </c>
    </row>
    <row r="206" spans="1:27" ht="13">
      <c r="B206" s="4" t="s">
        <v>21</v>
      </c>
      <c r="C206" s="70" t="s">
        <v>7070</v>
      </c>
      <c r="D206" s="70" t="s">
        <v>7071</v>
      </c>
      <c r="E206" s="70" t="s">
        <v>7072</v>
      </c>
      <c r="F206" s="13"/>
      <c r="G206" s="70" t="s">
        <v>7073</v>
      </c>
      <c r="H206" s="70" t="s">
        <v>7074</v>
      </c>
      <c r="I206" s="13"/>
      <c r="J206" s="70" t="s">
        <v>7075</v>
      </c>
      <c r="K206" s="13"/>
      <c r="L206" s="61" t="s">
        <v>7076</v>
      </c>
      <c r="N206" s="69">
        <v>0.70833333333333337</v>
      </c>
    </row>
    <row r="207" spans="1:27" ht="13">
      <c r="B207" s="4" t="s">
        <v>31</v>
      </c>
      <c r="C207" s="70" t="s">
        <v>7077</v>
      </c>
      <c r="D207" s="70" t="s">
        <v>7078</v>
      </c>
      <c r="E207" s="70" t="s">
        <v>7079</v>
      </c>
      <c r="F207" s="13"/>
      <c r="G207" s="70" t="s">
        <v>7080</v>
      </c>
      <c r="H207" s="70" t="s">
        <v>7081</v>
      </c>
      <c r="I207" s="4"/>
      <c r="J207" s="13"/>
      <c r="K207" s="13"/>
      <c r="L207" s="61" t="s">
        <v>7082</v>
      </c>
    </row>
    <row r="208" spans="1:27" ht="13">
      <c r="B208" s="4" t="s">
        <v>38</v>
      </c>
      <c r="C208" s="70" t="s">
        <v>7083</v>
      </c>
      <c r="D208" s="4"/>
      <c r="E208" s="13"/>
      <c r="F208" s="13"/>
      <c r="G208" s="13"/>
      <c r="H208" s="61" t="s">
        <v>7084</v>
      </c>
    </row>
    <row r="209" spans="1:27" ht="13">
      <c r="B209" s="4" t="s">
        <v>44</v>
      </c>
      <c r="C209" s="70" t="s">
        <v>7085</v>
      </c>
      <c r="D209" s="4"/>
      <c r="E209" s="70" t="s">
        <v>7086</v>
      </c>
      <c r="F209" s="13"/>
      <c r="G209" s="70" t="s">
        <v>7087</v>
      </c>
      <c r="H209" s="61" t="s">
        <v>7088</v>
      </c>
    </row>
    <row r="210" spans="1:27" ht="13">
      <c r="B210" s="4" t="s">
        <v>483</v>
      </c>
      <c r="C210" s="70" t="s">
        <v>7089</v>
      </c>
      <c r="D210" s="4"/>
      <c r="E210" s="4"/>
    </row>
    <row r="211" spans="1:27" ht="13">
      <c r="C211" s="80" t="s">
        <v>7090</v>
      </c>
      <c r="F211" s="9"/>
      <c r="G211" s="61" t="s">
        <v>7091</v>
      </c>
    </row>
    <row r="212" spans="1:27" ht="13">
      <c r="C212" s="80" t="s">
        <v>7092</v>
      </c>
      <c r="F212" s="9"/>
      <c r="G212" s="61" t="s">
        <v>7093</v>
      </c>
      <c r="H212" s="2"/>
    </row>
    <row r="213" spans="1:27" ht="13">
      <c r="B213" s="96"/>
      <c r="C213" s="80" t="s">
        <v>7094</v>
      </c>
      <c r="F213" s="9"/>
      <c r="G213" s="9"/>
      <c r="H213" s="2"/>
    </row>
    <row r="214" spans="1:27" ht="13">
      <c r="B214" s="2"/>
      <c r="C214" s="80" t="s">
        <v>7095</v>
      </c>
      <c r="G214" s="61" t="s">
        <v>7096</v>
      </c>
    </row>
    <row r="215" spans="1:27" ht="13">
      <c r="B215" s="96"/>
      <c r="C215" s="61" t="s">
        <v>7097</v>
      </c>
    </row>
    <row r="216" spans="1:27" ht="13">
      <c r="C216" s="2"/>
    </row>
    <row r="217" spans="1:27" ht="13">
      <c r="C217" s="2"/>
    </row>
    <row r="218" spans="1:27" ht="15" customHeight="1">
      <c r="A218" s="66" t="s">
        <v>1015</v>
      </c>
      <c r="B218" s="67" t="s">
        <v>7098</v>
      </c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 spans="1:27" ht="13">
      <c r="G219" s="74">
        <v>0.625</v>
      </c>
    </row>
    <row r="220" spans="1:27" ht="15">
      <c r="B220" s="4" t="s">
        <v>21</v>
      </c>
      <c r="C220" s="70" t="s">
        <v>7099</v>
      </c>
      <c r="D220" s="4"/>
      <c r="E220" s="70" t="s">
        <v>7100</v>
      </c>
      <c r="F220" s="13"/>
      <c r="G220" s="70" t="s">
        <v>7101</v>
      </c>
      <c r="H220" s="70" t="s">
        <v>7102</v>
      </c>
      <c r="I220" s="70" t="s">
        <v>7103</v>
      </c>
      <c r="J220" s="70" t="s">
        <v>7104</v>
      </c>
      <c r="K220" s="4"/>
      <c r="L220" s="61" t="s">
        <v>7105</v>
      </c>
      <c r="M220" s="76"/>
      <c r="N220" s="69">
        <v>0.83333333333333337</v>
      </c>
    </row>
    <row r="221" spans="1:27" ht="15">
      <c r="A221" s="2"/>
      <c r="B221" s="4" t="s">
        <v>31</v>
      </c>
      <c r="C221" s="70" t="s">
        <v>7106</v>
      </c>
      <c r="D221" s="13"/>
      <c r="E221" s="70" t="s">
        <v>7107</v>
      </c>
      <c r="F221" s="13"/>
      <c r="G221" s="70" t="s">
        <v>7108</v>
      </c>
      <c r="H221" s="70" t="s">
        <v>7109</v>
      </c>
      <c r="I221" s="70" t="s">
        <v>7110</v>
      </c>
      <c r="J221" s="9"/>
      <c r="K221" s="4"/>
      <c r="L221" s="61" t="s">
        <v>7111</v>
      </c>
      <c r="M221" s="77"/>
    </row>
    <row r="222" spans="1:27" ht="15">
      <c r="A222" s="2"/>
      <c r="B222" s="4" t="s">
        <v>38</v>
      </c>
      <c r="C222" s="70" t="s">
        <v>7112</v>
      </c>
      <c r="D222" s="4"/>
      <c r="E222" s="13"/>
      <c r="F222" s="13"/>
      <c r="G222" s="13"/>
      <c r="H222" s="70" t="s">
        <v>7113</v>
      </c>
      <c r="K222" s="2"/>
      <c r="M222" s="76"/>
    </row>
    <row r="223" spans="1:27" ht="13">
      <c r="A223" s="2"/>
      <c r="B223" s="4" t="s">
        <v>44</v>
      </c>
      <c r="C223" s="70" t="s">
        <v>7114</v>
      </c>
      <c r="D223" s="4"/>
      <c r="E223" s="70" t="s">
        <v>7115</v>
      </c>
      <c r="F223" s="13"/>
      <c r="G223" s="70" t="s">
        <v>7116</v>
      </c>
      <c r="H223" s="70" t="s">
        <v>7117</v>
      </c>
      <c r="K223" s="2"/>
    </row>
    <row r="224" spans="1:27" ht="13">
      <c r="A224" s="2"/>
      <c r="B224" s="4" t="s">
        <v>483</v>
      </c>
      <c r="C224" s="70" t="s">
        <v>7118</v>
      </c>
      <c r="D224" s="4"/>
      <c r="E224" s="4"/>
    </row>
    <row r="225" spans="1:14" ht="13">
      <c r="A225" s="69">
        <v>0.83333333333333337</v>
      </c>
      <c r="B225" s="4" t="s">
        <v>21</v>
      </c>
      <c r="C225" s="78" t="s">
        <v>7119</v>
      </c>
      <c r="F225" s="9"/>
      <c r="G225" s="70" t="s">
        <v>7120</v>
      </c>
      <c r="H225" s="61" t="s">
        <v>7121</v>
      </c>
      <c r="I225" s="2" t="s">
        <v>5092</v>
      </c>
    </row>
    <row r="226" spans="1:14" ht="13">
      <c r="B226" s="4" t="s">
        <v>31</v>
      </c>
      <c r="C226" s="78" t="s">
        <v>7122</v>
      </c>
      <c r="F226" s="9"/>
      <c r="G226" s="70" t="s">
        <v>7123</v>
      </c>
      <c r="H226" s="61" t="s">
        <v>7124</v>
      </c>
      <c r="I226" s="2" t="s">
        <v>6495</v>
      </c>
    </row>
    <row r="227" spans="1:14" ht="13">
      <c r="B227" s="4" t="s">
        <v>38</v>
      </c>
      <c r="C227" s="78" t="s">
        <v>7125</v>
      </c>
      <c r="F227" s="9"/>
      <c r="G227" s="13"/>
      <c r="H227" s="61" t="s">
        <v>7126</v>
      </c>
      <c r="I227" s="2" t="s">
        <v>5099</v>
      </c>
    </row>
    <row r="228" spans="1:14" ht="13">
      <c r="B228" s="4" t="s">
        <v>44</v>
      </c>
      <c r="C228" s="78" t="s">
        <v>7127</v>
      </c>
      <c r="F228" s="9"/>
      <c r="G228" s="70" t="s">
        <v>7128</v>
      </c>
      <c r="H228" s="2"/>
    </row>
    <row r="229" spans="1:14" ht="13">
      <c r="B229" s="4" t="s">
        <v>483</v>
      </c>
      <c r="C229" s="78" t="s">
        <v>7129</v>
      </c>
    </row>
    <row r="230" spans="1:14" ht="13">
      <c r="A230" s="79">
        <v>0.70833333333333337</v>
      </c>
      <c r="C230" s="74"/>
      <c r="G230" s="74">
        <v>0.5</v>
      </c>
    </row>
    <row r="231" spans="1:14" ht="13">
      <c r="B231" s="4" t="s">
        <v>21</v>
      </c>
      <c r="C231" s="70" t="s">
        <v>7130</v>
      </c>
      <c r="D231" s="70" t="s">
        <v>7071</v>
      </c>
      <c r="E231" s="70" t="s">
        <v>7131</v>
      </c>
      <c r="F231" s="13"/>
      <c r="G231" s="70" t="s">
        <v>7132</v>
      </c>
      <c r="H231" s="70" t="s">
        <v>7133</v>
      </c>
      <c r="I231" s="13"/>
      <c r="J231" s="70" t="s">
        <v>7134</v>
      </c>
      <c r="K231" s="13"/>
      <c r="L231" s="61" t="s">
        <v>7135</v>
      </c>
      <c r="N231" s="69">
        <v>0.70833333333333337</v>
      </c>
    </row>
    <row r="232" spans="1:14" ht="13">
      <c r="B232" s="4" t="s">
        <v>31</v>
      </c>
      <c r="C232" s="70" t="s">
        <v>7136</v>
      </c>
      <c r="D232" s="70" t="s">
        <v>7078</v>
      </c>
      <c r="E232" s="70" t="s">
        <v>7137</v>
      </c>
      <c r="F232" s="13"/>
      <c r="G232" s="70" t="s">
        <v>7138</v>
      </c>
      <c r="H232" s="70" t="s">
        <v>7139</v>
      </c>
      <c r="I232" s="4"/>
      <c r="J232" s="13"/>
      <c r="K232" s="13"/>
      <c r="L232" s="61" t="s">
        <v>7140</v>
      </c>
    </row>
    <row r="233" spans="1:14" ht="13">
      <c r="B233" s="4" t="s">
        <v>38</v>
      </c>
      <c r="C233" s="70" t="s">
        <v>7141</v>
      </c>
      <c r="D233" s="4"/>
      <c r="E233" s="13"/>
      <c r="F233" s="13"/>
      <c r="G233" s="13"/>
      <c r="H233" s="61" t="s">
        <v>7142</v>
      </c>
    </row>
    <row r="234" spans="1:14" ht="13">
      <c r="B234" s="4" t="s">
        <v>44</v>
      </c>
      <c r="C234" s="70" t="s">
        <v>7143</v>
      </c>
      <c r="D234" s="4"/>
      <c r="E234" s="70" t="s">
        <v>7144</v>
      </c>
      <c r="F234" s="13"/>
      <c r="G234" s="70" t="s">
        <v>7145</v>
      </c>
      <c r="H234" s="61" t="s">
        <v>7146</v>
      </c>
    </row>
    <row r="235" spans="1:14" ht="13">
      <c r="B235" s="4" t="s">
        <v>483</v>
      </c>
      <c r="C235" s="70" t="s">
        <v>7147</v>
      </c>
      <c r="D235" s="4"/>
      <c r="E235" s="4"/>
      <c r="G235" s="61" t="s">
        <v>7148</v>
      </c>
    </row>
    <row r="236" spans="1:14" ht="13">
      <c r="C236" s="80" t="s">
        <v>7149</v>
      </c>
      <c r="F236" s="9"/>
      <c r="G236" s="61" t="s">
        <v>7150</v>
      </c>
    </row>
    <row r="237" spans="1:14" ht="13">
      <c r="C237" s="80" t="s">
        <v>7151</v>
      </c>
      <c r="F237" s="9"/>
      <c r="G237" s="2"/>
      <c r="H237" s="2"/>
    </row>
    <row r="238" spans="1:14" ht="13">
      <c r="B238" s="96"/>
      <c r="C238" s="80" t="s">
        <v>7152</v>
      </c>
      <c r="F238" s="9"/>
      <c r="G238" s="61" t="s">
        <v>7153</v>
      </c>
      <c r="H238" s="2"/>
    </row>
    <row r="239" spans="1:14" ht="13">
      <c r="B239" s="2"/>
      <c r="C239" s="80" t="s">
        <v>7154</v>
      </c>
      <c r="G239" s="2"/>
    </row>
    <row r="240" spans="1:14" ht="13">
      <c r="B240" s="96"/>
      <c r="C240" s="61" t="s">
        <v>7155</v>
      </c>
    </row>
    <row r="241" spans="1:27" ht="13">
      <c r="C241" s="2"/>
    </row>
    <row r="242" spans="1:27" ht="13">
      <c r="C242" s="2"/>
    </row>
    <row r="243" spans="1:27" ht="15" customHeight="1">
      <c r="A243" s="66" t="s">
        <v>1015</v>
      </c>
      <c r="B243" s="67" t="s">
        <v>7156</v>
      </c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 spans="1:27" ht="13">
      <c r="G244" s="74">
        <v>0.625</v>
      </c>
    </row>
    <row r="245" spans="1:27" ht="15">
      <c r="B245" s="4" t="s">
        <v>21</v>
      </c>
      <c r="C245" s="70" t="s">
        <v>7157</v>
      </c>
      <c r="D245" s="4"/>
      <c r="E245" s="70" t="s">
        <v>7158</v>
      </c>
      <c r="F245" s="13"/>
      <c r="G245" s="70" t="s">
        <v>7159</v>
      </c>
      <c r="H245" s="70" t="s">
        <v>7160</v>
      </c>
      <c r="I245" s="70" t="s">
        <v>7161</v>
      </c>
      <c r="J245" s="70" t="s">
        <v>7162</v>
      </c>
      <c r="K245" s="4"/>
      <c r="L245" s="61" t="s">
        <v>7163</v>
      </c>
      <c r="M245" s="76"/>
      <c r="N245" s="69">
        <v>0.83333333333333337</v>
      </c>
    </row>
    <row r="246" spans="1:27" ht="15">
      <c r="A246" s="2"/>
      <c r="B246" s="4" t="s">
        <v>31</v>
      </c>
      <c r="C246" s="70" t="s">
        <v>7164</v>
      </c>
      <c r="D246" s="13"/>
      <c r="E246" s="70" t="s">
        <v>7165</v>
      </c>
      <c r="F246" s="13"/>
      <c r="G246" s="70" t="s">
        <v>7166</v>
      </c>
      <c r="H246" s="70" t="s">
        <v>7167</v>
      </c>
      <c r="I246" s="70" t="s">
        <v>7168</v>
      </c>
      <c r="J246" s="9"/>
      <c r="K246" s="4"/>
      <c r="L246" s="61" t="s">
        <v>7169</v>
      </c>
      <c r="M246" s="77"/>
    </row>
    <row r="247" spans="1:27" ht="15">
      <c r="A247" s="2"/>
      <c r="B247" s="4" t="s">
        <v>38</v>
      </c>
      <c r="C247" s="70" t="s">
        <v>7170</v>
      </c>
      <c r="D247" s="4"/>
      <c r="E247" s="13"/>
      <c r="F247" s="13"/>
      <c r="G247" s="13"/>
      <c r="H247" s="70" t="s">
        <v>7171</v>
      </c>
      <c r="K247" s="2"/>
      <c r="M247" s="76"/>
    </row>
    <row r="248" spans="1:27" ht="13">
      <c r="A248" s="2"/>
      <c r="B248" s="4" t="s">
        <v>44</v>
      </c>
      <c r="C248" s="70" t="s">
        <v>7172</v>
      </c>
      <c r="D248" s="4"/>
      <c r="E248" s="70" t="s">
        <v>7173</v>
      </c>
      <c r="F248" s="13"/>
      <c r="G248" s="70" t="s">
        <v>7174</v>
      </c>
      <c r="H248" s="70" t="s">
        <v>7175</v>
      </c>
      <c r="K248" s="2"/>
    </row>
    <row r="249" spans="1:27" ht="13">
      <c r="A249" s="2"/>
      <c r="B249" s="4" t="s">
        <v>483</v>
      </c>
      <c r="C249" s="70" t="s">
        <v>7176</v>
      </c>
      <c r="D249" s="4"/>
      <c r="E249" s="4"/>
    </row>
    <row r="250" spans="1:27" ht="13">
      <c r="A250" s="69">
        <v>0.83333333333333337</v>
      </c>
      <c r="B250" s="4" t="s">
        <v>21</v>
      </c>
      <c r="C250" s="78" t="s">
        <v>7177</v>
      </c>
      <c r="F250" s="9"/>
      <c r="G250" s="70" t="s">
        <v>7178</v>
      </c>
      <c r="H250" s="61" t="s">
        <v>7179</v>
      </c>
      <c r="I250" s="2" t="s">
        <v>5092</v>
      </c>
    </row>
    <row r="251" spans="1:27" ht="13">
      <c r="B251" s="4" t="s">
        <v>31</v>
      </c>
      <c r="C251" s="78" t="s">
        <v>7180</v>
      </c>
      <c r="F251" s="9"/>
      <c r="G251" s="70" t="s">
        <v>7181</v>
      </c>
      <c r="H251" s="61" t="s">
        <v>7182</v>
      </c>
      <c r="I251" s="2" t="s">
        <v>6495</v>
      </c>
    </row>
    <row r="252" spans="1:27" ht="13">
      <c r="B252" s="4" t="s">
        <v>38</v>
      </c>
      <c r="C252" s="78" t="s">
        <v>7183</v>
      </c>
      <c r="F252" s="9"/>
      <c r="G252" s="13"/>
      <c r="H252" s="61" t="s">
        <v>7184</v>
      </c>
      <c r="I252" s="2" t="s">
        <v>5099</v>
      </c>
    </row>
    <row r="253" spans="1:27" ht="13">
      <c r="B253" s="4" t="s">
        <v>44</v>
      </c>
      <c r="C253" s="78" t="s">
        <v>7185</v>
      </c>
      <c r="F253" s="9"/>
      <c r="G253" s="70" t="s">
        <v>7186</v>
      </c>
      <c r="H253" s="2"/>
    </row>
    <row r="254" spans="1:27" ht="13">
      <c r="B254" s="4" t="s">
        <v>483</v>
      </c>
      <c r="C254" s="78" t="s">
        <v>7187</v>
      </c>
    </row>
    <row r="255" spans="1:27" ht="13">
      <c r="A255" s="79">
        <v>0.70833333333333337</v>
      </c>
      <c r="C255" s="74"/>
      <c r="G255" s="74">
        <v>0.5</v>
      </c>
    </row>
    <row r="256" spans="1:27" ht="13">
      <c r="B256" s="4" t="s">
        <v>21</v>
      </c>
      <c r="C256" s="70" t="s">
        <v>7188</v>
      </c>
      <c r="D256" s="70" t="s">
        <v>7071</v>
      </c>
      <c r="E256" s="70" t="s">
        <v>7189</v>
      </c>
      <c r="F256" s="13"/>
      <c r="G256" s="70" t="s">
        <v>7190</v>
      </c>
      <c r="H256" s="70" t="s">
        <v>7191</v>
      </c>
      <c r="I256" s="13"/>
      <c r="J256" s="70" t="s">
        <v>7192</v>
      </c>
      <c r="K256" s="13"/>
      <c r="L256" s="61" t="s">
        <v>7193</v>
      </c>
      <c r="N256" s="69">
        <v>0.70833333333333337</v>
      </c>
    </row>
    <row r="257" spans="1:27" ht="13">
      <c r="B257" s="4" t="s">
        <v>31</v>
      </c>
      <c r="C257" s="70" t="s">
        <v>7194</v>
      </c>
      <c r="D257" s="70" t="s">
        <v>7078</v>
      </c>
      <c r="E257" s="70" t="s">
        <v>7195</v>
      </c>
      <c r="F257" s="13"/>
      <c r="G257" s="70" t="s">
        <v>7196</v>
      </c>
      <c r="H257" s="70" t="s">
        <v>7197</v>
      </c>
      <c r="I257" s="4"/>
      <c r="J257" s="13"/>
      <c r="K257" s="13"/>
      <c r="L257" s="61" t="s">
        <v>7198</v>
      </c>
    </row>
    <row r="258" spans="1:27" ht="13">
      <c r="B258" s="4" t="s">
        <v>38</v>
      </c>
      <c r="C258" s="70" t="s">
        <v>7199</v>
      </c>
      <c r="D258" s="4"/>
      <c r="E258" s="13"/>
      <c r="F258" s="13"/>
      <c r="G258" s="13"/>
      <c r="H258" s="61" t="s">
        <v>7200</v>
      </c>
    </row>
    <row r="259" spans="1:27" ht="13">
      <c r="B259" s="4" t="s">
        <v>44</v>
      </c>
      <c r="C259" s="70" t="s">
        <v>7201</v>
      </c>
      <c r="D259" s="4"/>
      <c r="E259" s="70" t="s">
        <v>7202</v>
      </c>
      <c r="F259" s="13"/>
      <c r="G259" s="70" t="s">
        <v>7203</v>
      </c>
      <c r="H259" s="61" t="s">
        <v>7204</v>
      </c>
    </row>
    <row r="260" spans="1:27" ht="13">
      <c r="B260" s="4" t="s">
        <v>483</v>
      </c>
      <c r="C260" s="70" t="s">
        <v>7205</v>
      </c>
      <c r="D260" s="4"/>
      <c r="E260" s="4"/>
      <c r="G260" s="61" t="s">
        <v>7206</v>
      </c>
    </row>
    <row r="261" spans="1:27" ht="13">
      <c r="C261" s="80" t="s">
        <v>7207</v>
      </c>
      <c r="F261" s="9"/>
      <c r="G261" s="61" t="s">
        <v>7208</v>
      </c>
    </row>
    <row r="262" spans="1:27" ht="13">
      <c r="C262" s="80" t="s">
        <v>7209</v>
      </c>
      <c r="F262" s="9"/>
      <c r="G262" s="2"/>
      <c r="H262" s="2"/>
    </row>
    <row r="263" spans="1:27" ht="13">
      <c r="B263" s="96"/>
      <c r="C263" s="80" t="s">
        <v>7210</v>
      </c>
      <c r="F263" s="9"/>
      <c r="G263" s="61" t="s">
        <v>7211</v>
      </c>
      <c r="H263" s="2"/>
    </row>
    <row r="264" spans="1:27" ht="13">
      <c r="B264" s="2"/>
      <c r="C264" s="80" t="s">
        <v>7212</v>
      </c>
      <c r="G264" s="2"/>
    </row>
    <row r="265" spans="1:27" ht="13">
      <c r="B265" s="96"/>
      <c r="C265" s="61" t="s">
        <v>7213</v>
      </c>
    </row>
    <row r="266" spans="1:27" ht="13">
      <c r="C266" s="2"/>
    </row>
    <row r="267" spans="1:27" ht="13">
      <c r="C267" s="2"/>
    </row>
    <row r="268" spans="1:27" ht="13">
      <c r="A268" s="66" t="s">
        <v>1015</v>
      </c>
      <c r="B268" s="67" t="s">
        <v>7214</v>
      </c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 spans="1:27" ht="15">
      <c r="B269" s="4" t="s">
        <v>21</v>
      </c>
      <c r="C269" s="70" t="s">
        <v>7215</v>
      </c>
      <c r="D269" s="4"/>
      <c r="E269" s="70" t="s">
        <v>7216</v>
      </c>
      <c r="F269" s="13"/>
      <c r="G269" s="70" t="s">
        <v>7217</v>
      </c>
      <c r="H269" s="70" t="s">
        <v>7218</v>
      </c>
      <c r="I269" s="70" t="s">
        <v>7219</v>
      </c>
      <c r="J269" s="70" t="s">
        <v>7220</v>
      </c>
      <c r="K269" s="4"/>
      <c r="L269" s="61" t="s">
        <v>7221</v>
      </c>
      <c r="M269" s="76"/>
      <c r="N269" s="69">
        <v>0.83333333333333337</v>
      </c>
    </row>
    <row r="270" spans="1:27" ht="15">
      <c r="A270" s="2"/>
      <c r="B270" s="4" t="s">
        <v>31</v>
      </c>
      <c r="C270" s="70" t="s">
        <v>7222</v>
      </c>
      <c r="D270" s="13"/>
      <c r="E270" s="70" t="s">
        <v>7223</v>
      </c>
      <c r="F270" s="13"/>
      <c r="G270" s="70" t="s">
        <v>7224</v>
      </c>
      <c r="H270" s="70" t="s">
        <v>7225</v>
      </c>
      <c r="I270" s="70" t="s">
        <v>7226</v>
      </c>
      <c r="J270" s="9"/>
      <c r="K270" s="4"/>
      <c r="L270" s="61" t="s">
        <v>7227</v>
      </c>
      <c r="M270" s="77"/>
    </row>
    <row r="271" spans="1:27" ht="15">
      <c r="A271" s="2"/>
      <c r="B271" s="4" t="s">
        <v>38</v>
      </c>
      <c r="C271" s="70" t="s">
        <v>7228</v>
      </c>
      <c r="D271" s="4"/>
      <c r="E271" s="13"/>
      <c r="F271" s="13"/>
      <c r="G271" s="13"/>
      <c r="H271" s="70" t="s">
        <v>7229</v>
      </c>
      <c r="K271" s="2"/>
      <c r="M271" s="76"/>
    </row>
    <row r="272" spans="1:27" ht="13">
      <c r="A272" s="2"/>
      <c r="B272" s="4" t="s">
        <v>44</v>
      </c>
      <c r="C272" s="70" t="s">
        <v>7230</v>
      </c>
      <c r="D272" s="4"/>
      <c r="E272" s="70" t="s">
        <v>7231</v>
      </c>
      <c r="F272" s="13"/>
      <c r="G272" s="70" t="s">
        <v>7232</v>
      </c>
      <c r="H272" s="70" t="s">
        <v>7233</v>
      </c>
      <c r="K272" s="2"/>
    </row>
    <row r="273" spans="1:14" ht="13">
      <c r="A273" s="2"/>
      <c r="B273" s="4" t="s">
        <v>483</v>
      </c>
      <c r="C273" s="70" t="s">
        <v>7234</v>
      </c>
      <c r="D273" s="4"/>
      <c r="E273" s="4"/>
    </row>
    <row r="274" spans="1:14" ht="13">
      <c r="A274" s="69">
        <v>0.83333333333333337</v>
      </c>
      <c r="B274" s="4" t="s">
        <v>21</v>
      </c>
      <c r="C274" s="78" t="s">
        <v>7235</v>
      </c>
      <c r="F274" s="9"/>
      <c r="G274" s="70" t="s">
        <v>7236</v>
      </c>
      <c r="H274" s="61" t="s">
        <v>7237</v>
      </c>
      <c r="I274" s="2" t="s">
        <v>5092</v>
      </c>
    </row>
    <row r="275" spans="1:14" ht="13">
      <c r="B275" s="4" t="s">
        <v>31</v>
      </c>
      <c r="C275" s="78" t="s">
        <v>7238</v>
      </c>
      <c r="F275" s="9"/>
      <c r="G275" s="70" t="s">
        <v>7239</v>
      </c>
      <c r="H275" s="61" t="s">
        <v>7240</v>
      </c>
      <c r="I275" s="2" t="s">
        <v>6495</v>
      </c>
    </row>
    <row r="276" spans="1:14" ht="13">
      <c r="B276" s="4" t="s">
        <v>38</v>
      </c>
      <c r="C276" s="78" t="s">
        <v>7241</v>
      </c>
      <c r="F276" s="9"/>
      <c r="G276" s="13"/>
      <c r="H276" s="61" t="s">
        <v>7242</v>
      </c>
      <c r="I276" s="2" t="s">
        <v>5099</v>
      </c>
    </row>
    <row r="277" spans="1:14" ht="13">
      <c r="B277" s="4" t="s">
        <v>44</v>
      </c>
      <c r="C277" s="78" t="s">
        <v>7243</v>
      </c>
      <c r="F277" s="9"/>
      <c r="G277" s="70" t="s">
        <v>7244</v>
      </c>
      <c r="H277" s="2"/>
    </row>
    <row r="278" spans="1:14" ht="13">
      <c r="B278" s="4" t="s">
        <v>483</v>
      </c>
      <c r="C278" s="78" t="s">
        <v>7245</v>
      </c>
    </row>
    <row r="279" spans="1:14" ht="13">
      <c r="A279" s="79">
        <v>0.70833333333333337</v>
      </c>
      <c r="C279" s="74"/>
      <c r="G279" s="74">
        <v>0.5</v>
      </c>
    </row>
    <row r="280" spans="1:14" ht="13">
      <c r="B280" s="4" t="s">
        <v>21</v>
      </c>
      <c r="C280" s="70" t="s">
        <v>7246</v>
      </c>
      <c r="D280" s="70" t="s">
        <v>7071</v>
      </c>
      <c r="E280" s="70" t="s">
        <v>7247</v>
      </c>
      <c r="F280" s="13"/>
      <c r="G280" s="70" t="s">
        <v>7248</v>
      </c>
      <c r="H280" s="70" t="s">
        <v>7249</v>
      </c>
      <c r="I280" s="13"/>
      <c r="J280" s="70" t="s">
        <v>7250</v>
      </c>
      <c r="K280" s="13"/>
      <c r="L280" s="61" t="s">
        <v>7251</v>
      </c>
      <c r="N280" s="69">
        <v>0.70833333333333337</v>
      </c>
    </row>
    <row r="281" spans="1:14" ht="13">
      <c r="B281" s="4" t="s">
        <v>31</v>
      </c>
      <c r="C281" s="70" t="s">
        <v>7252</v>
      </c>
      <c r="D281" s="70" t="s">
        <v>7078</v>
      </c>
      <c r="E281" s="70" t="s">
        <v>7253</v>
      </c>
      <c r="F281" s="13"/>
      <c r="G281" s="70" t="s">
        <v>7254</v>
      </c>
      <c r="H281" s="70" t="s">
        <v>7255</v>
      </c>
      <c r="I281" s="4"/>
      <c r="J281" s="13"/>
      <c r="K281" s="13"/>
      <c r="L281" s="61" t="s">
        <v>7256</v>
      </c>
    </row>
    <row r="282" spans="1:14" ht="13">
      <c r="B282" s="4" t="s">
        <v>38</v>
      </c>
      <c r="C282" s="70" t="s">
        <v>7257</v>
      </c>
      <c r="D282" s="4"/>
      <c r="E282" s="13"/>
      <c r="F282" s="13"/>
      <c r="G282" s="13"/>
      <c r="H282" s="61" t="s">
        <v>7258</v>
      </c>
    </row>
    <row r="283" spans="1:14" ht="13">
      <c r="B283" s="4" t="s">
        <v>44</v>
      </c>
      <c r="C283" s="70" t="s">
        <v>7259</v>
      </c>
      <c r="D283" s="4"/>
      <c r="E283" s="70" t="s">
        <v>7260</v>
      </c>
      <c r="F283" s="13"/>
      <c r="G283" s="70" t="s">
        <v>7261</v>
      </c>
      <c r="H283" s="61" t="s">
        <v>7262</v>
      </c>
    </row>
    <row r="284" spans="1:14" ht="13">
      <c r="B284" s="4" t="s">
        <v>483</v>
      </c>
      <c r="C284" s="70" t="s">
        <v>7263</v>
      </c>
      <c r="D284" s="4"/>
      <c r="E284" s="4"/>
      <c r="G284" s="61" t="s">
        <v>7264</v>
      </c>
    </row>
    <row r="285" spans="1:14" ht="13">
      <c r="C285" s="80" t="s">
        <v>7265</v>
      </c>
      <c r="F285" s="9"/>
      <c r="G285" s="61" t="s">
        <v>7266</v>
      </c>
    </row>
    <row r="286" spans="1:14" ht="13">
      <c r="C286" s="80" t="s">
        <v>7267</v>
      </c>
      <c r="F286" s="9"/>
      <c r="G286" s="2"/>
      <c r="H286" s="2"/>
    </row>
    <row r="287" spans="1:14" ht="13">
      <c r="B287" s="96"/>
      <c r="C287" s="80" t="s">
        <v>7268</v>
      </c>
      <c r="F287" s="9"/>
      <c r="G287" s="61" t="s">
        <v>7269</v>
      </c>
      <c r="H287" s="2"/>
    </row>
    <row r="288" spans="1:14" ht="13">
      <c r="B288" s="2"/>
      <c r="C288" s="80" t="s">
        <v>7270</v>
      </c>
      <c r="G288" s="2"/>
    </row>
    <row r="289" spans="1:27" ht="13">
      <c r="B289" s="96"/>
      <c r="C289" s="61" t="s">
        <v>7271</v>
      </c>
    </row>
    <row r="290" spans="1:27" ht="13">
      <c r="C290" s="2"/>
    </row>
    <row r="291" spans="1:27" ht="13">
      <c r="C291" s="2"/>
    </row>
    <row r="292" spans="1:27" ht="13">
      <c r="B292" s="81" t="s">
        <v>7272</v>
      </c>
      <c r="C292" s="67"/>
      <c r="D292" s="67"/>
      <c r="E292" s="67"/>
      <c r="F292" s="67"/>
      <c r="G292" s="90">
        <v>0.625</v>
      </c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</row>
    <row r="293" spans="1:27" ht="13">
      <c r="A293" s="69">
        <v>0.83333333333333337</v>
      </c>
      <c r="B293" s="4" t="s">
        <v>21</v>
      </c>
      <c r="C293" s="70" t="s">
        <v>7273</v>
      </c>
      <c r="D293" s="13"/>
      <c r="E293" s="70" t="s">
        <v>7274</v>
      </c>
      <c r="F293" s="2"/>
      <c r="G293" s="70" t="s">
        <v>7275</v>
      </c>
      <c r="H293" s="70" t="s">
        <v>7276</v>
      </c>
      <c r="I293" s="4"/>
      <c r="J293" s="70" t="s">
        <v>7277</v>
      </c>
      <c r="K293" s="13"/>
    </row>
    <row r="294" spans="1:27" ht="13">
      <c r="B294" s="4" t="s">
        <v>31</v>
      </c>
      <c r="C294" s="70" t="s">
        <v>7278</v>
      </c>
      <c r="D294" s="4"/>
      <c r="E294" s="70" t="s">
        <v>7279</v>
      </c>
      <c r="F294" s="2"/>
      <c r="G294" s="70" t="s">
        <v>7280</v>
      </c>
      <c r="H294" s="70" t="s">
        <v>7281</v>
      </c>
      <c r="I294" s="4"/>
      <c r="J294" s="9"/>
      <c r="K294" s="4"/>
    </row>
    <row r="295" spans="1:27" ht="13">
      <c r="B295" s="4" t="s">
        <v>38</v>
      </c>
      <c r="C295" s="70" t="s">
        <v>7282</v>
      </c>
      <c r="D295" s="4"/>
      <c r="E295" s="13"/>
      <c r="F295" s="2"/>
      <c r="G295" s="13"/>
      <c r="H295" s="70" t="s">
        <v>7283</v>
      </c>
      <c r="I295" s="4"/>
      <c r="K295" s="4"/>
    </row>
    <row r="296" spans="1:27" ht="13">
      <c r="B296" s="4" t="s">
        <v>44</v>
      </c>
      <c r="C296" s="70" t="s">
        <v>7284</v>
      </c>
      <c r="D296" s="4"/>
      <c r="E296" s="70" t="s">
        <v>7285</v>
      </c>
      <c r="F296" s="2"/>
      <c r="G296" s="70" t="s">
        <v>7286</v>
      </c>
      <c r="H296" s="70" t="s">
        <v>7287</v>
      </c>
      <c r="I296" s="2" t="s">
        <v>5099</v>
      </c>
      <c r="J296" s="61" t="s">
        <v>7288</v>
      </c>
      <c r="K296" s="4"/>
    </row>
    <row r="297" spans="1:27" ht="13">
      <c r="B297" s="4" t="s">
        <v>483</v>
      </c>
      <c r="C297" s="70" t="s">
        <v>7289</v>
      </c>
      <c r="D297" s="294"/>
      <c r="E297" s="4"/>
      <c r="F297" s="288"/>
      <c r="G297" s="25">
        <v>0.5</v>
      </c>
      <c r="K297" s="4"/>
    </row>
    <row r="298" spans="1:27" ht="13">
      <c r="B298" s="69">
        <v>0.625</v>
      </c>
      <c r="C298" s="61" t="s">
        <v>7290</v>
      </c>
      <c r="E298" s="61" t="s">
        <v>7291</v>
      </c>
      <c r="G298" s="61" t="s">
        <v>7292</v>
      </c>
      <c r="H298" s="61" t="s">
        <v>7293</v>
      </c>
      <c r="J298" s="61" t="s">
        <v>7294</v>
      </c>
      <c r="K298" s="13"/>
    </row>
    <row r="299" spans="1:27" ht="13">
      <c r="C299" s="61" t="s">
        <v>7295</v>
      </c>
      <c r="E299" s="61" t="s">
        <v>7296</v>
      </c>
      <c r="G299" s="61" t="s">
        <v>7297</v>
      </c>
      <c r="H299" s="61" t="s">
        <v>7298</v>
      </c>
      <c r="K299" s="4"/>
    </row>
    <row r="300" spans="1:27" ht="13">
      <c r="C300" s="61" t="s">
        <v>7299</v>
      </c>
      <c r="H300" s="61" t="s">
        <v>7300</v>
      </c>
    </row>
    <row r="301" spans="1:27" ht="13">
      <c r="C301" s="61" t="s">
        <v>7301</v>
      </c>
      <c r="E301" s="61" t="s">
        <v>7302</v>
      </c>
      <c r="G301" s="61" t="s">
        <v>7303</v>
      </c>
      <c r="H301" s="61" t="s">
        <v>7304</v>
      </c>
    </row>
    <row r="302" spans="1:27" ht="13">
      <c r="C302" s="61" t="s">
        <v>7305</v>
      </c>
    </row>
    <row r="303" spans="1:27" ht="13">
      <c r="C303" s="2"/>
    </row>
    <row r="304" spans="1:27" ht="13">
      <c r="C304" s="2"/>
    </row>
    <row r="305" spans="1:27" ht="13">
      <c r="C305" s="2"/>
    </row>
    <row r="306" spans="1:27" ht="15" customHeight="1">
      <c r="A306" s="66" t="s">
        <v>1015</v>
      </c>
      <c r="B306" s="67" t="s">
        <v>7306</v>
      </c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</row>
    <row r="307" spans="1:27" ht="13">
      <c r="G307" s="74">
        <v>0.625</v>
      </c>
    </row>
    <row r="308" spans="1:27" ht="15">
      <c r="B308" s="4" t="s">
        <v>21</v>
      </c>
      <c r="C308" s="70" t="s">
        <v>7307</v>
      </c>
      <c r="D308" s="4"/>
      <c r="E308" s="70" t="s">
        <v>7308</v>
      </c>
      <c r="F308" s="13"/>
      <c r="G308" s="70" t="s">
        <v>7309</v>
      </c>
      <c r="H308" s="70" t="s">
        <v>7310</v>
      </c>
      <c r="I308" s="295" t="s">
        <v>7311</v>
      </c>
      <c r="J308" s="70" t="s">
        <v>7312</v>
      </c>
      <c r="K308" s="4"/>
      <c r="L308" s="61" t="s">
        <v>7313</v>
      </c>
      <c r="M308" s="76"/>
      <c r="N308" s="69">
        <v>0.83333333333333337</v>
      </c>
    </row>
    <row r="309" spans="1:27" ht="15">
      <c r="A309" s="2"/>
      <c r="B309" s="4" t="s">
        <v>31</v>
      </c>
      <c r="C309" s="70" t="s">
        <v>7314</v>
      </c>
      <c r="D309" s="13"/>
      <c r="E309" s="70" t="s">
        <v>7315</v>
      </c>
      <c r="F309" s="13"/>
      <c r="G309" s="70" t="s">
        <v>7316</v>
      </c>
      <c r="H309" s="70" t="s">
        <v>7317</v>
      </c>
      <c r="I309" s="61" t="s">
        <v>7318</v>
      </c>
      <c r="J309" s="9"/>
      <c r="K309" s="4"/>
      <c r="L309" s="61" t="s">
        <v>7319</v>
      </c>
      <c r="M309" s="77"/>
    </row>
    <row r="310" spans="1:27" ht="15">
      <c r="A310" s="2"/>
      <c r="B310" s="4" t="s">
        <v>38</v>
      </c>
      <c r="C310" s="70" t="s">
        <v>7320</v>
      </c>
      <c r="D310" s="4"/>
      <c r="E310" s="13"/>
      <c r="F310" s="13"/>
      <c r="G310" s="13"/>
      <c r="H310" s="70" t="s">
        <v>7321</v>
      </c>
      <c r="K310" s="2"/>
      <c r="M310" s="76"/>
    </row>
    <row r="311" spans="1:27" ht="13">
      <c r="A311" s="2"/>
      <c r="B311" s="4" t="s">
        <v>44</v>
      </c>
      <c r="C311" s="70" t="s">
        <v>7322</v>
      </c>
      <c r="D311" s="4"/>
      <c r="E311" s="70" t="s">
        <v>7323</v>
      </c>
      <c r="F311" s="13"/>
      <c r="G311" s="70" t="s">
        <v>7324</v>
      </c>
      <c r="H311" s="70" t="s">
        <v>7325</v>
      </c>
      <c r="K311" s="2"/>
    </row>
    <row r="312" spans="1:27" ht="13">
      <c r="A312" s="2"/>
      <c r="B312" s="4" t="s">
        <v>483</v>
      </c>
      <c r="C312" s="70" t="s">
        <v>7326</v>
      </c>
      <c r="D312" s="4"/>
      <c r="E312" s="4"/>
    </row>
    <row r="313" spans="1:27" ht="13">
      <c r="A313" s="69">
        <v>0.83333333333333337</v>
      </c>
      <c r="B313" s="4" t="s">
        <v>21</v>
      </c>
      <c r="C313" s="78" t="s">
        <v>7327</v>
      </c>
      <c r="F313" s="9"/>
      <c r="G313" s="70" t="s">
        <v>7328</v>
      </c>
      <c r="H313" s="61" t="s">
        <v>7329</v>
      </c>
      <c r="I313" s="2" t="s">
        <v>5092</v>
      </c>
    </row>
    <row r="314" spans="1:27" ht="13">
      <c r="B314" s="4" t="s">
        <v>31</v>
      </c>
      <c r="C314" s="78" t="s">
        <v>7330</v>
      </c>
      <c r="F314" s="9"/>
      <c r="G314" s="70" t="s">
        <v>7331</v>
      </c>
      <c r="H314" s="61" t="s">
        <v>7332</v>
      </c>
      <c r="I314" s="2" t="s">
        <v>7333</v>
      </c>
    </row>
    <row r="315" spans="1:27" ht="13">
      <c r="B315" s="4" t="s">
        <v>38</v>
      </c>
      <c r="C315" s="78" t="s">
        <v>7334</v>
      </c>
      <c r="F315" s="9"/>
      <c r="G315" s="13"/>
      <c r="H315" s="61" t="s">
        <v>7335</v>
      </c>
      <c r="I315" s="2" t="s">
        <v>5099</v>
      </c>
    </row>
    <row r="316" spans="1:27" ht="13">
      <c r="B316" s="4" t="s">
        <v>44</v>
      </c>
      <c r="C316" s="78" t="s">
        <v>7336</v>
      </c>
      <c r="F316" s="9"/>
      <c r="G316" s="70" t="s">
        <v>7337</v>
      </c>
      <c r="H316" s="2"/>
    </row>
    <row r="317" spans="1:27" ht="13">
      <c r="B317" s="4" t="s">
        <v>483</v>
      </c>
      <c r="C317" s="78" t="s">
        <v>7338</v>
      </c>
    </row>
    <row r="318" spans="1:27" ht="13">
      <c r="A318" s="79">
        <v>0.625</v>
      </c>
      <c r="C318" s="74"/>
      <c r="G318" s="74">
        <v>0.5</v>
      </c>
    </row>
    <row r="319" spans="1:27" ht="13">
      <c r="B319" s="4" t="s">
        <v>21</v>
      </c>
      <c r="C319" s="70" t="s">
        <v>7339</v>
      </c>
      <c r="D319" s="4"/>
      <c r="E319" s="70" t="s">
        <v>7340</v>
      </c>
      <c r="F319" s="13"/>
      <c r="G319" s="70" t="s">
        <v>7341</v>
      </c>
      <c r="H319" s="70" t="s">
        <v>7342</v>
      </c>
      <c r="I319" s="13"/>
      <c r="J319" s="70" t="s">
        <v>7343</v>
      </c>
      <c r="K319" s="13"/>
      <c r="L319" s="61" t="s">
        <v>7344</v>
      </c>
      <c r="N319" s="69">
        <v>0.625</v>
      </c>
    </row>
    <row r="320" spans="1:27" ht="13">
      <c r="B320" s="4" t="s">
        <v>31</v>
      </c>
      <c r="C320" s="70" t="s">
        <v>7345</v>
      </c>
      <c r="D320" s="4"/>
      <c r="E320" s="70" t="s">
        <v>7346</v>
      </c>
      <c r="F320" s="13"/>
      <c r="G320" s="70" t="s">
        <v>7347</v>
      </c>
      <c r="H320" s="70" t="s">
        <v>7348</v>
      </c>
      <c r="I320" s="4"/>
      <c r="J320" s="13"/>
      <c r="K320" s="13"/>
      <c r="L320" s="61" t="s">
        <v>7349</v>
      </c>
    </row>
    <row r="321" spans="2:8" ht="13">
      <c r="B321" s="4" t="s">
        <v>38</v>
      </c>
      <c r="C321" s="70" t="s">
        <v>7350</v>
      </c>
      <c r="D321" s="4"/>
      <c r="E321" s="13"/>
      <c r="F321" s="13"/>
      <c r="G321" s="13"/>
      <c r="H321" s="61" t="s">
        <v>7351</v>
      </c>
    </row>
    <row r="322" spans="2:8" ht="13">
      <c r="B322" s="4" t="s">
        <v>44</v>
      </c>
      <c r="C322" s="70" t="s">
        <v>7352</v>
      </c>
      <c r="D322" s="4"/>
      <c r="E322" s="70" t="s">
        <v>7353</v>
      </c>
      <c r="F322" s="13"/>
      <c r="G322" s="70" t="s">
        <v>7354</v>
      </c>
      <c r="H322" s="61" t="s">
        <v>7355</v>
      </c>
    </row>
    <row r="323" spans="2:8" ht="13">
      <c r="B323" s="4" t="s">
        <v>483</v>
      </c>
      <c r="C323" s="70" t="s">
        <v>7356</v>
      </c>
      <c r="D323" s="4"/>
      <c r="E323" s="4"/>
    </row>
    <row r="324" spans="2:8" ht="13">
      <c r="C324" s="80" t="s">
        <v>7357</v>
      </c>
      <c r="F324" s="9"/>
      <c r="G324" s="61" t="s">
        <v>7358</v>
      </c>
    </row>
    <row r="325" spans="2:8" ht="13">
      <c r="C325" s="80" t="s">
        <v>7359</v>
      </c>
      <c r="F325" s="9"/>
      <c r="G325" s="61" t="s">
        <v>7360</v>
      </c>
      <c r="H325" s="2"/>
    </row>
    <row r="326" spans="2:8" ht="13">
      <c r="B326" s="96"/>
      <c r="C326" s="80" t="s">
        <v>7361</v>
      </c>
      <c r="F326" s="9"/>
      <c r="G326" s="9"/>
      <c r="H326" s="2"/>
    </row>
    <row r="327" spans="2:8" ht="13">
      <c r="B327" s="2"/>
      <c r="C327" s="80" t="s">
        <v>7362</v>
      </c>
      <c r="G327" s="61" t="s">
        <v>7363</v>
      </c>
    </row>
    <row r="328" spans="2:8" ht="13">
      <c r="B328" s="96"/>
      <c r="C328" s="61" t="s">
        <v>7364</v>
      </c>
    </row>
    <row r="329" spans="2:8" ht="13">
      <c r="C329" s="2"/>
    </row>
    <row r="330" spans="2:8" ht="13">
      <c r="C330" s="2"/>
    </row>
    <row r="331" spans="2:8" ht="13">
      <c r="C331" s="2"/>
    </row>
    <row r="332" spans="2:8" ht="13">
      <c r="C332" s="2"/>
    </row>
    <row r="333" spans="2:8" ht="13">
      <c r="C333" s="2"/>
    </row>
    <row r="334" spans="2:8" ht="13">
      <c r="C334" s="2"/>
    </row>
    <row r="335" spans="2:8" ht="13">
      <c r="C335" s="2"/>
    </row>
    <row r="336" spans="2:8" ht="13">
      <c r="C336" s="2"/>
    </row>
    <row r="337" spans="3:3" ht="13">
      <c r="C337" s="2"/>
    </row>
    <row r="338" spans="3:3" ht="13">
      <c r="C338" s="2"/>
    </row>
    <row r="339" spans="3:3" ht="13">
      <c r="C339" s="2"/>
    </row>
    <row r="340" spans="3:3" ht="13">
      <c r="C340" s="2"/>
    </row>
    <row r="341" spans="3:3" ht="13">
      <c r="C341" s="2"/>
    </row>
    <row r="342" spans="3:3" ht="13">
      <c r="C342" s="2"/>
    </row>
    <row r="343" spans="3:3" ht="13">
      <c r="C343" s="2"/>
    </row>
    <row r="344" spans="3:3" ht="13">
      <c r="C344" s="2"/>
    </row>
    <row r="345" spans="3:3" ht="13">
      <c r="C345" s="2"/>
    </row>
    <row r="346" spans="3:3" ht="13">
      <c r="C346" s="2"/>
    </row>
    <row r="347" spans="3:3" ht="13">
      <c r="C347" s="2"/>
    </row>
    <row r="348" spans="3:3" ht="13">
      <c r="C348" s="2"/>
    </row>
    <row r="349" spans="3:3" ht="13">
      <c r="C349" s="2"/>
    </row>
    <row r="350" spans="3:3" ht="13">
      <c r="C350" s="2"/>
    </row>
    <row r="351" spans="3:3" ht="13">
      <c r="C351" s="2"/>
    </row>
    <row r="352" spans="3:3" ht="13">
      <c r="C352" s="2"/>
    </row>
    <row r="353" spans="3:3" ht="13">
      <c r="C353" s="2"/>
    </row>
    <row r="354" spans="3:3" ht="13">
      <c r="C354" s="2"/>
    </row>
    <row r="355" spans="3:3" ht="13">
      <c r="C355" s="2"/>
    </row>
    <row r="356" spans="3:3" ht="13">
      <c r="C356" s="2"/>
    </row>
    <row r="357" spans="3:3" ht="13">
      <c r="C357" s="2"/>
    </row>
    <row r="358" spans="3:3" ht="13">
      <c r="C358" s="2"/>
    </row>
    <row r="359" spans="3:3" ht="13">
      <c r="C359" s="2"/>
    </row>
    <row r="360" spans="3:3" ht="13">
      <c r="C360" s="2"/>
    </row>
    <row r="361" spans="3:3" ht="13">
      <c r="C361" s="2"/>
    </row>
    <row r="362" spans="3:3" ht="13">
      <c r="C362" s="2"/>
    </row>
    <row r="363" spans="3:3" ht="13">
      <c r="C363" s="2"/>
    </row>
    <row r="364" spans="3:3" ht="13">
      <c r="C364" s="2"/>
    </row>
    <row r="365" spans="3:3" ht="13">
      <c r="C365" s="2"/>
    </row>
    <row r="366" spans="3:3" ht="13">
      <c r="C366" s="2"/>
    </row>
    <row r="367" spans="3:3" ht="13">
      <c r="C367" s="2"/>
    </row>
    <row r="368" spans="3:3" ht="13">
      <c r="C368" s="2"/>
    </row>
    <row r="369" spans="3:3" ht="13">
      <c r="C369" s="2"/>
    </row>
    <row r="370" spans="3:3" ht="13">
      <c r="C370" s="2"/>
    </row>
    <row r="371" spans="3:3" ht="13">
      <c r="C371" s="2"/>
    </row>
    <row r="372" spans="3:3" ht="13">
      <c r="C372" s="2"/>
    </row>
    <row r="373" spans="3:3" ht="13">
      <c r="C373" s="2"/>
    </row>
    <row r="374" spans="3:3" ht="13">
      <c r="C374" s="2"/>
    </row>
    <row r="375" spans="3:3" ht="13">
      <c r="C375" s="2"/>
    </row>
    <row r="376" spans="3:3" ht="13">
      <c r="C376" s="2"/>
    </row>
    <row r="377" spans="3:3" ht="13">
      <c r="C377" s="2"/>
    </row>
    <row r="378" spans="3:3" ht="13">
      <c r="C378" s="2"/>
    </row>
    <row r="379" spans="3:3" ht="13">
      <c r="C379" s="2"/>
    </row>
    <row r="380" spans="3:3" ht="13">
      <c r="C380" s="2"/>
    </row>
    <row r="381" spans="3:3" ht="13">
      <c r="C381" s="2"/>
    </row>
    <row r="382" spans="3:3" ht="13">
      <c r="C382" s="2"/>
    </row>
    <row r="383" spans="3:3" ht="13">
      <c r="C383" s="2"/>
    </row>
    <row r="384" spans="3:3" ht="13">
      <c r="C384" s="2"/>
    </row>
    <row r="385" spans="3:3" ht="13">
      <c r="C385" s="2"/>
    </row>
    <row r="386" spans="3:3" ht="13">
      <c r="C386" s="2"/>
    </row>
    <row r="387" spans="3:3" ht="13">
      <c r="C387" s="2"/>
    </row>
    <row r="388" spans="3:3" ht="13">
      <c r="C388" s="2"/>
    </row>
    <row r="389" spans="3:3" ht="13">
      <c r="C389" s="2"/>
    </row>
    <row r="390" spans="3:3" ht="13">
      <c r="C390" s="2"/>
    </row>
    <row r="391" spans="3:3" ht="13">
      <c r="C391" s="2"/>
    </row>
    <row r="392" spans="3:3" ht="13">
      <c r="C392" s="2"/>
    </row>
    <row r="393" spans="3:3" ht="13">
      <c r="C393" s="2"/>
    </row>
    <row r="394" spans="3:3" ht="13">
      <c r="C394" s="2"/>
    </row>
    <row r="395" spans="3:3" ht="13">
      <c r="C395" s="2"/>
    </row>
    <row r="396" spans="3:3" ht="13">
      <c r="C396" s="2"/>
    </row>
    <row r="397" spans="3:3" ht="13">
      <c r="C397" s="2"/>
    </row>
    <row r="398" spans="3:3" ht="13">
      <c r="C398" s="2"/>
    </row>
    <row r="399" spans="3:3" ht="13">
      <c r="C399" s="2"/>
    </row>
    <row r="400" spans="3:3" ht="13">
      <c r="C400" s="2"/>
    </row>
    <row r="401" spans="3:3" ht="13">
      <c r="C401" s="2"/>
    </row>
    <row r="402" spans="3:3" ht="13">
      <c r="C402" s="2"/>
    </row>
    <row r="403" spans="3:3" ht="13">
      <c r="C403" s="2"/>
    </row>
    <row r="404" spans="3:3" ht="13">
      <c r="C404" s="2"/>
    </row>
    <row r="405" spans="3:3" ht="13">
      <c r="C405" s="2"/>
    </row>
    <row r="406" spans="3:3" ht="13">
      <c r="C406" s="2"/>
    </row>
    <row r="407" spans="3:3" ht="13">
      <c r="C407" s="2"/>
    </row>
    <row r="408" spans="3:3" ht="13">
      <c r="C408" s="2"/>
    </row>
    <row r="409" spans="3:3" ht="13">
      <c r="C409" s="2"/>
    </row>
    <row r="410" spans="3:3" ht="13">
      <c r="C410" s="2"/>
    </row>
    <row r="411" spans="3:3" ht="13">
      <c r="C411" s="2"/>
    </row>
    <row r="412" spans="3:3" ht="13">
      <c r="C412" s="2"/>
    </row>
    <row r="413" spans="3:3" ht="13">
      <c r="C413" s="2"/>
    </row>
    <row r="414" spans="3:3" ht="13">
      <c r="C414" s="2"/>
    </row>
    <row r="415" spans="3:3" ht="13">
      <c r="C415" s="2"/>
    </row>
    <row r="416" spans="3:3" ht="13">
      <c r="C416" s="2"/>
    </row>
    <row r="417" spans="3:3" ht="13">
      <c r="C417" s="2"/>
    </row>
    <row r="418" spans="3:3" ht="13">
      <c r="C418" s="2"/>
    </row>
    <row r="419" spans="3:3" ht="13">
      <c r="C419" s="2"/>
    </row>
    <row r="420" spans="3:3" ht="13">
      <c r="C420" s="2"/>
    </row>
    <row r="421" spans="3:3" ht="13">
      <c r="C421" s="2"/>
    </row>
    <row r="422" spans="3:3" ht="13">
      <c r="C422" s="2"/>
    </row>
    <row r="423" spans="3:3" ht="13">
      <c r="C423" s="2"/>
    </row>
    <row r="424" spans="3:3" ht="13">
      <c r="C424" s="2"/>
    </row>
    <row r="425" spans="3:3" ht="13">
      <c r="C425" s="2"/>
    </row>
    <row r="426" spans="3:3" ht="13">
      <c r="C426" s="2"/>
    </row>
    <row r="427" spans="3:3" ht="13">
      <c r="C427" s="2"/>
    </row>
    <row r="428" spans="3:3" ht="13">
      <c r="C428" s="2"/>
    </row>
    <row r="429" spans="3:3" ht="13">
      <c r="C429" s="2"/>
    </row>
    <row r="430" spans="3:3" ht="13">
      <c r="C430" s="2"/>
    </row>
    <row r="431" spans="3:3" ht="13">
      <c r="C431" s="2"/>
    </row>
    <row r="432" spans="3:3" ht="13">
      <c r="C432" s="2"/>
    </row>
    <row r="433" spans="3:3" ht="13">
      <c r="C433" s="2"/>
    </row>
    <row r="434" spans="3:3" ht="13">
      <c r="C434" s="2"/>
    </row>
    <row r="435" spans="3:3" ht="13">
      <c r="C435" s="2"/>
    </row>
    <row r="436" spans="3:3" ht="13">
      <c r="C436" s="2"/>
    </row>
    <row r="437" spans="3:3" ht="13">
      <c r="C437" s="2"/>
    </row>
    <row r="438" spans="3:3" ht="13">
      <c r="C438" s="2"/>
    </row>
    <row r="439" spans="3:3" ht="13">
      <c r="C439" s="2"/>
    </row>
    <row r="440" spans="3:3" ht="13">
      <c r="C440" s="2"/>
    </row>
    <row r="441" spans="3:3" ht="13">
      <c r="C441" s="2"/>
    </row>
    <row r="442" spans="3:3" ht="13">
      <c r="C442" s="2"/>
    </row>
    <row r="443" spans="3:3" ht="13">
      <c r="C443" s="2"/>
    </row>
    <row r="444" spans="3:3" ht="13">
      <c r="C444" s="2"/>
    </row>
    <row r="445" spans="3:3" ht="13">
      <c r="C445" s="2"/>
    </row>
    <row r="446" spans="3:3" ht="13">
      <c r="C446" s="2"/>
    </row>
    <row r="447" spans="3:3" ht="13">
      <c r="C447" s="2"/>
    </row>
    <row r="448" spans="3:3" ht="13">
      <c r="C448" s="2"/>
    </row>
    <row r="449" spans="3:3" ht="13">
      <c r="C449" s="2"/>
    </row>
    <row r="450" spans="3:3" ht="13">
      <c r="C450" s="2"/>
    </row>
    <row r="451" spans="3:3" ht="13">
      <c r="C451" s="2"/>
    </row>
    <row r="452" spans="3:3" ht="13">
      <c r="C452" s="2"/>
    </row>
    <row r="453" spans="3:3" ht="13">
      <c r="C453" s="2"/>
    </row>
    <row r="454" spans="3:3" ht="13">
      <c r="C454" s="2"/>
    </row>
    <row r="455" spans="3:3" ht="13">
      <c r="C455" s="2"/>
    </row>
    <row r="456" spans="3:3" ht="13">
      <c r="C456" s="2"/>
    </row>
    <row r="457" spans="3:3" ht="13">
      <c r="C457" s="2"/>
    </row>
    <row r="458" spans="3:3" ht="13">
      <c r="C458" s="2"/>
    </row>
    <row r="459" spans="3:3" ht="13">
      <c r="C459" s="2"/>
    </row>
    <row r="460" spans="3:3" ht="13">
      <c r="C460" s="2"/>
    </row>
    <row r="461" spans="3:3" ht="13">
      <c r="C461" s="2"/>
    </row>
    <row r="462" spans="3:3" ht="13">
      <c r="C462" s="2"/>
    </row>
    <row r="463" spans="3:3" ht="13">
      <c r="C463" s="2"/>
    </row>
    <row r="464" spans="3:3" ht="13">
      <c r="C464" s="2"/>
    </row>
    <row r="465" spans="3:3" ht="13">
      <c r="C465" s="2"/>
    </row>
    <row r="466" spans="3:3" ht="13">
      <c r="C466" s="2"/>
    </row>
    <row r="467" spans="3:3" ht="13">
      <c r="C467" s="2"/>
    </row>
    <row r="468" spans="3:3" ht="13">
      <c r="C468" s="2"/>
    </row>
    <row r="469" spans="3:3" ht="13">
      <c r="C469" s="2"/>
    </row>
    <row r="470" spans="3:3" ht="13">
      <c r="C470" s="2"/>
    </row>
    <row r="471" spans="3:3" ht="13">
      <c r="C471" s="2"/>
    </row>
    <row r="472" spans="3:3" ht="13">
      <c r="C472" s="2"/>
    </row>
    <row r="473" spans="3:3" ht="13">
      <c r="C473" s="2"/>
    </row>
    <row r="474" spans="3:3" ht="13">
      <c r="C474" s="2"/>
    </row>
    <row r="475" spans="3:3" ht="13">
      <c r="C475" s="2"/>
    </row>
    <row r="476" spans="3:3" ht="13">
      <c r="C476" s="2"/>
    </row>
    <row r="477" spans="3:3" ht="13">
      <c r="C477" s="2"/>
    </row>
    <row r="478" spans="3:3" ht="13">
      <c r="C478" s="2"/>
    </row>
    <row r="479" spans="3:3" ht="13">
      <c r="C479" s="2"/>
    </row>
    <row r="480" spans="3:3" ht="13">
      <c r="C480" s="2"/>
    </row>
    <row r="481" spans="3:3" ht="13">
      <c r="C481" s="2"/>
    </row>
    <row r="482" spans="3:3" ht="13">
      <c r="C482" s="2"/>
    </row>
    <row r="483" spans="3:3" ht="13">
      <c r="C483" s="2"/>
    </row>
    <row r="484" spans="3:3" ht="13">
      <c r="C484" s="2"/>
    </row>
    <row r="485" spans="3:3" ht="13">
      <c r="C485" s="2"/>
    </row>
    <row r="486" spans="3:3" ht="13">
      <c r="C486" s="2"/>
    </row>
    <row r="487" spans="3:3" ht="13">
      <c r="C487" s="2"/>
    </row>
    <row r="488" spans="3:3" ht="13">
      <c r="C488" s="2"/>
    </row>
    <row r="489" spans="3:3" ht="13">
      <c r="C489" s="2"/>
    </row>
    <row r="490" spans="3:3" ht="13">
      <c r="C490" s="2"/>
    </row>
    <row r="491" spans="3:3" ht="13">
      <c r="C491" s="2"/>
    </row>
    <row r="492" spans="3:3" ht="13">
      <c r="C492" s="2"/>
    </row>
    <row r="493" spans="3:3" ht="13">
      <c r="C493" s="2"/>
    </row>
    <row r="494" spans="3:3" ht="13">
      <c r="C494" s="2"/>
    </row>
    <row r="495" spans="3:3" ht="13">
      <c r="C495" s="2"/>
    </row>
    <row r="496" spans="3:3" ht="13">
      <c r="C496" s="2"/>
    </row>
    <row r="497" spans="3:3" ht="13">
      <c r="C497" s="2"/>
    </row>
    <row r="498" spans="3:3" ht="13">
      <c r="C498" s="2"/>
    </row>
    <row r="499" spans="3:3" ht="13">
      <c r="C499" s="2"/>
    </row>
    <row r="500" spans="3:3" ht="13">
      <c r="C500" s="2"/>
    </row>
    <row r="501" spans="3:3" ht="13">
      <c r="C501" s="2"/>
    </row>
    <row r="502" spans="3:3" ht="13">
      <c r="C502" s="2"/>
    </row>
    <row r="503" spans="3:3" ht="13">
      <c r="C503" s="2"/>
    </row>
    <row r="504" spans="3:3" ht="13">
      <c r="C504" s="2"/>
    </row>
    <row r="505" spans="3:3" ht="13">
      <c r="C505" s="2"/>
    </row>
    <row r="506" spans="3:3" ht="13">
      <c r="C506" s="2"/>
    </row>
    <row r="507" spans="3:3" ht="13">
      <c r="C507" s="2"/>
    </row>
    <row r="508" spans="3:3" ht="13">
      <c r="C508" s="2"/>
    </row>
    <row r="509" spans="3:3" ht="13">
      <c r="C509" s="2"/>
    </row>
    <row r="510" spans="3:3" ht="13">
      <c r="C510" s="2"/>
    </row>
    <row r="511" spans="3:3" ht="13">
      <c r="C511" s="2"/>
    </row>
    <row r="512" spans="3:3" ht="13">
      <c r="C512" s="2"/>
    </row>
    <row r="513" spans="3:3" ht="13">
      <c r="C513" s="2"/>
    </row>
    <row r="514" spans="3:3" ht="13">
      <c r="C514" s="2"/>
    </row>
    <row r="515" spans="3:3" ht="13">
      <c r="C515" s="2"/>
    </row>
    <row r="516" spans="3:3" ht="13">
      <c r="C516" s="2"/>
    </row>
    <row r="517" spans="3:3" ht="13">
      <c r="C517" s="2"/>
    </row>
    <row r="518" spans="3:3" ht="13">
      <c r="C518" s="2"/>
    </row>
    <row r="519" spans="3:3" ht="13">
      <c r="C519" s="2"/>
    </row>
    <row r="520" spans="3:3" ht="13">
      <c r="C520" s="2"/>
    </row>
    <row r="521" spans="3:3" ht="13">
      <c r="C521" s="2"/>
    </row>
    <row r="522" spans="3:3" ht="13">
      <c r="C522" s="2"/>
    </row>
    <row r="523" spans="3:3" ht="13">
      <c r="C523" s="2"/>
    </row>
    <row r="524" spans="3:3" ht="13">
      <c r="C524" s="2"/>
    </row>
    <row r="525" spans="3:3" ht="13">
      <c r="C525" s="2"/>
    </row>
    <row r="526" spans="3:3" ht="13">
      <c r="C526" s="2"/>
    </row>
    <row r="527" spans="3:3" ht="13">
      <c r="C527" s="2"/>
    </row>
    <row r="528" spans="3:3" ht="13">
      <c r="C528" s="2"/>
    </row>
    <row r="529" spans="3:3" ht="13">
      <c r="C529" s="2"/>
    </row>
    <row r="530" spans="3:3" ht="13">
      <c r="C530" s="2"/>
    </row>
    <row r="531" spans="3:3" ht="13">
      <c r="C531" s="2"/>
    </row>
    <row r="532" spans="3:3" ht="13">
      <c r="C532" s="2"/>
    </row>
    <row r="533" spans="3:3" ht="13">
      <c r="C533" s="2"/>
    </row>
    <row r="534" spans="3:3" ht="13">
      <c r="C534" s="2"/>
    </row>
    <row r="535" spans="3:3" ht="13">
      <c r="C535" s="2"/>
    </row>
    <row r="536" spans="3:3" ht="13">
      <c r="C536" s="2"/>
    </row>
    <row r="537" spans="3:3" ht="13">
      <c r="C537" s="2"/>
    </row>
    <row r="538" spans="3:3" ht="13">
      <c r="C538" s="2"/>
    </row>
    <row r="539" spans="3:3" ht="13">
      <c r="C539" s="2"/>
    </row>
    <row r="540" spans="3:3" ht="13">
      <c r="C540" s="2"/>
    </row>
    <row r="541" spans="3:3" ht="13">
      <c r="C541" s="2"/>
    </row>
    <row r="542" spans="3:3" ht="13">
      <c r="C542" s="2"/>
    </row>
    <row r="543" spans="3:3" ht="13">
      <c r="C543" s="2"/>
    </row>
    <row r="544" spans="3:3" ht="13">
      <c r="C544" s="2"/>
    </row>
    <row r="545" spans="3:3" ht="13">
      <c r="C545" s="2"/>
    </row>
    <row r="546" spans="3:3" ht="13">
      <c r="C546" s="2"/>
    </row>
    <row r="547" spans="3:3" ht="13">
      <c r="C547" s="2"/>
    </row>
    <row r="548" spans="3:3" ht="13">
      <c r="C548" s="2"/>
    </row>
    <row r="549" spans="3:3" ht="13">
      <c r="C549" s="2"/>
    </row>
    <row r="550" spans="3:3" ht="13">
      <c r="C550" s="2"/>
    </row>
    <row r="551" spans="3:3" ht="13">
      <c r="C551" s="2"/>
    </row>
    <row r="552" spans="3:3" ht="13">
      <c r="C552" s="2"/>
    </row>
    <row r="553" spans="3:3" ht="13">
      <c r="C553" s="2"/>
    </row>
    <row r="554" spans="3:3" ht="13">
      <c r="C554" s="2"/>
    </row>
    <row r="555" spans="3:3" ht="13">
      <c r="C555" s="2"/>
    </row>
    <row r="556" spans="3:3" ht="13">
      <c r="C556" s="2"/>
    </row>
    <row r="557" spans="3:3" ht="13">
      <c r="C557" s="2"/>
    </row>
    <row r="558" spans="3:3" ht="13">
      <c r="C558" s="2"/>
    </row>
    <row r="559" spans="3:3" ht="13">
      <c r="C559" s="2"/>
    </row>
    <row r="560" spans="3:3" ht="13">
      <c r="C560" s="2"/>
    </row>
    <row r="561" spans="3:3" ht="13">
      <c r="C561" s="2"/>
    </row>
    <row r="562" spans="3:3" ht="13">
      <c r="C562" s="2"/>
    </row>
    <row r="563" spans="3:3" ht="13">
      <c r="C563" s="2"/>
    </row>
    <row r="564" spans="3:3" ht="13">
      <c r="C564" s="2"/>
    </row>
    <row r="565" spans="3:3" ht="13">
      <c r="C565" s="2"/>
    </row>
    <row r="566" spans="3:3" ht="13">
      <c r="C566" s="2"/>
    </row>
    <row r="567" spans="3:3" ht="13">
      <c r="C567" s="2"/>
    </row>
    <row r="568" spans="3:3" ht="13">
      <c r="C568" s="2"/>
    </row>
    <row r="569" spans="3:3" ht="13">
      <c r="C569" s="2"/>
    </row>
    <row r="570" spans="3:3" ht="13">
      <c r="C570" s="2"/>
    </row>
    <row r="571" spans="3:3" ht="13">
      <c r="C571" s="2"/>
    </row>
    <row r="572" spans="3:3" ht="13">
      <c r="C572" s="2"/>
    </row>
    <row r="573" spans="3:3" ht="13">
      <c r="C573" s="2"/>
    </row>
    <row r="574" spans="3:3" ht="13">
      <c r="C574" s="2"/>
    </row>
    <row r="575" spans="3:3" ht="13">
      <c r="C575" s="2"/>
    </row>
    <row r="576" spans="3:3" ht="13">
      <c r="C576" s="2"/>
    </row>
    <row r="577" spans="3:3" ht="13">
      <c r="C577" s="2"/>
    </row>
    <row r="578" spans="3:3" ht="13">
      <c r="C578" s="2"/>
    </row>
    <row r="579" spans="3:3" ht="13">
      <c r="C579" s="2"/>
    </row>
    <row r="580" spans="3:3" ht="13">
      <c r="C580" s="2"/>
    </row>
    <row r="581" spans="3:3" ht="13">
      <c r="C581" s="2"/>
    </row>
    <row r="582" spans="3:3" ht="13">
      <c r="C582" s="2"/>
    </row>
    <row r="583" spans="3:3" ht="13">
      <c r="C583" s="2"/>
    </row>
    <row r="584" spans="3:3" ht="13">
      <c r="C584" s="2"/>
    </row>
    <row r="585" spans="3:3" ht="13">
      <c r="C585" s="2"/>
    </row>
    <row r="586" spans="3:3" ht="13">
      <c r="C586" s="2"/>
    </row>
    <row r="587" spans="3:3" ht="13">
      <c r="C587" s="2"/>
    </row>
    <row r="588" spans="3:3" ht="13">
      <c r="C588" s="2"/>
    </row>
    <row r="589" spans="3:3" ht="13">
      <c r="C589" s="2"/>
    </row>
    <row r="590" spans="3:3" ht="13">
      <c r="C590" s="2"/>
    </row>
    <row r="591" spans="3:3" ht="13">
      <c r="C591" s="2"/>
    </row>
    <row r="592" spans="3:3" ht="13">
      <c r="C592" s="2"/>
    </row>
    <row r="593" spans="3:3" ht="13">
      <c r="C593" s="2"/>
    </row>
    <row r="594" spans="3:3" ht="13">
      <c r="C594" s="2"/>
    </row>
    <row r="595" spans="3:3" ht="13">
      <c r="C595" s="2"/>
    </row>
    <row r="596" spans="3:3" ht="13">
      <c r="C596" s="2"/>
    </row>
    <row r="597" spans="3:3" ht="13">
      <c r="C597" s="2"/>
    </row>
    <row r="598" spans="3:3" ht="13">
      <c r="C598" s="2"/>
    </row>
    <row r="599" spans="3:3" ht="13">
      <c r="C599" s="2"/>
    </row>
    <row r="600" spans="3:3" ht="13">
      <c r="C600" s="2"/>
    </row>
    <row r="601" spans="3:3" ht="13">
      <c r="C601" s="2"/>
    </row>
    <row r="602" spans="3:3" ht="13">
      <c r="C602" s="2"/>
    </row>
    <row r="603" spans="3:3" ht="13">
      <c r="C603" s="2"/>
    </row>
    <row r="604" spans="3:3" ht="13">
      <c r="C604" s="2"/>
    </row>
    <row r="605" spans="3:3" ht="13">
      <c r="C605" s="2"/>
    </row>
    <row r="606" spans="3:3" ht="13">
      <c r="C606" s="2"/>
    </row>
    <row r="607" spans="3:3" ht="13">
      <c r="C607" s="2"/>
    </row>
    <row r="608" spans="3:3" ht="13">
      <c r="C608" s="2"/>
    </row>
    <row r="609" spans="3:3" ht="13">
      <c r="C609" s="2"/>
    </row>
    <row r="610" spans="3:3" ht="13">
      <c r="C610" s="2"/>
    </row>
    <row r="611" spans="3:3" ht="13">
      <c r="C611" s="2"/>
    </row>
    <row r="612" spans="3:3" ht="13">
      <c r="C612" s="2"/>
    </row>
    <row r="613" spans="3:3" ht="13">
      <c r="C613" s="2"/>
    </row>
    <row r="614" spans="3:3" ht="13">
      <c r="C614" s="2"/>
    </row>
    <row r="615" spans="3:3" ht="13">
      <c r="C615" s="2"/>
    </row>
    <row r="616" spans="3:3" ht="13">
      <c r="C616" s="2"/>
    </row>
    <row r="617" spans="3:3" ht="13">
      <c r="C617" s="2"/>
    </row>
    <row r="618" spans="3:3" ht="13">
      <c r="C618" s="2"/>
    </row>
    <row r="619" spans="3:3" ht="13">
      <c r="C619" s="2"/>
    </row>
    <row r="620" spans="3:3" ht="13">
      <c r="C620" s="2"/>
    </row>
    <row r="621" spans="3:3" ht="13">
      <c r="C621" s="2"/>
    </row>
    <row r="622" spans="3:3" ht="13">
      <c r="C622" s="2"/>
    </row>
    <row r="623" spans="3:3" ht="13">
      <c r="C623" s="2"/>
    </row>
    <row r="624" spans="3:3" ht="13">
      <c r="C624" s="2"/>
    </row>
    <row r="625" spans="3:3" ht="13">
      <c r="C625" s="2"/>
    </row>
    <row r="626" spans="3:3" ht="13">
      <c r="C626" s="2"/>
    </row>
    <row r="627" spans="3:3" ht="13">
      <c r="C627" s="2"/>
    </row>
    <row r="628" spans="3:3" ht="13">
      <c r="C628" s="2"/>
    </row>
    <row r="629" spans="3:3" ht="13">
      <c r="C629" s="2"/>
    </row>
    <row r="630" spans="3:3" ht="13">
      <c r="C630" s="2"/>
    </row>
    <row r="631" spans="3:3" ht="13">
      <c r="C631" s="2"/>
    </row>
    <row r="632" spans="3:3" ht="13">
      <c r="C632" s="2"/>
    </row>
    <row r="633" spans="3:3" ht="13">
      <c r="C633" s="2"/>
    </row>
    <row r="634" spans="3:3" ht="13">
      <c r="C634" s="2"/>
    </row>
    <row r="635" spans="3:3" ht="13">
      <c r="C635" s="2"/>
    </row>
    <row r="636" spans="3:3" ht="13">
      <c r="C636" s="2"/>
    </row>
    <row r="637" spans="3:3" ht="13">
      <c r="C637" s="2"/>
    </row>
    <row r="638" spans="3:3" ht="13">
      <c r="C638" s="2"/>
    </row>
    <row r="639" spans="3:3" ht="13">
      <c r="C639" s="2"/>
    </row>
    <row r="640" spans="3:3" ht="13">
      <c r="C640" s="2"/>
    </row>
    <row r="641" spans="3:3" ht="13">
      <c r="C641" s="2"/>
    </row>
    <row r="642" spans="3:3" ht="13">
      <c r="C642" s="2"/>
    </row>
    <row r="643" spans="3:3" ht="13">
      <c r="C643" s="2"/>
    </row>
    <row r="644" spans="3:3" ht="13">
      <c r="C644" s="2"/>
    </row>
    <row r="645" spans="3:3" ht="13">
      <c r="C645" s="2"/>
    </row>
    <row r="646" spans="3:3" ht="13">
      <c r="C646" s="2"/>
    </row>
    <row r="647" spans="3:3" ht="13">
      <c r="C647" s="2"/>
    </row>
    <row r="648" spans="3:3" ht="13">
      <c r="C648" s="2"/>
    </row>
    <row r="649" spans="3:3" ht="13">
      <c r="C649" s="2"/>
    </row>
    <row r="650" spans="3:3" ht="13">
      <c r="C650" s="2"/>
    </row>
    <row r="651" spans="3:3" ht="13">
      <c r="C651" s="2"/>
    </row>
    <row r="652" spans="3:3" ht="13">
      <c r="C652" s="2"/>
    </row>
    <row r="653" spans="3:3" ht="13">
      <c r="C653" s="2"/>
    </row>
    <row r="654" spans="3:3" ht="13">
      <c r="C654" s="2"/>
    </row>
    <row r="655" spans="3:3" ht="13">
      <c r="C655" s="2"/>
    </row>
    <row r="656" spans="3:3" ht="13">
      <c r="C656" s="2"/>
    </row>
    <row r="657" spans="3:3" ht="13">
      <c r="C657" s="2"/>
    </row>
    <row r="658" spans="3:3" ht="13">
      <c r="C658" s="2"/>
    </row>
    <row r="659" spans="3:3" ht="13">
      <c r="C659" s="2"/>
    </row>
    <row r="660" spans="3:3" ht="13">
      <c r="C660" s="2"/>
    </row>
    <row r="661" spans="3:3" ht="13">
      <c r="C661" s="2"/>
    </row>
    <row r="662" spans="3:3" ht="13">
      <c r="C662" s="2"/>
    </row>
    <row r="663" spans="3:3" ht="13">
      <c r="C663" s="2"/>
    </row>
    <row r="664" spans="3:3" ht="13">
      <c r="C664" s="2"/>
    </row>
    <row r="665" spans="3:3" ht="13">
      <c r="C665" s="2"/>
    </row>
    <row r="666" spans="3:3" ht="13">
      <c r="C666" s="2"/>
    </row>
    <row r="667" spans="3:3" ht="13">
      <c r="C667" s="2"/>
    </row>
    <row r="668" spans="3:3" ht="13">
      <c r="C668" s="2"/>
    </row>
    <row r="669" spans="3:3" ht="13">
      <c r="C669" s="2"/>
    </row>
    <row r="670" spans="3:3" ht="13">
      <c r="C670" s="2"/>
    </row>
    <row r="671" spans="3:3" ht="13">
      <c r="C671" s="2"/>
    </row>
    <row r="672" spans="3:3" ht="13">
      <c r="C672" s="2"/>
    </row>
    <row r="673" spans="3:3" ht="13">
      <c r="C673" s="2"/>
    </row>
    <row r="674" spans="3:3" ht="13">
      <c r="C674" s="2"/>
    </row>
    <row r="675" spans="3:3" ht="13">
      <c r="C675" s="2"/>
    </row>
    <row r="676" spans="3:3" ht="13">
      <c r="C676" s="2"/>
    </row>
    <row r="677" spans="3:3" ht="13">
      <c r="C677" s="2"/>
    </row>
    <row r="678" spans="3:3" ht="13">
      <c r="C678" s="2"/>
    </row>
    <row r="679" spans="3:3" ht="13">
      <c r="C679" s="2"/>
    </row>
    <row r="680" spans="3:3" ht="13">
      <c r="C680" s="2"/>
    </row>
    <row r="681" spans="3:3" ht="13">
      <c r="C681" s="2"/>
    </row>
    <row r="682" spans="3:3" ht="13">
      <c r="C682" s="2"/>
    </row>
    <row r="683" spans="3:3" ht="13">
      <c r="C683" s="2"/>
    </row>
    <row r="684" spans="3:3" ht="13">
      <c r="C684" s="2"/>
    </row>
    <row r="685" spans="3:3" ht="13">
      <c r="C685" s="2"/>
    </row>
    <row r="686" spans="3:3" ht="13">
      <c r="C686" s="2"/>
    </row>
    <row r="687" spans="3:3" ht="13">
      <c r="C687" s="2"/>
    </row>
    <row r="688" spans="3:3" ht="13">
      <c r="C688" s="2"/>
    </row>
    <row r="689" spans="3:3" ht="13">
      <c r="C689" s="2"/>
    </row>
    <row r="690" spans="3:3" ht="13">
      <c r="C690" s="2"/>
    </row>
    <row r="691" spans="3:3" ht="13">
      <c r="C691" s="2"/>
    </row>
    <row r="692" spans="3:3" ht="13">
      <c r="C692" s="2"/>
    </row>
    <row r="693" spans="3:3" ht="13">
      <c r="C693" s="2"/>
    </row>
    <row r="694" spans="3:3" ht="13">
      <c r="C694" s="2"/>
    </row>
    <row r="695" spans="3:3" ht="13">
      <c r="C695" s="2"/>
    </row>
    <row r="696" spans="3:3" ht="13">
      <c r="C696" s="2"/>
    </row>
    <row r="697" spans="3:3" ht="13">
      <c r="C697" s="2"/>
    </row>
    <row r="698" spans="3:3" ht="13">
      <c r="C698" s="2"/>
    </row>
    <row r="699" spans="3:3" ht="13">
      <c r="C699" s="2"/>
    </row>
    <row r="700" spans="3:3" ht="13">
      <c r="C700" s="2"/>
    </row>
    <row r="701" spans="3:3" ht="13">
      <c r="C701" s="2"/>
    </row>
    <row r="702" spans="3:3" ht="13">
      <c r="C702" s="2"/>
    </row>
    <row r="703" spans="3:3" ht="13">
      <c r="C703" s="2"/>
    </row>
    <row r="704" spans="3:3" ht="13">
      <c r="C704" s="2"/>
    </row>
    <row r="705" spans="3:3" ht="13">
      <c r="C705" s="2"/>
    </row>
    <row r="706" spans="3:3" ht="13">
      <c r="C706" s="2"/>
    </row>
    <row r="707" spans="3:3" ht="13">
      <c r="C707" s="2"/>
    </row>
    <row r="708" spans="3:3" ht="13">
      <c r="C708" s="2"/>
    </row>
    <row r="709" spans="3:3" ht="13">
      <c r="C709" s="2"/>
    </row>
    <row r="710" spans="3:3" ht="13">
      <c r="C710" s="2"/>
    </row>
    <row r="711" spans="3:3" ht="13">
      <c r="C711" s="2"/>
    </row>
    <row r="712" spans="3:3" ht="13">
      <c r="C712" s="2"/>
    </row>
    <row r="713" spans="3:3" ht="13">
      <c r="C713" s="2"/>
    </row>
    <row r="714" spans="3:3" ht="13">
      <c r="C714" s="2"/>
    </row>
    <row r="715" spans="3:3" ht="13">
      <c r="C715" s="2"/>
    </row>
    <row r="716" spans="3:3" ht="13">
      <c r="C716" s="2"/>
    </row>
    <row r="717" spans="3:3" ht="13">
      <c r="C717" s="2"/>
    </row>
    <row r="718" spans="3:3" ht="13">
      <c r="C718" s="2"/>
    </row>
    <row r="719" spans="3:3" ht="13">
      <c r="C719" s="2"/>
    </row>
    <row r="720" spans="3:3" ht="13">
      <c r="C720" s="2"/>
    </row>
    <row r="721" spans="3:3" ht="13">
      <c r="C721" s="2"/>
    </row>
    <row r="722" spans="3:3" ht="13">
      <c r="C722" s="2"/>
    </row>
    <row r="723" spans="3:3" ht="13">
      <c r="C723" s="2"/>
    </row>
    <row r="724" spans="3:3" ht="13">
      <c r="C724" s="2"/>
    </row>
    <row r="725" spans="3:3" ht="13">
      <c r="C725" s="2"/>
    </row>
    <row r="726" spans="3:3" ht="13">
      <c r="C726" s="2"/>
    </row>
    <row r="727" spans="3:3" ht="13">
      <c r="C727" s="2"/>
    </row>
    <row r="728" spans="3:3" ht="13">
      <c r="C728" s="2"/>
    </row>
    <row r="729" spans="3:3" ht="13">
      <c r="C729" s="2"/>
    </row>
    <row r="730" spans="3:3" ht="13">
      <c r="C730" s="2"/>
    </row>
    <row r="731" spans="3:3" ht="13">
      <c r="C731" s="2"/>
    </row>
    <row r="732" spans="3:3" ht="13">
      <c r="C732" s="2"/>
    </row>
    <row r="733" spans="3:3" ht="13">
      <c r="C733" s="2"/>
    </row>
    <row r="734" spans="3:3" ht="13">
      <c r="C734" s="2"/>
    </row>
    <row r="735" spans="3:3" ht="13">
      <c r="C735" s="2"/>
    </row>
    <row r="736" spans="3:3" ht="13">
      <c r="C736" s="2"/>
    </row>
    <row r="737" spans="3:3" ht="13">
      <c r="C737" s="2"/>
    </row>
    <row r="738" spans="3:3" ht="13">
      <c r="C738" s="2"/>
    </row>
    <row r="739" spans="3:3" ht="13">
      <c r="C739" s="2"/>
    </row>
    <row r="740" spans="3:3" ht="13">
      <c r="C740" s="2"/>
    </row>
    <row r="741" spans="3:3" ht="13">
      <c r="C741" s="2"/>
    </row>
    <row r="742" spans="3:3" ht="13">
      <c r="C742" s="2"/>
    </row>
    <row r="743" spans="3:3" ht="13">
      <c r="C743" s="2"/>
    </row>
    <row r="744" spans="3:3" ht="13">
      <c r="C744" s="2"/>
    </row>
    <row r="745" spans="3:3" ht="13">
      <c r="C745" s="2"/>
    </row>
    <row r="746" spans="3:3" ht="13">
      <c r="C746" s="2"/>
    </row>
    <row r="747" spans="3:3" ht="13">
      <c r="C747" s="2"/>
    </row>
    <row r="748" spans="3:3" ht="13">
      <c r="C748" s="2"/>
    </row>
    <row r="749" spans="3:3" ht="13">
      <c r="C749" s="2"/>
    </row>
    <row r="750" spans="3:3" ht="13">
      <c r="C750" s="2"/>
    </row>
    <row r="751" spans="3:3" ht="13">
      <c r="C751" s="2"/>
    </row>
    <row r="752" spans="3:3" ht="13">
      <c r="C752" s="2"/>
    </row>
    <row r="753" spans="3:3" ht="13">
      <c r="C753" s="2"/>
    </row>
    <row r="754" spans="3:3" ht="13">
      <c r="C754" s="2"/>
    </row>
    <row r="755" spans="3:3" ht="13">
      <c r="C755" s="2"/>
    </row>
    <row r="756" spans="3:3" ht="13">
      <c r="C756" s="2"/>
    </row>
    <row r="757" spans="3:3" ht="13">
      <c r="C757" s="2"/>
    </row>
    <row r="758" spans="3:3" ht="13">
      <c r="C758" s="2"/>
    </row>
    <row r="759" spans="3:3" ht="13">
      <c r="C759" s="2"/>
    </row>
    <row r="760" spans="3:3" ht="13">
      <c r="C760" s="2"/>
    </row>
    <row r="761" spans="3:3" ht="13">
      <c r="C761" s="2"/>
    </row>
    <row r="762" spans="3:3" ht="13">
      <c r="C762" s="2"/>
    </row>
    <row r="763" spans="3:3" ht="13">
      <c r="C763" s="2"/>
    </row>
    <row r="764" spans="3:3" ht="13">
      <c r="C764" s="2"/>
    </row>
    <row r="765" spans="3:3" ht="13">
      <c r="C765" s="2"/>
    </row>
    <row r="766" spans="3:3" ht="13">
      <c r="C766" s="2"/>
    </row>
    <row r="767" spans="3:3" ht="13">
      <c r="C767" s="2"/>
    </row>
    <row r="768" spans="3:3" ht="13">
      <c r="C768" s="2"/>
    </row>
    <row r="769" spans="3:3" ht="13">
      <c r="C769" s="2"/>
    </row>
    <row r="770" spans="3:3" ht="13">
      <c r="C770" s="2"/>
    </row>
    <row r="771" spans="3:3" ht="13">
      <c r="C771" s="2"/>
    </row>
    <row r="772" spans="3:3" ht="13">
      <c r="C772" s="2"/>
    </row>
    <row r="773" spans="3:3" ht="13">
      <c r="C773" s="2"/>
    </row>
    <row r="774" spans="3:3" ht="13">
      <c r="C774" s="2"/>
    </row>
    <row r="775" spans="3:3" ht="13">
      <c r="C775" s="2"/>
    </row>
    <row r="776" spans="3:3" ht="13">
      <c r="C776" s="2"/>
    </row>
    <row r="777" spans="3:3" ht="13">
      <c r="C777" s="2"/>
    </row>
    <row r="778" spans="3:3" ht="13">
      <c r="C778" s="2"/>
    </row>
    <row r="779" spans="3:3" ht="13">
      <c r="C779" s="2"/>
    </row>
    <row r="780" spans="3:3" ht="13">
      <c r="C780" s="2"/>
    </row>
    <row r="781" spans="3:3" ht="13">
      <c r="C781" s="2"/>
    </row>
    <row r="782" spans="3:3" ht="13">
      <c r="C782" s="2"/>
    </row>
    <row r="783" spans="3:3" ht="13">
      <c r="C783" s="2"/>
    </row>
    <row r="784" spans="3:3" ht="13">
      <c r="C784" s="2"/>
    </row>
    <row r="785" spans="3:3" ht="13">
      <c r="C785" s="2"/>
    </row>
    <row r="786" spans="3:3" ht="13">
      <c r="C786" s="2"/>
    </row>
    <row r="787" spans="3:3" ht="13">
      <c r="C787" s="2"/>
    </row>
    <row r="788" spans="3:3" ht="13">
      <c r="C788" s="2"/>
    </row>
    <row r="789" spans="3:3" ht="13">
      <c r="C789" s="2"/>
    </row>
    <row r="790" spans="3:3" ht="13">
      <c r="C790" s="2"/>
    </row>
    <row r="791" spans="3:3" ht="13">
      <c r="C791" s="2"/>
    </row>
    <row r="792" spans="3:3" ht="13">
      <c r="C792" s="2"/>
    </row>
    <row r="793" spans="3:3" ht="13">
      <c r="C793" s="2"/>
    </row>
    <row r="794" spans="3:3" ht="13">
      <c r="C794" s="2"/>
    </row>
    <row r="795" spans="3:3" ht="13">
      <c r="C795" s="2"/>
    </row>
    <row r="796" spans="3:3" ht="13">
      <c r="C796" s="2"/>
    </row>
    <row r="797" spans="3:3" ht="13">
      <c r="C797" s="2"/>
    </row>
    <row r="798" spans="3:3" ht="13">
      <c r="C798" s="2"/>
    </row>
    <row r="799" spans="3:3" ht="13">
      <c r="C799" s="2"/>
    </row>
    <row r="800" spans="3:3" ht="13">
      <c r="C800" s="2"/>
    </row>
    <row r="801" spans="3:3" ht="13">
      <c r="C801" s="2"/>
    </row>
    <row r="802" spans="3:3" ht="13">
      <c r="C802" s="2"/>
    </row>
    <row r="803" spans="3:3" ht="13">
      <c r="C803" s="2"/>
    </row>
    <row r="804" spans="3:3" ht="13">
      <c r="C804" s="2"/>
    </row>
    <row r="805" spans="3:3" ht="13">
      <c r="C805" s="2"/>
    </row>
    <row r="806" spans="3:3" ht="13">
      <c r="C806" s="2"/>
    </row>
    <row r="807" spans="3:3" ht="13">
      <c r="C807" s="2"/>
    </row>
    <row r="808" spans="3:3" ht="13">
      <c r="C808" s="2"/>
    </row>
    <row r="809" spans="3:3" ht="13">
      <c r="C809" s="2"/>
    </row>
    <row r="810" spans="3:3" ht="13">
      <c r="C810" s="2"/>
    </row>
    <row r="811" spans="3:3" ht="13">
      <c r="C811" s="2"/>
    </row>
    <row r="812" spans="3:3" ht="13">
      <c r="C812" s="2"/>
    </row>
    <row r="813" spans="3:3" ht="13">
      <c r="C813" s="2"/>
    </row>
    <row r="814" spans="3:3" ht="13">
      <c r="C814" s="2"/>
    </row>
    <row r="815" spans="3:3" ht="13">
      <c r="C815" s="2"/>
    </row>
    <row r="816" spans="3:3" ht="13">
      <c r="C816" s="2"/>
    </row>
    <row r="817" spans="3:3" ht="13">
      <c r="C817" s="2"/>
    </row>
    <row r="818" spans="3:3" ht="13">
      <c r="C818" s="2"/>
    </row>
    <row r="819" spans="3:3" ht="13">
      <c r="C819" s="2"/>
    </row>
    <row r="820" spans="3:3" ht="13">
      <c r="C820" s="2"/>
    </row>
    <row r="821" spans="3:3" ht="13">
      <c r="C821" s="2"/>
    </row>
    <row r="822" spans="3:3" ht="13">
      <c r="C822" s="2"/>
    </row>
    <row r="823" spans="3:3" ht="13">
      <c r="C823" s="2"/>
    </row>
    <row r="824" spans="3:3" ht="13">
      <c r="C824" s="2"/>
    </row>
    <row r="825" spans="3:3" ht="13">
      <c r="C825" s="2"/>
    </row>
    <row r="826" spans="3:3" ht="13">
      <c r="C826" s="2"/>
    </row>
    <row r="827" spans="3:3" ht="13">
      <c r="C827" s="2"/>
    </row>
    <row r="828" spans="3:3" ht="13">
      <c r="C828" s="2"/>
    </row>
    <row r="829" spans="3:3" ht="13">
      <c r="C829" s="2"/>
    </row>
    <row r="830" spans="3:3" ht="13">
      <c r="C830" s="2"/>
    </row>
    <row r="831" spans="3:3" ht="13">
      <c r="C831" s="2"/>
    </row>
    <row r="832" spans="3:3" ht="13">
      <c r="C832" s="2"/>
    </row>
    <row r="833" spans="3:3" ht="13">
      <c r="C833" s="2"/>
    </row>
    <row r="834" spans="3:3" ht="13">
      <c r="C834" s="2"/>
    </row>
    <row r="835" spans="3:3" ht="13">
      <c r="C835" s="2"/>
    </row>
    <row r="836" spans="3:3" ht="13">
      <c r="C836" s="2"/>
    </row>
    <row r="837" spans="3:3" ht="13">
      <c r="C837" s="2"/>
    </row>
    <row r="838" spans="3:3" ht="13">
      <c r="C838" s="2"/>
    </row>
    <row r="839" spans="3:3" ht="13">
      <c r="C839" s="2"/>
    </row>
    <row r="840" spans="3:3" ht="13">
      <c r="C840" s="2"/>
    </row>
    <row r="841" spans="3:3" ht="13">
      <c r="C841" s="2"/>
    </row>
    <row r="842" spans="3:3" ht="13">
      <c r="C842" s="2"/>
    </row>
    <row r="843" spans="3:3" ht="13">
      <c r="C843" s="2"/>
    </row>
    <row r="844" spans="3:3" ht="13">
      <c r="C844" s="2"/>
    </row>
    <row r="845" spans="3:3" ht="13">
      <c r="C845" s="2"/>
    </row>
    <row r="846" spans="3:3" ht="13">
      <c r="C846" s="2"/>
    </row>
    <row r="847" spans="3:3" ht="13">
      <c r="C847" s="2"/>
    </row>
    <row r="848" spans="3:3" ht="13">
      <c r="C848" s="2"/>
    </row>
    <row r="849" spans="3:3" ht="13">
      <c r="C849" s="2"/>
    </row>
    <row r="850" spans="3:3" ht="13">
      <c r="C850" s="2"/>
    </row>
    <row r="851" spans="3:3" ht="13">
      <c r="C851" s="2"/>
    </row>
    <row r="852" spans="3:3" ht="13">
      <c r="C852" s="2"/>
    </row>
    <row r="853" spans="3:3" ht="13">
      <c r="C853" s="2"/>
    </row>
    <row r="854" spans="3:3" ht="13">
      <c r="C854" s="2"/>
    </row>
    <row r="855" spans="3:3" ht="13">
      <c r="C855" s="2"/>
    </row>
    <row r="856" spans="3:3" ht="13">
      <c r="C856" s="2"/>
    </row>
    <row r="857" spans="3:3" ht="13">
      <c r="C857" s="2"/>
    </row>
    <row r="858" spans="3:3" ht="13">
      <c r="C858" s="2"/>
    </row>
    <row r="859" spans="3:3" ht="13">
      <c r="C859" s="2"/>
    </row>
    <row r="860" spans="3:3" ht="13">
      <c r="C860" s="2"/>
    </row>
    <row r="861" spans="3:3" ht="13">
      <c r="C861" s="2"/>
    </row>
    <row r="862" spans="3:3" ht="13">
      <c r="C862" s="2"/>
    </row>
    <row r="863" spans="3:3" ht="13">
      <c r="C863" s="2"/>
    </row>
    <row r="864" spans="3:3" ht="13">
      <c r="C864" s="2"/>
    </row>
    <row r="865" spans="3:3" ht="13">
      <c r="C865" s="2"/>
    </row>
    <row r="866" spans="3:3" ht="13">
      <c r="C866" s="2"/>
    </row>
    <row r="867" spans="3:3" ht="13">
      <c r="C867" s="2"/>
    </row>
    <row r="868" spans="3:3" ht="13">
      <c r="C868" s="2"/>
    </row>
    <row r="869" spans="3:3" ht="13">
      <c r="C869" s="2"/>
    </row>
    <row r="870" spans="3:3" ht="13">
      <c r="C870" s="2"/>
    </row>
    <row r="871" spans="3:3" ht="13">
      <c r="C871" s="2"/>
    </row>
    <row r="872" spans="3:3" ht="13">
      <c r="C872" s="2"/>
    </row>
    <row r="873" spans="3:3" ht="13">
      <c r="C873" s="2"/>
    </row>
    <row r="874" spans="3:3" ht="13">
      <c r="C874" s="2"/>
    </row>
    <row r="875" spans="3:3" ht="13">
      <c r="C875" s="2"/>
    </row>
    <row r="876" spans="3:3" ht="13">
      <c r="C876" s="2"/>
    </row>
    <row r="877" spans="3:3" ht="13">
      <c r="C877" s="2"/>
    </row>
    <row r="878" spans="3:3" ht="13">
      <c r="C878" s="2"/>
    </row>
    <row r="879" spans="3:3" ht="13">
      <c r="C879" s="2"/>
    </row>
    <row r="880" spans="3:3" ht="13">
      <c r="C880" s="2"/>
    </row>
    <row r="881" spans="3:3" ht="13">
      <c r="C881" s="2"/>
    </row>
    <row r="882" spans="3:3" ht="13">
      <c r="C882" s="2"/>
    </row>
    <row r="883" spans="3:3" ht="13">
      <c r="C883" s="2"/>
    </row>
    <row r="884" spans="3:3" ht="13">
      <c r="C884" s="2"/>
    </row>
    <row r="885" spans="3:3" ht="13">
      <c r="C885" s="2"/>
    </row>
    <row r="886" spans="3:3" ht="13">
      <c r="C886" s="2"/>
    </row>
    <row r="887" spans="3:3" ht="13">
      <c r="C887" s="2"/>
    </row>
    <row r="888" spans="3:3" ht="13">
      <c r="C888" s="2"/>
    </row>
    <row r="889" spans="3:3" ht="13">
      <c r="C889" s="2"/>
    </row>
    <row r="890" spans="3:3" ht="13">
      <c r="C890" s="2"/>
    </row>
    <row r="891" spans="3:3" ht="13">
      <c r="C891" s="2"/>
    </row>
    <row r="892" spans="3:3" ht="13">
      <c r="C892" s="2"/>
    </row>
    <row r="893" spans="3:3" ht="13">
      <c r="C893" s="2"/>
    </row>
    <row r="894" spans="3:3" ht="13">
      <c r="C894" s="2"/>
    </row>
    <row r="895" spans="3:3" ht="13">
      <c r="C895" s="2"/>
    </row>
    <row r="896" spans="3:3" ht="13">
      <c r="C896" s="2"/>
    </row>
    <row r="897" spans="3:3" ht="13">
      <c r="C897" s="2"/>
    </row>
    <row r="898" spans="3:3" ht="13">
      <c r="C898" s="2"/>
    </row>
    <row r="899" spans="3:3" ht="13">
      <c r="C899" s="2"/>
    </row>
    <row r="900" spans="3:3" ht="13">
      <c r="C900" s="2"/>
    </row>
    <row r="901" spans="3:3" ht="13">
      <c r="C901" s="2"/>
    </row>
    <row r="902" spans="3:3" ht="13">
      <c r="C902" s="2"/>
    </row>
    <row r="903" spans="3:3" ht="13">
      <c r="C903" s="2"/>
    </row>
    <row r="904" spans="3:3" ht="13">
      <c r="C904" s="2"/>
    </row>
    <row r="905" spans="3:3" ht="13">
      <c r="C905" s="2"/>
    </row>
    <row r="906" spans="3:3" ht="13">
      <c r="C906" s="2"/>
    </row>
    <row r="907" spans="3:3" ht="13">
      <c r="C907" s="2"/>
    </row>
    <row r="908" spans="3:3" ht="13">
      <c r="C908" s="2"/>
    </row>
    <row r="909" spans="3:3" ht="13">
      <c r="C909" s="2"/>
    </row>
    <row r="910" spans="3:3" ht="13">
      <c r="C910" s="2"/>
    </row>
    <row r="911" spans="3:3" ht="13">
      <c r="C911" s="2"/>
    </row>
    <row r="912" spans="3:3" ht="13">
      <c r="C912" s="2"/>
    </row>
    <row r="913" spans="3:3" ht="13">
      <c r="C913" s="2"/>
    </row>
    <row r="914" spans="3:3" ht="13">
      <c r="C914" s="2"/>
    </row>
    <row r="915" spans="3:3" ht="13">
      <c r="C915" s="2"/>
    </row>
    <row r="916" spans="3:3" ht="13">
      <c r="C916" s="2"/>
    </row>
    <row r="917" spans="3:3" ht="13">
      <c r="C917" s="2"/>
    </row>
    <row r="918" spans="3:3" ht="13">
      <c r="C918" s="2"/>
    </row>
    <row r="919" spans="3:3" ht="13">
      <c r="C919" s="2"/>
    </row>
    <row r="920" spans="3:3" ht="13">
      <c r="C920" s="2"/>
    </row>
    <row r="921" spans="3:3" ht="13">
      <c r="C921" s="2"/>
    </row>
    <row r="922" spans="3:3" ht="13">
      <c r="C922" s="2"/>
    </row>
    <row r="923" spans="3:3" ht="13">
      <c r="C923" s="2"/>
    </row>
    <row r="924" spans="3:3" ht="13">
      <c r="C924" s="2"/>
    </row>
    <row r="925" spans="3:3" ht="13">
      <c r="C925" s="2"/>
    </row>
    <row r="926" spans="3:3" ht="13">
      <c r="C926" s="2"/>
    </row>
    <row r="927" spans="3:3" ht="13">
      <c r="C927" s="2"/>
    </row>
    <row r="928" spans="3:3" ht="13">
      <c r="C928" s="2"/>
    </row>
    <row r="929" spans="3:3" ht="13">
      <c r="C929" s="2"/>
    </row>
    <row r="930" spans="3:3" ht="13">
      <c r="C930" s="2"/>
    </row>
    <row r="931" spans="3:3" ht="13">
      <c r="C931" s="2"/>
    </row>
    <row r="932" spans="3:3" ht="13">
      <c r="C932" s="2"/>
    </row>
    <row r="933" spans="3:3" ht="13">
      <c r="C933" s="2"/>
    </row>
    <row r="934" spans="3:3" ht="13">
      <c r="C934" s="2"/>
    </row>
    <row r="935" spans="3:3" ht="13">
      <c r="C935" s="2"/>
    </row>
    <row r="936" spans="3:3" ht="13">
      <c r="C936" s="2"/>
    </row>
    <row r="937" spans="3:3" ht="13">
      <c r="C937" s="2"/>
    </row>
    <row r="938" spans="3:3" ht="13">
      <c r="C938" s="2"/>
    </row>
    <row r="939" spans="3:3" ht="13">
      <c r="C939" s="2"/>
    </row>
    <row r="940" spans="3:3" ht="13">
      <c r="C940" s="2"/>
    </row>
    <row r="941" spans="3:3" ht="13">
      <c r="C941" s="2"/>
    </row>
    <row r="942" spans="3:3" ht="13">
      <c r="C942" s="2"/>
    </row>
    <row r="943" spans="3:3" ht="13">
      <c r="C943" s="2"/>
    </row>
    <row r="944" spans="3:3" ht="13">
      <c r="C944" s="2"/>
    </row>
    <row r="945" spans="3:3" ht="13">
      <c r="C945" s="2"/>
    </row>
    <row r="946" spans="3:3" ht="13">
      <c r="C946" s="2"/>
    </row>
    <row r="947" spans="3:3" ht="13">
      <c r="C947" s="2"/>
    </row>
    <row r="948" spans="3:3" ht="13">
      <c r="C948" s="2"/>
    </row>
    <row r="949" spans="3:3" ht="13">
      <c r="C949" s="2"/>
    </row>
    <row r="950" spans="3:3" ht="13">
      <c r="C950" s="2"/>
    </row>
    <row r="951" spans="3:3" ht="13">
      <c r="C951" s="2"/>
    </row>
    <row r="952" spans="3:3" ht="13">
      <c r="C952" s="2"/>
    </row>
    <row r="953" spans="3:3" ht="13">
      <c r="C953" s="2"/>
    </row>
    <row r="954" spans="3:3" ht="13">
      <c r="C954" s="2"/>
    </row>
    <row r="955" spans="3:3" ht="13">
      <c r="C955" s="2"/>
    </row>
    <row r="956" spans="3:3" ht="13">
      <c r="C956" s="2"/>
    </row>
    <row r="957" spans="3:3" ht="13">
      <c r="C957" s="2"/>
    </row>
    <row r="958" spans="3:3" ht="13">
      <c r="C958" s="2"/>
    </row>
    <row r="959" spans="3:3" ht="13">
      <c r="C959" s="2"/>
    </row>
    <row r="960" spans="3:3" ht="13">
      <c r="C960" s="2"/>
    </row>
    <row r="961" spans="3:3" ht="13">
      <c r="C961" s="2"/>
    </row>
    <row r="962" spans="3:3" ht="13">
      <c r="C962" s="2"/>
    </row>
    <row r="963" spans="3:3" ht="13">
      <c r="C963" s="2"/>
    </row>
    <row r="964" spans="3:3" ht="13">
      <c r="C964" s="2"/>
    </row>
    <row r="965" spans="3:3" ht="13">
      <c r="C965" s="2"/>
    </row>
    <row r="966" spans="3:3" ht="13">
      <c r="C966" s="2"/>
    </row>
    <row r="967" spans="3:3" ht="13">
      <c r="C967" s="2"/>
    </row>
    <row r="968" spans="3:3" ht="13">
      <c r="C968" s="2"/>
    </row>
    <row r="969" spans="3:3" ht="13">
      <c r="C969" s="2"/>
    </row>
    <row r="970" spans="3:3" ht="13">
      <c r="C970" s="2"/>
    </row>
    <row r="971" spans="3:3" ht="13">
      <c r="C971" s="2"/>
    </row>
    <row r="972" spans="3:3" ht="13">
      <c r="C972" s="2"/>
    </row>
    <row r="973" spans="3:3" ht="13">
      <c r="C973" s="2"/>
    </row>
    <row r="974" spans="3:3" ht="13">
      <c r="C974" s="2"/>
    </row>
    <row r="975" spans="3:3" ht="13">
      <c r="C975" s="2"/>
    </row>
    <row r="976" spans="3:3" ht="13">
      <c r="C976" s="2"/>
    </row>
    <row r="977" spans="3:3" ht="13">
      <c r="C977" s="2"/>
    </row>
    <row r="978" spans="3:3" ht="13">
      <c r="C978" s="2"/>
    </row>
    <row r="979" spans="3:3" ht="13">
      <c r="C979" s="2"/>
    </row>
    <row r="980" spans="3:3" ht="13">
      <c r="C980" s="2"/>
    </row>
    <row r="981" spans="3:3" ht="13">
      <c r="C981" s="2"/>
    </row>
    <row r="982" spans="3:3" ht="13">
      <c r="C982" s="2"/>
    </row>
    <row r="983" spans="3:3" ht="13">
      <c r="C983" s="2"/>
    </row>
    <row r="984" spans="3:3" ht="13">
      <c r="C984" s="2"/>
    </row>
    <row r="985" spans="3:3" ht="13">
      <c r="C985" s="2"/>
    </row>
    <row r="986" spans="3:3" ht="13">
      <c r="C986" s="2"/>
    </row>
    <row r="987" spans="3:3" ht="13">
      <c r="C987" s="2"/>
    </row>
    <row r="988" spans="3:3" ht="13">
      <c r="C988" s="2"/>
    </row>
    <row r="989" spans="3:3" ht="13">
      <c r="C989" s="2"/>
    </row>
    <row r="990" spans="3:3" ht="13">
      <c r="C990" s="2"/>
    </row>
    <row r="991" spans="3:3" ht="13">
      <c r="C991" s="2"/>
    </row>
    <row r="992" spans="3:3" ht="13">
      <c r="C992" s="2"/>
    </row>
    <row r="993" spans="3:3" ht="13">
      <c r="C993" s="2"/>
    </row>
    <row r="994" spans="3:3" ht="13">
      <c r="C994" s="2"/>
    </row>
    <row r="995" spans="3:3" ht="13">
      <c r="C995" s="2"/>
    </row>
    <row r="996" spans="3:3" ht="13">
      <c r="C996" s="2"/>
    </row>
    <row r="997" spans="3:3" ht="13">
      <c r="C997" s="2"/>
    </row>
    <row r="998" spans="3:3" ht="13">
      <c r="C998" s="2"/>
    </row>
    <row r="999" spans="3:3" ht="13">
      <c r="C999" s="2"/>
    </row>
    <row r="1000" spans="3:3" ht="13">
      <c r="C1000" s="2"/>
    </row>
    <row r="1001" spans="3:3" ht="13">
      <c r="C1001" s="2"/>
    </row>
    <row r="1002" spans="3:3" ht="13">
      <c r="C1002" s="2"/>
    </row>
    <row r="1003" spans="3:3" ht="13">
      <c r="C1003" s="2"/>
    </row>
    <row r="1004" spans="3:3" ht="13">
      <c r="C1004" s="2"/>
    </row>
    <row r="1005" spans="3:3" ht="13">
      <c r="C1005" s="2"/>
    </row>
    <row r="1006" spans="3:3" ht="13">
      <c r="C1006" s="2"/>
    </row>
    <row r="1007" spans="3:3" ht="13">
      <c r="C1007" s="2"/>
    </row>
    <row r="1008" spans="3:3" ht="13">
      <c r="C1008" s="2"/>
    </row>
    <row r="1009" spans="3:3" ht="13">
      <c r="C1009" s="2"/>
    </row>
    <row r="1010" spans="3:3" ht="13">
      <c r="C1010" s="2"/>
    </row>
    <row r="1011" spans="3:3" ht="13">
      <c r="C1011" s="2"/>
    </row>
    <row r="1012" spans="3:3" ht="13">
      <c r="C1012" s="2"/>
    </row>
    <row r="1013" spans="3:3" ht="13">
      <c r="C1013" s="2"/>
    </row>
    <row r="1014" spans="3:3" ht="13">
      <c r="C1014" s="2"/>
    </row>
    <row r="1015" spans="3:3" ht="13">
      <c r="C1015" s="2"/>
    </row>
    <row r="1016" spans="3:3" ht="13">
      <c r="C1016" s="2"/>
    </row>
    <row r="1017" spans="3:3" ht="13">
      <c r="C1017" s="2"/>
    </row>
    <row r="1018" spans="3:3" ht="13">
      <c r="C1018" s="2"/>
    </row>
    <row r="1019" spans="3:3" ht="13">
      <c r="C1019" s="2"/>
    </row>
    <row r="1020" spans="3:3" ht="13">
      <c r="C1020" s="2"/>
    </row>
    <row r="1021" spans="3:3" ht="13">
      <c r="C1021" s="2"/>
    </row>
    <row r="1022" spans="3:3" ht="13">
      <c r="C1022" s="2"/>
    </row>
    <row r="1023" spans="3:3" ht="13">
      <c r="C1023" s="2"/>
    </row>
    <row r="1024" spans="3:3" ht="13">
      <c r="C1024" s="2"/>
    </row>
    <row r="1025" spans="3:3" ht="13">
      <c r="C1025" s="2"/>
    </row>
    <row r="1026" spans="3:3" ht="13">
      <c r="C1026" s="2"/>
    </row>
    <row r="1027" spans="3:3" ht="13">
      <c r="C1027" s="2"/>
    </row>
    <row r="1028" spans="3:3" ht="13">
      <c r="C1028" s="2"/>
    </row>
    <row r="1029" spans="3:3" ht="13">
      <c r="C1029" s="2"/>
    </row>
    <row r="1030" spans="3:3" ht="13">
      <c r="C1030" s="2"/>
    </row>
    <row r="1031" spans="3:3" ht="13">
      <c r="C1031" s="2"/>
    </row>
    <row r="1032" spans="3:3" ht="13">
      <c r="C1032" s="2"/>
    </row>
    <row r="1033" spans="3:3" ht="13">
      <c r="C1033" s="2"/>
    </row>
    <row r="1034" spans="3:3" ht="13">
      <c r="C1034" s="2"/>
    </row>
    <row r="1035" spans="3:3" ht="13">
      <c r="C1035" s="2"/>
    </row>
    <row r="1036" spans="3:3" ht="13">
      <c r="C1036" s="2"/>
    </row>
    <row r="1037" spans="3:3" ht="13">
      <c r="C1037" s="2"/>
    </row>
    <row r="1038" spans="3:3" ht="13">
      <c r="C1038" s="2"/>
    </row>
    <row r="1039" spans="3:3" ht="13">
      <c r="C1039" s="2"/>
    </row>
    <row r="1040" spans="3:3" ht="13">
      <c r="C1040" s="2"/>
    </row>
    <row r="1041" spans="3:3" ht="13">
      <c r="C1041" s="2"/>
    </row>
    <row r="1042" spans="3:3" ht="13">
      <c r="C1042" s="2"/>
    </row>
    <row r="1043" spans="3:3" ht="13">
      <c r="C1043" s="2"/>
    </row>
    <row r="1044" spans="3:3" ht="13">
      <c r="C1044" s="2"/>
    </row>
    <row r="1045" spans="3:3" ht="13">
      <c r="C1045" s="2"/>
    </row>
    <row r="1046" spans="3:3" ht="13">
      <c r="C1046" s="2"/>
    </row>
    <row r="1047" spans="3:3" ht="13">
      <c r="C1047" s="2"/>
    </row>
    <row r="1048" spans="3:3" ht="13">
      <c r="C1048" s="2"/>
    </row>
    <row r="1049" spans="3:3" ht="13">
      <c r="C1049" s="2"/>
    </row>
    <row r="1050" spans="3:3" ht="13">
      <c r="C1050" s="2"/>
    </row>
    <row r="1051" spans="3:3" ht="13">
      <c r="C1051" s="2"/>
    </row>
    <row r="1052" spans="3:3" ht="13">
      <c r="C1052" s="2"/>
    </row>
    <row r="1053" spans="3:3" ht="13">
      <c r="C1053" s="2"/>
    </row>
    <row r="1054" spans="3:3" ht="13">
      <c r="C1054" s="2"/>
    </row>
    <row r="1055" spans="3:3" ht="13">
      <c r="C1055" s="2"/>
    </row>
    <row r="1056" spans="3:3" ht="13">
      <c r="C1056" s="2"/>
    </row>
    <row r="1057" spans="3:3" ht="13">
      <c r="C1057" s="2"/>
    </row>
    <row r="1058" spans="3:3" ht="13">
      <c r="C1058" s="2"/>
    </row>
    <row r="1059" spans="3:3" ht="13">
      <c r="C1059" s="2"/>
    </row>
    <row r="1060" spans="3:3" ht="13">
      <c r="C1060" s="2"/>
    </row>
    <row r="1061" spans="3:3" ht="13">
      <c r="C1061" s="2"/>
    </row>
    <row r="1062" spans="3:3" ht="13">
      <c r="C1062" s="2"/>
    </row>
    <row r="1063" spans="3:3" ht="13">
      <c r="C1063" s="2"/>
    </row>
    <row r="1064" spans="3:3" ht="13">
      <c r="C1064" s="2"/>
    </row>
    <row r="1065" spans="3:3" ht="13">
      <c r="C1065" s="2"/>
    </row>
    <row r="1066" spans="3:3" ht="13">
      <c r="C1066" s="2"/>
    </row>
    <row r="1067" spans="3:3" ht="13">
      <c r="C1067" s="2"/>
    </row>
    <row r="1068" spans="3:3" ht="13">
      <c r="C1068" s="2"/>
    </row>
    <row r="1069" spans="3:3" ht="13">
      <c r="C1069" s="2"/>
    </row>
    <row r="1070" spans="3:3" ht="13">
      <c r="C1070" s="2"/>
    </row>
    <row r="1071" spans="3:3" ht="13">
      <c r="C1071" s="2"/>
    </row>
    <row r="1072" spans="3:3" ht="13">
      <c r="C1072" s="2"/>
    </row>
    <row r="1073" spans="3:3" ht="13">
      <c r="C1073" s="2"/>
    </row>
    <row r="1074" spans="3:3" ht="13">
      <c r="C1074" s="2"/>
    </row>
    <row r="1075" spans="3:3" ht="13">
      <c r="C1075" s="2"/>
    </row>
    <row r="1076" spans="3:3" ht="13">
      <c r="C1076" s="2"/>
    </row>
    <row r="1077" spans="3:3" ht="13">
      <c r="C1077" s="2"/>
    </row>
    <row r="1078" spans="3:3" ht="13">
      <c r="C1078" s="2"/>
    </row>
    <row r="1079" spans="3:3" ht="13">
      <c r="C1079" s="2"/>
    </row>
    <row r="1080" spans="3:3" ht="13">
      <c r="C1080" s="2"/>
    </row>
    <row r="1081" spans="3:3" ht="13">
      <c r="C1081" s="2"/>
    </row>
    <row r="1082" spans="3:3" ht="13">
      <c r="C1082" s="2"/>
    </row>
    <row r="1083" spans="3:3" ht="13">
      <c r="C1083" s="2"/>
    </row>
    <row r="1084" spans="3:3" ht="13">
      <c r="C1084" s="2"/>
    </row>
    <row r="1085" spans="3:3" ht="13">
      <c r="C1085" s="2"/>
    </row>
    <row r="1086" spans="3:3" ht="13">
      <c r="C1086" s="2"/>
    </row>
    <row r="1087" spans="3:3" ht="13">
      <c r="C1087" s="2"/>
    </row>
    <row r="1088" spans="3:3" ht="13">
      <c r="C1088" s="2"/>
    </row>
    <row r="1089" spans="3:3" ht="13">
      <c r="C1089" s="2"/>
    </row>
    <row r="1090" spans="3:3" ht="13">
      <c r="C1090" s="2"/>
    </row>
    <row r="1091" spans="3:3" ht="13">
      <c r="C1091" s="2"/>
    </row>
    <row r="1092" spans="3:3" ht="13">
      <c r="C1092" s="2"/>
    </row>
    <row r="1093" spans="3:3" ht="13">
      <c r="C1093" s="2"/>
    </row>
    <row r="1094" spans="3:3" ht="13">
      <c r="C1094" s="2"/>
    </row>
    <row r="1095" spans="3:3" ht="13">
      <c r="C1095" s="2"/>
    </row>
    <row r="1096" spans="3:3" ht="13">
      <c r="C1096" s="2"/>
    </row>
    <row r="1097" spans="3:3" ht="13">
      <c r="C1097" s="2"/>
    </row>
    <row r="1098" spans="3:3" ht="13">
      <c r="C1098" s="2"/>
    </row>
    <row r="1099" spans="3:3" ht="13">
      <c r="C1099" s="2"/>
    </row>
    <row r="1100" spans="3:3" ht="13">
      <c r="C1100" s="2"/>
    </row>
    <row r="1101" spans="3:3" ht="13">
      <c r="C1101" s="2"/>
    </row>
    <row r="1102" spans="3:3" ht="13">
      <c r="C1102" s="2"/>
    </row>
    <row r="1103" spans="3:3" ht="13">
      <c r="C1103" s="2"/>
    </row>
    <row r="1104" spans="3:3" ht="13">
      <c r="C1104" s="2"/>
    </row>
    <row r="1105" spans="3:3" ht="13">
      <c r="C1105" s="2"/>
    </row>
    <row r="1106" spans="3:3" ht="13">
      <c r="C1106" s="2"/>
    </row>
    <row r="1107" spans="3:3" ht="13">
      <c r="C1107" s="2"/>
    </row>
    <row r="1108" spans="3:3" ht="13">
      <c r="C1108" s="2"/>
    </row>
    <row r="1109" spans="3:3" ht="13">
      <c r="C1109" s="2"/>
    </row>
    <row r="1110" spans="3:3" ht="13">
      <c r="C1110" s="2"/>
    </row>
    <row r="1111" spans="3:3" ht="13">
      <c r="C1111" s="2"/>
    </row>
    <row r="1112" spans="3:3" ht="13">
      <c r="C1112" s="2"/>
    </row>
    <row r="1113" spans="3:3" ht="13">
      <c r="C1113" s="2"/>
    </row>
    <row r="1114" spans="3:3" ht="13">
      <c r="C1114" s="2"/>
    </row>
    <row r="1115" spans="3:3" ht="13">
      <c r="C1115" s="2"/>
    </row>
    <row r="1116" spans="3:3" ht="13">
      <c r="C1116" s="2"/>
    </row>
    <row r="1117" spans="3:3" ht="13">
      <c r="C1117" s="2"/>
    </row>
    <row r="1118" spans="3:3" ht="13">
      <c r="C1118" s="2"/>
    </row>
    <row r="1119" spans="3:3" ht="13">
      <c r="C1119" s="2"/>
    </row>
    <row r="1120" spans="3:3" ht="13">
      <c r="C1120" s="2"/>
    </row>
    <row r="1121" spans="3:3" ht="13">
      <c r="C1121" s="2"/>
    </row>
    <row r="1122" spans="3:3" ht="13">
      <c r="C1122" s="2"/>
    </row>
    <row r="1123" spans="3:3" ht="13">
      <c r="C1123" s="2"/>
    </row>
    <row r="1124" spans="3:3" ht="13">
      <c r="C1124" s="2"/>
    </row>
    <row r="1125" spans="3:3" ht="13">
      <c r="C1125" s="2"/>
    </row>
    <row r="1126" spans="3:3" ht="13">
      <c r="C1126" s="2"/>
    </row>
    <row r="1127" spans="3:3" ht="13">
      <c r="C1127" s="2"/>
    </row>
    <row r="1128" spans="3:3" ht="13">
      <c r="C1128" s="2"/>
    </row>
    <row r="1129" spans="3:3" ht="13">
      <c r="C1129" s="2"/>
    </row>
    <row r="1130" spans="3:3" ht="13">
      <c r="C1130" s="2"/>
    </row>
    <row r="1131" spans="3:3" ht="13">
      <c r="C1131" s="2"/>
    </row>
    <row r="1132" spans="3:3" ht="13">
      <c r="C1132" s="2"/>
    </row>
    <row r="1133" spans="3:3" ht="13">
      <c r="C1133" s="2"/>
    </row>
    <row r="1134" spans="3:3" ht="13">
      <c r="C1134" s="2"/>
    </row>
    <row r="1135" spans="3:3" ht="13">
      <c r="C1135" s="2"/>
    </row>
    <row r="1136" spans="3:3" ht="13">
      <c r="C1136" s="2"/>
    </row>
    <row r="1137" spans="3:3" ht="13">
      <c r="C1137" s="2"/>
    </row>
    <row r="1138" spans="3:3" ht="13">
      <c r="C1138" s="2"/>
    </row>
    <row r="1139" spans="3:3" ht="13">
      <c r="C1139" s="2"/>
    </row>
    <row r="1140" spans="3:3" ht="13">
      <c r="C1140" s="2"/>
    </row>
    <row r="1141" spans="3:3" ht="13">
      <c r="C1141" s="2"/>
    </row>
    <row r="1142" spans="3:3" ht="13">
      <c r="C1142" s="2"/>
    </row>
    <row r="1143" spans="3:3" ht="13">
      <c r="C1143" s="2"/>
    </row>
    <row r="1144" spans="3:3" ht="13">
      <c r="C1144" s="2"/>
    </row>
    <row r="1145" spans="3:3" ht="13">
      <c r="C1145" s="2"/>
    </row>
    <row r="1146" spans="3:3" ht="13">
      <c r="C1146" s="2"/>
    </row>
    <row r="1147" spans="3:3" ht="13">
      <c r="C1147" s="2"/>
    </row>
    <row r="1148" spans="3:3" ht="13">
      <c r="C1148" s="2"/>
    </row>
    <row r="1149" spans="3:3" ht="13">
      <c r="C1149" s="2"/>
    </row>
    <row r="1150" spans="3:3" ht="13">
      <c r="C1150" s="2"/>
    </row>
    <row r="1151" spans="3:3" ht="13">
      <c r="C1151" s="2"/>
    </row>
    <row r="1152" spans="3:3" ht="13">
      <c r="C1152" s="2"/>
    </row>
    <row r="1153" spans="3:3" ht="13">
      <c r="C1153" s="2"/>
    </row>
    <row r="1154" spans="3:3" ht="13">
      <c r="C1154" s="2"/>
    </row>
    <row r="1155" spans="3:3" ht="13">
      <c r="C1155" s="2"/>
    </row>
    <row r="1156" spans="3:3" ht="13">
      <c r="C1156" s="2"/>
    </row>
    <row r="1157" spans="3:3" ht="13">
      <c r="C1157" s="2"/>
    </row>
    <row r="1158" spans="3:3" ht="13">
      <c r="C1158" s="2"/>
    </row>
    <row r="1159" spans="3:3" ht="13">
      <c r="C1159" s="2"/>
    </row>
    <row r="1160" spans="3:3" ht="13">
      <c r="C1160" s="2"/>
    </row>
    <row r="1161" spans="3:3" ht="13">
      <c r="C1161" s="2"/>
    </row>
    <row r="1162" spans="3:3" ht="13">
      <c r="C1162" s="2"/>
    </row>
    <row r="1163" spans="3:3" ht="13">
      <c r="C1163" s="2"/>
    </row>
    <row r="1164" spans="3:3" ht="13">
      <c r="C1164" s="2"/>
    </row>
    <row r="1165" spans="3:3" ht="13">
      <c r="C1165" s="2"/>
    </row>
    <row r="1166" spans="3:3" ht="13">
      <c r="C1166" s="2"/>
    </row>
    <row r="1167" spans="3:3" ht="13">
      <c r="C1167" s="2"/>
    </row>
    <row r="1168" spans="3:3" ht="13">
      <c r="C1168" s="2"/>
    </row>
    <row r="1169" spans="3:3" ht="13">
      <c r="C1169" s="2"/>
    </row>
    <row r="1170" spans="3:3" ht="13">
      <c r="C1170" s="2"/>
    </row>
    <row r="1171" spans="3:3" ht="13">
      <c r="C1171" s="2"/>
    </row>
    <row r="1172" spans="3:3" ht="13">
      <c r="C1172" s="2"/>
    </row>
    <row r="1173" spans="3:3" ht="13">
      <c r="C1173" s="2"/>
    </row>
    <row r="1174" spans="3:3" ht="13">
      <c r="C1174" s="2"/>
    </row>
    <row r="1175" spans="3:3" ht="13">
      <c r="C1175" s="2"/>
    </row>
    <row r="1176" spans="3:3" ht="13">
      <c r="C1176" s="2"/>
    </row>
    <row r="1177" spans="3:3" ht="13">
      <c r="C1177" s="2"/>
    </row>
    <row r="1178" spans="3:3" ht="13">
      <c r="C1178" s="2"/>
    </row>
    <row r="1179" spans="3:3" ht="13">
      <c r="C1179" s="2"/>
    </row>
    <row r="1180" spans="3:3" ht="13">
      <c r="C1180" s="2"/>
    </row>
    <row r="1181" spans="3:3" ht="13">
      <c r="C1181" s="2"/>
    </row>
    <row r="1182" spans="3:3" ht="13">
      <c r="C1182" s="2"/>
    </row>
    <row r="1183" spans="3:3" ht="13">
      <c r="C1183" s="2"/>
    </row>
    <row r="1184" spans="3:3" ht="13">
      <c r="C1184" s="2"/>
    </row>
    <row r="1185" spans="3:3" ht="13">
      <c r="C1185" s="2"/>
    </row>
    <row r="1186" spans="3:3" ht="13">
      <c r="C1186" s="2"/>
    </row>
    <row r="1187" spans="3:3" ht="13">
      <c r="C1187" s="2"/>
    </row>
    <row r="1188" spans="3:3" ht="13">
      <c r="C1188" s="2"/>
    </row>
    <row r="1189" spans="3:3" ht="13">
      <c r="C1189" s="2"/>
    </row>
    <row r="1190" spans="3:3" ht="13">
      <c r="C1190" s="2"/>
    </row>
  </sheetData>
  <hyperlinks>
    <hyperlink ref="B1" r:id="rId1" xr:uid="{00000000-0004-0000-1400-000000000000}"/>
    <hyperlink ref="I3" r:id="rId2" xr:uid="{00000000-0004-0000-1400-000001000000}"/>
    <hyperlink ref="C4" r:id="rId3" xr:uid="{00000000-0004-0000-1400-000002000000}"/>
    <hyperlink ref="E4" r:id="rId4" xr:uid="{00000000-0004-0000-1400-000003000000}"/>
    <hyperlink ref="G4" r:id="rId5" xr:uid="{00000000-0004-0000-1400-000004000000}"/>
    <hyperlink ref="H4" r:id="rId6" xr:uid="{00000000-0004-0000-1400-000005000000}"/>
    <hyperlink ref="I4" r:id="rId7" xr:uid="{00000000-0004-0000-1400-000006000000}"/>
    <hyperlink ref="J4" r:id="rId8" xr:uid="{00000000-0004-0000-1400-000007000000}"/>
    <hyperlink ref="K4" r:id="rId9" xr:uid="{00000000-0004-0000-1400-000008000000}"/>
    <hyperlink ref="L4" r:id="rId10" xr:uid="{00000000-0004-0000-1400-000009000000}"/>
    <hyperlink ref="C5" r:id="rId11" xr:uid="{00000000-0004-0000-1400-00000A000000}"/>
    <hyperlink ref="E5" r:id="rId12" xr:uid="{00000000-0004-0000-1400-00000B000000}"/>
    <hyperlink ref="G5" r:id="rId13" xr:uid="{00000000-0004-0000-1400-00000C000000}"/>
    <hyperlink ref="H5" r:id="rId14" xr:uid="{00000000-0004-0000-1400-00000D000000}"/>
    <hyperlink ref="I5" r:id="rId15" xr:uid="{00000000-0004-0000-1400-00000E000000}"/>
    <hyperlink ref="K5" r:id="rId16" xr:uid="{00000000-0004-0000-1400-00000F000000}"/>
    <hyperlink ref="L5" r:id="rId17" xr:uid="{00000000-0004-0000-1400-000010000000}"/>
    <hyperlink ref="C6" r:id="rId18" xr:uid="{00000000-0004-0000-1400-000011000000}"/>
    <hyperlink ref="H6" r:id="rId19" xr:uid="{00000000-0004-0000-1400-000012000000}"/>
    <hyperlink ref="K6" r:id="rId20" xr:uid="{00000000-0004-0000-1400-000013000000}"/>
    <hyperlink ref="C7" r:id="rId21" xr:uid="{00000000-0004-0000-1400-000014000000}"/>
    <hyperlink ref="E7" r:id="rId22" xr:uid="{00000000-0004-0000-1400-000015000000}"/>
    <hyperlink ref="G7" r:id="rId23" xr:uid="{00000000-0004-0000-1400-000016000000}"/>
    <hyperlink ref="H7" r:id="rId24" xr:uid="{00000000-0004-0000-1400-000017000000}"/>
    <hyperlink ref="K7" r:id="rId25" xr:uid="{00000000-0004-0000-1400-000018000000}"/>
    <hyperlink ref="C8" r:id="rId26" xr:uid="{00000000-0004-0000-1400-000019000000}"/>
    <hyperlink ref="C9" r:id="rId27" xr:uid="{00000000-0004-0000-1400-00001A000000}"/>
    <hyperlink ref="G9" r:id="rId28" xr:uid="{00000000-0004-0000-1400-00001B000000}"/>
    <hyperlink ref="H9" r:id="rId29" xr:uid="{00000000-0004-0000-1400-00001C000000}"/>
    <hyperlink ref="C10" r:id="rId30" xr:uid="{00000000-0004-0000-1400-00001D000000}"/>
    <hyperlink ref="G10" r:id="rId31" xr:uid="{00000000-0004-0000-1400-00001E000000}"/>
    <hyperlink ref="H10" r:id="rId32" xr:uid="{00000000-0004-0000-1400-00001F000000}"/>
    <hyperlink ref="C11" r:id="rId33" xr:uid="{00000000-0004-0000-1400-000020000000}"/>
    <hyperlink ref="H11" r:id="rId34" xr:uid="{00000000-0004-0000-1400-000021000000}"/>
    <hyperlink ref="C12" r:id="rId35" xr:uid="{00000000-0004-0000-1400-000022000000}"/>
    <hyperlink ref="G12" r:id="rId36" xr:uid="{00000000-0004-0000-1400-000023000000}"/>
    <hyperlink ref="C13" r:id="rId37" xr:uid="{00000000-0004-0000-1400-000024000000}"/>
    <hyperlink ref="C15" r:id="rId38" xr:uid="{00000000-0004-0000-1400-000025000000}"/>
    <hyperlink ref="E15" r:id="rId39" xr:uid="{00000000-0004-0000-1400-000026000000}"/>
    <hyperlink ref="G15" r:id="rId40" xr:uid="{00000000-0004-0000-1400-000027000000}"/>
    <hyperlink ref="H15" r:id="rId41" xr:uid="{00000000-0004-0000-1400-000028000000}"/>
    <hyperlink ref="I15" r:id="rId42" xr:uid="{00000000-0004-0000-1400-000029000000}"/>
    <hyperlink ref="J15" r:id="rId43" xr:uid="{00000000-0004-0000-1400-00002A000000}"/>
    <hyperlink ref="L15" r:id="rId44" xr:uid="{00000000-0004-0000-1400-00002B000000}"/>
    <hyperlink ref="C16" r:id="rId45" xr:uid="{00000000-0004-0000-1400-00002C000000}"/>
    <hyperlink ref="E16" r:id="rId46" xr:uid="{00000000-0004-0000-1400-00002D000000}"/>
    <hyperlink ref="G16" r:id="rId47" xr:uid="{00000000-0004-0000-1400-00002E000000}"/>
    <hyperlink ref="H16" r:id="rId48" xr:uid="{00000000-0004-0000-1400-00002F000000}"/>
    <hyperlink ref="I16" r:id="rId49" xr:uid="{00000000-0004-0000-1400-000030000000}"/>
    <hyperlink ref="L16" r:id="rId50" xr:uid="{00000000-0004-0000-1400-000031000000}"/>
    <hyperlink ref="C17" r:id="rId51" xr:uid="{00000000-0004-0000-1400-000032000000}"/>
    <hyperlink ref="H17" r:id="rId52" xr:uid="{00000000-0004-0000-1400-000033000000}"/>
    <hyperlink ref="C18" r:id="rId53" xr:uid="{00000000-0004-0000-1400-000034000000}"/>
    <hyperlink ref="E18" r:id="rId54" xr:uid="{00000000-0004-0000-1400-000035000000}"/>
    <hyperlink ref="G18" r:id="rId55" xr:uid="{00000000-0004-0000-1400-000036000000}"/>
    <hyperlink ref="H18" r:id="rId56" xr:uid="{00000000-0004-0000-1400-000037000000}"/>
    <hyperlink ref="C19" r:id="rId57" xr:uid="{00000000-0004-0000-1400-000038000000}"/>
    <hyperlink ref="C20" r:id="rId58" xr:uid="{00000000-0004-0000-1400-000039000000}"/>
    <hyperlink ref="G20" r:id="rId59" xr:uid="{00000000-0004-0000-1400-00003A000000}"/>
    <hyperlink ref="C21" r:id="rId60" xr:uid="{00000000-0004-0000-1400-00003B000000}"/>
    <hyperlink ref="G21" r:id="rId61" xr:uid="{00000000-0004-0000-1400-00003C000000}"/>
    <hyperlink ref="C22" r:id="rId62" xr:uid="{00000000-0004-0000-1400-00003D000000}"/>
    <hyperlink ref="C23" r:id="rId63" xr:uid="{00000000-0004-0000-1400-00003E000000}"/>
    <hyperlink ref="G23" r:id="rId64" xr:uid="{00000000-0004-0000-1400-00003F000000}"/>
    <hyperlink ref="C24" r:id="rId65" xr:uid="{00000000-0004-0000-1400-000040000000}"/>
    <hyperlink ref="I25" r:id="rId66" xr:uid="{00000000-0004-0000-1400-000041000000}"/>
    <hyperlink ref="C26" r:id="rId67" xr:uid="{00000000-0004-0000-1400-000042000000}"/>
    <hyperlink ref="E26" r:id="rId68" xr:uid="{00000000-0004-0000-1400-000043000000}"/>
    <hyperlink ref="G26" r:id="rId69" xr:uid="{00000000-0004-0000-1400-000044000000}"/>
    <hyperlink ref="H26" r:id="rId70" xr:uid="{00000000-0004-0000-1400-000045000000}"/>
    <hyperlink ref="I26" r:id="rId71" xr:uid="{00000000-0004-0000-1400-000046000000}"/>
    <hyperlink ref="J26" r:id="rId72" xr:uid="{00000000-0004-0000-1400-000047000000}"/>
    <hyperlink ref="K26" r:id="rId73" xr:uid="{00000000-0004-0000-1400-000048000000}"/>
    <hyperlink ref="C27" r:id="rId74" xr:uid="{00000000-0004-0000-1400-000049000000}"/>
    <hyperlink ref="E27" r:id="rId75" xr:uid="{00000000-0004-0000-1400-00004A000000}"/>
    <hyperlink ref="G27" r:id="rId76" xr:uid="{00000000-0004-0000-1400-00004B000000}"/>
    <hyperlink ref="H27" r:id="rId77" xr:uid="{00000000-0004-0000-1400-00004C000000}"/>
    <hyperlink ref="I27" r:id="rId78" xr:uid="{00000000-0004-0000-1400-00004D000000}"/>
    <hyperlink ref="K27" r:id="rId79" xr:uid="{00000000-0004-0000-1400-00004E000000}"/>
    <hyperlink ref="C28" r:id="rId80" xr:uid="{00000000-0004-0000-1400-00004F000000}"/>
    <hyperlink ref="E28" r:id="rId81" xr:uid="{00000000-0004-0000-1400-000050000000}"/>
    <hyperlink ref="G28" r:id="rId82" xr:uid="{00000000-0004-0000-1400-000051000000}"/>
    <hyperlink ref="C29" r:id="rId83" xr:uid="{00000000-0004-0000-1400-000052000000}"/>
    <hyperlink ref="C30" r:id="rId84" xr:uid="{00000000-0004-0000-1400-000053000000}"/>
    <hyperlink ref="G30" r:id="rId85" xr:uid="{00000000-0004-0000-1400-000054000000}"/>
    <hyperlink ref="C31" r:id="rId86" xr:uid="{00000000-0004-0000-1400-000055000000}"/>
    <hyperlink ref="G31" r:id="rId87" xr:uid="{00000000-0004-0000-1400-000056000000}"/>
    <hyperlink ref="C32" r:id="rId88" xr:uid="{00000000-0004-0000-1400-000057000000}"/>
    <hyperlink ref="G32" r:id="rId89" xr:uid="{00000000-0004-0000-1400-000058000000}"/>
    <hyperlink ref="C33" r:id="rId90" xr:uid="{00000000-0004-0000-1400-000059000000}"/>
    <hyperlink ref="C37" r:id="rId91" xr:uid="{00000000-0004-0000-1400-00005A000000}"/>
    <hyperlink ref="E37" r:id="rId92" xr:uid="{00000000-0004-0000-1400-00005B000000}"/>
    <hyperlink ref="G37" r:id="rId93" xr:uid="{00000000-0004-0000-1400-00005C000000}"/>
    <hyperlink ref="H37" r:id="rId94" xr:uid="{00000000-0004-0000-1400-00005D000000}"/>
    <hyperlink ref="I37" r:id="rId95" xr:uid="{00000000-0004-0000-1400-00005E000000}"/>
    <hyperlink ref="J37" r:id="rId96" xr:uid="{00000000-0004-0000-1400-00005F000000}"/>
    <hyperlink ref="K37" r:id="rId97" xr:uid="{00000000-0004-0000-1400-000060000000}"/>
    <hyperlink ref="C38" r:id="rId98" xr:uid="{00000000-0004-0000-1400-000061000000}"/>
    <hyperlink ref="E38" r:id="rId99" xr:uid="{00000000-0004-0000-1400-000062000000}"/>
    <hyperlink ref="G38" r:id="rId100" xr:uid="{00000000-0004-0000-1400-000063000000}"/>
    <hyperlink ref="H38" r:id="rId101" xr:uid="{00000000-0004-0000-1400-000064000000}"/>
    <hyperlink ref="I38" r:id="rId102" xr:uid="{00000000-0004-0000-1400-000065000000}"/>
    <hyperlink ref="K38" r:id="rId103" xr:uid="{00000000-0004-0000-1400-000066000000}"/>
    <hyperlink ref="C39" r:id="rId104" xr:uid="{00000000-0004-0000-1400-000067000000}"/>
    <hyperlink ref="E39" r:id="rId105" xr:uid="{00000000-0004-0000-1400-000068000000}"/>
    <hyperlink ref="G39" r:id="rId106" xr:uid="{00000000-0004-0000-1400-000069000000}"/>
    <hyperlink ref="I39" r:id="rId107" xr:uid="{00000000-0004-0000-1400-00006A000000}"/>
    <hyperlink ref="C40" r:id="rId108" xr:uid="{00000000-0004-0000-1400-00006B000000}"/>
    <hyperlink ref="I40" r:id="rId109" xr:uid="{00000000-0004-0000-1400-00006C000000}"/>
    <hyperlink ref="C41" r:id="rId110" xr:uid="{00000000-0004-0000-1400-00006D000000}"/>
    <hyperlink ref="G41" r:id="rId111" xr:uid="{00000000-0004-0000-1400-00006E000000}"/>
    <hyperlink ref="C42" r:id="rId112" xr:uid="{00000000-0004-0000-1400-00006F000000}"/>
    <hyperlink ref="G42" r:id="rId113" xr:uid="{00000000-0004-0000-1400-000070000000}"/>
    <hyperlink ref="C43" r:id="rId114" xr:uid="{00000000-0004-0000-1400-000071000000}"/>
    <hyperlink ref="G43" r:id="rId115" xr:uid="{00000000-0004-0000-1400-000072000000}"/>
    <hyperlink ref="C44" r:id="rId116" xr:uid="{00000000-0004-0000-1400-000073000000}"/>
    <hyperlink ref="C47" r:id="rId117" xr:uid="{00000000-0004-0000-1400-000074000000}"/>
    <hyperlink ref="E47" r:id="rId118" xr:uid="{00000000-0004-0000-1400-000075000000}"/>
    <hyperlink ref="G47" r:id="rId119" xr:uid="{00000000-0004-0000-1400-000076000000}"/>
    <hyperlink ref="H47" r:id="rId120" xr:uid="{00000000-0004-0000-1400-000077000000}"/>
    <hyperlink ref="I47" r:id="rId121" xr:uid="{00000000-0004-0000-1400-000078000000}"/>
    <hyperlink ref="J47" r:id="rId122" xr:uid="{00000000-0004-0000-1400-000079000000}"/>
    <hyperlink ref="K47" r:id="rId123" xr:uid="{00000000-0004-0000-1400-00007A000000}"/>
    <hyperlink ref="C48" r:id="rId124" xr:uid="{00000000-0004-0000-1400-00007B000000}"/>
    <hyperlink ref="E48" r:id="rId125" xr:uid="{00000000-0004-0000-1400-00007C000000}"/>
    <hyperlink ref="G48" r:id="rId126" xr:uid="{00000000-0004-0000-1400-00007D000000}"/>
    <hyperlink ref="H48" r:id="rId127" xr:uid="{00000000-0004-0000-1400-00007E000000}"/>
    <hyperlink ref="I48" r:id="rId128" xr:uid="{00000000-0004-0000-1400-00007F000000}"/>
    <hyperlink ref="K48" r:id="rId129" xr:uid="{00000000-0004-0000-1400-000080000000}"/>
    <hyperlink ref="C49" r:id="rId130" xr:uid="{00000000-0004-0000-1400-000081000000}"/>
    <hyperlink ref="E49" r:id="rId131" xr:uid="{00000000-0004-0000-1400-000082000000}"/>
    <hyperlink ref="G49" r:id="rId132" xr:uid="{00000000-0004-0000-1400-000083000000}"/>
    <hyperlink ref="I49" r:id="rId133" xr:uid="{00000000-0004-0000-1400-000084000000}"/>
    <hyperlink ref="C50" r:id="rId134" xr:uid="{00000000-0004-0000-1400-000085000000}"/>
    <hyperlink ref="I50" r:id="rId135" xr:uid="{00000000-0004-0000-1400-000086000000}"/>
    <hyperlink ref="C51" r:id="rId136" xr:uid="{00000000-0004-0000-1400-000087000000}"/>
    <hyperlink ref="G51" r:id="rId137" xr:uid="{00000000-0004-0000-1400-000088000000}"/>
    <hyperlink ref="C52" r:id="rId138" xr:uid="{00000000-0004-0000-1400-000089000000}"/>
    <hyperlink ref="G52" r:id="rId139" xr:uid="{00000000-0004-0000-1400-00008A000000}"/>
    <hyperlink ref="C53" r:id="rId140" xr:uid="{00000000-0004-0000-1400-00008B000000}"/>
    <hyperlink ref="G53" r:id="rId141" xr:uid="{00000000-0004-0000-1400-00008C000000}"/>
    <hyperlink ref="C54" r:id="rId142" xr:uid="{00000000-0004-0000-1400-00008D000000}"/>
    <hyperlink ref="I56" r:id="rId143" xr:uid="{00000000-0004-0000-1400-00008E000000}"/>
    <hyperlink ref="C57" r:id="rId144" xr:uid="{00000000-0004-0000-1400-00008F000000}"/>
    <hyperlink ref="E57" r:id="rId145" xr:uid="{00000000-0004-0000-1400-000090000000}"/>
    <hyperlink ref="G57" r:id="rId146" xr:uid="{00000000-0004-0000-1400-000091000000}"/>
    <hyperlink ref="H57" r:id="rId147" xr:uid="{00000000-0004-0000-1400-000092000000}"/>
    <hyperlink ref="I57" r:id="rId148" xr:uid="{00000000-0004-0000-1400-000093000000}"/>
    <hyperlink ref="J57" r:id="rId149" xr:uid="{00000000-0004-0000-1400-000094000000}"/>
    <hyperlink ref="L57" r:id="rId150" xr:uid="{00000000-0004-0000-1400-000095000000}"/>
    <hyperlink ref="C58" r:id="rId151" xr:uid="{00000000-0004-0000-1400-000096000000}"/>
    <hyperlink ref="E58" r:id="rId152" xr:uid="{00000000-0004-0000-1400-000097000000}"/>
    <hyperlink ref="G58" r:id="rId153" xr:uid="{00000000-0004-0000-1400-000098000000}"/>
    <hyperlink ref="H58" r:id="rId154" xr:uid="{00000000-0004-0000-1400-000099000000}"/>
    <hyperlink ref="I58" r:id="rId155" xr:uid="{00000000-0004-0000-1400-00009A000000}"/>
    <hyperlink ref="L58" r:id="rId156" xr:uid="{00000000-0004-0000-1400-00009B000000}"/>
    <hyperlink ref="C59" r:id="rId157" xr:uid="{00000000-0004-0000-1400-00009C000000}"/>
    <hyperlink ref="H59" r:id="rId158" xr:uid="{00000000-0004-0000-1400-00009D000000}"/>
    <hyperlink ref="C60" r:id="rId159" xr:uid="{00000000-0004-0000-1400-00009E000000}"/>
    <hyperlink ref="E60" r:id="rId160" xr:uid="{00000000-0004-0000-1400-00009F000000}"/>
    <hyperlink ref="G60" r:id="rId161" xr:uid="{00000000-0004-0000-1400-0000A0000000}"/>
    <hyperlink ref="H60" r:id="rId162" xr:uid="{00000000-0004-0000-1400-0000A1000000}"/>
    <hyperlink ref="C61" r:id="rId163" xr:uid="{00000000-0004-0000-1400-0000A2000000}"/>
    <hyperlink ref="C62" r:id="rId164" xr:uid="{00000000-0004-0000-1400-0000A3000000}"/>
    <hyperlink ref="G62" r:id="rId165" xr:uid="{00000000-0004-0000-1400-0000A4000000}"/>
    <hyperlink ref="H62" r:id="rId166" xr:uid="{00000000-0004-0000-1400-0000A5000000}"/>
    <hyperlink ref="C63" r:id="rId167" xr:uid="{00000000-0004-0000-1400-0000A6000000}"/>
    <hyperlink ref="G63" r:id="rId168" xr:uid="{00000000-0004-0000-1400-0000A7000000}"/>
    <hyperlink ref="H63" r:id="rId169" xr:uid="{00000000-0004-0000-1400-0000A8000000}"/>
    <hyperlink ref="C64" r:id="rId170" xr:uid="{00000000-0004-0000-1400-0000A9000000}"/>
    <hyperlink ref="H64" r:id="rId171" xr:uid="{00000000-0004-0000-1400-0000AA000000}"/>
    <hyperlink ref="C65" r:id="rId172" xr:uid="{00000000-0004-0000-1400-0000AB000000}"/>
    <hyperlink ref="G65" r:id="rId173" xr:uid="{00000000-0004-0000-1400-0000AC000000}"/>
    <hyperlink ref="C66" r:id="rId174" xr:uid="{00000000-0004-0000-1400-0000AD000000}"/>
    <hyperlink ref="I68" r:id="rId175" xr:uid="{00000000-0004-0000-1400-0000AE000000}"/>
    <hyperlink ref="E69" r:id="rId176" xr:uid="{00000000-0004-0000-1400-0000AF000000}"/>
    <hyperlink ref="G69" r:id="rId177" xr:uid="{00000000-0004-0000-1400-0000B0000000}"/>
    <hyperlink ref="H69" r:id="rId178" xr:uid="{00000000-0004-0000-1400-0000B1000000}"/>
    <hyperlink ref="I69" r:id="rId179" xr:uid="{00000000-0004-0000-1400-0000B2000000}"/>
    <hyperlink ref="J69" r:id="rId180" xr:uid="{00000000-0004-0000-1400-0000B3000000}"/>
    <hyperlink ref="L69" r:id="rId181" xr:uid="{00000000-0004-0000-1400-0000B4000000}"/>
    <hyperlink ref="E70" r:id="rId182" xr:uid="{00000000-0004-0000-1400-0000B5000000}"/>
    <hyperlink ref="G70" r:id="rId183" xr:uid="{00000000-0004-0000-1400-0000B6000000}"/>
    <hyperlink ref="H70" r:id="rId184" xr:uid="{00000000-0004-0000-1400-0000B7000000}"/>
    <hyperlink ref="I70" r:id="rId185" xr:uid="{00000000-0004-0000-1400-0000B8000000}"/>
    <hyperlink ref="L70" r:id="rId186" xr:uid="{00000000-0004-0000-1400-0000B9000000}"/>
    <hyperlink ref="H71" r:id="rId187" xr:uid="{00000000-0004-0000-1400-0000BA000000}"/>
    <hyperlink ref="E72" r:id="rId188" xr:uid="{00000000-0004-0000-1400-0000BB000000}"/>
    <hyperlink ref="G72" r:id="rId189" xr:uid="{00000000-0004-0000-1400-0000BC000000}"/>
    <hyperlink ref="H72" r:id="rId190" xr:uid="{00000000-0004-0000-1400-0000BD000000}"/>
    <hyperlink ref="G73" r:id="rId191" xr:uid="{00000000-0004-0000-1400-0000BE000000}"/>
    <hyperlink ref="C74" r:id="rId192" xr:uid="{00000000-0004-0000-1400-0000BF000000}"/>
    <hyperlink ref="G74" r:id="rId193" xr:uid="{00000000-0004-0000-1400-0000C0000000}"/>
    <hyperlink ref="H74" r:id="rId194" xr:uid="{00000000-0004-0000-1400-0000C1000000}"/>
    <hyperlink ref="C75" r:id="rId195" xr:uid="{00000000-0004-0000-1400-0000C2000000}"/>
    <hyperlink ref="H75" r:id="rId196" xr:uid="{00000000-0004-0000-1400-0000C3000000}"/>
    <hyperlink ref="C76" r:id="rId197" xr:uid="{00000000-0004-0000-1400-0000C4000000}"/>
    <hyperlink ref="G76" r:id="rId198" xr:uid="{00000000-0004-0000-1400-0000C5000000}"/>
    <hyperlink ref="H76" r:id="rId199" xr:uid="{00000000-0004-0000-1400-0000C6000000}"/>
    <hyperlink ref="C77" r:id="rId200" xr:uid="{00000000-0004-0000-1400-0000C7000000}"/>
    <hyperlink ref="C78" r:id="rId201" xr:uid="{00000000-0004-0000-1400-0000C8000000}"/>
    <hyperlink ref="C81" r:id="rId202" xr:uid="{00000000-0004-0000-1400-0000C9000000}"/>
    <hyperlink ref="E81" r:id="rId203" xr:uid="{00000000-0004-0000-1400-0000CA000000}"/>
    <hyperlink ref="G81" r:id="rId204" xr:uid="{00000000-0004-0000-1400-0000CB000000}"/>
    <hyperlink ref="H81" r:id="rId205" xr:uid="{00000000-0004-0000-1400-0000CC000000}"/>
    <hyperlink ref="J81" r:id="rId206" xr:uid="{00000000-0004-0000-1400-0000CD000000}"/>
    <hyperlink ref="L81" r:id="rId207" xr:uid="{00000000-0004-0000-1400-0000CE000000}"/>
    <hyperlink ref="C82" r:id="rId208" xr:uid="{00000000-0004-0000-1400-0000CF000000}"/>
    <hyperlink ref="E82" r:id="rId209" xr:uid="{00000000-0004-0000-1400-0000D0000000}"/>
    <hyperlink ref="G82" r:id="rId210" xr:uid="{00000000-0004-0000-1400-0000D1000000}"/>
    <hyperlink ref="H82" r:id="rId211" xr:uid="{00000000-0004-0000-1400-0000D2000000}"/>
    <hyperlink ref="L82" r:id="rId212" xr:uid="{00000000-0004-0000-1400-0000D3000000}"/>
    <hyperlink ref="C83" r:id="rId213" xr:uid="{00000000-0004-0000-1400-0000D4000000}"/>
    <hyperlink ref="H83" r:id="rId214" xr:uid="{00000000-0004-0000-1400-0000D5000000}"/>
    <hyperlink ref="L83" r:id="rId215" xr:uid="{00000000-0004-0000-1400-0000D6000000}"/>
    <hyperlink ref="C84" r:id="rId216" xr:uid="{00000000-0004-0000-1400-0000D7000000}"/>
    <hyperlink ref="E84" r:id="rId217" xr:uid="{00000000-0004-0000-1400-0000D8000000}"/>
    <hyperlink ref="G84" r:id="rId218" xr:uid="{00000000-0004-0000-1400-0000D9000000}"/>
    <hyperlink ref="H84" r:id="rId219" xr:uid="{00000000-0004-0000-1400-0000DA000000}"/>
    <hyperlink ref="C85" r:id="rId220" xr:uid="{00000000-0004-0000-1400-0000DB000000}"/>
    <hyperlink ref="H86" r:id="rId221" xr:uid="{00000000-0004-0000-1400-0000DC000000}"/>
    <hyperlink ref="H87" r:id="rId222" xr:uid="{00000000-0004-0000-1400-0000DD000000}"/>
    <hyperlink ref="H88" r:id="rId223" xr:uid="{00000000-0004-0000-1400-0000DE000000}"/>
    <hyperlink ref="C91" r:id="rId224" xr:uid="{00000000-0004-0000-1400-0000DF000000}"/>
    <hyperlink ref="E91" r:id="rId225" xr:uid="{00000000-0004-0000-1400-0000E0000000}"/>
    <hyperlink ref="G91" r:id="rId226" xr:uid="{00000000-0004-0000-1400-0000E1000000}"/>
    <hyperlink ref="H91" r:id="rId227" xr:uid="{00000000-0004-0000-1400-0000E2000000}"/>
    <hyperlink ref="J91" r:id="rId228" xr:uid="{00000000-0004-0000-1400-0000E3000000}"/>
    <hyperlink ref="C92" r:id="rId229" xr:uid="{00000000-0004-0000-1400-0000E4000000}"/>
    <hyperlink ref="E92" r:id="rId230" xr:uid="{00000000-0004-0000-1400-0000E5000000}"/>
    <hyperlink ref="G92" r:id="rId231" xr:uid="{00000000-0004-0000-1400-0000E6000000}"/>
    <hyperlink ref="H92" r:id="rId232" xr:uid="{00000000-0004-0000-1400-0000E7000000}"/>
    <hyperlink ref="C93" r:id="rId233" xr:uid="{00000000-0004-0000-1400-0000E8000000}"/>
    <hyperlink ref="H93" r:id="rId234" xr:uid="{00000000-0004-0000-1400-0000E9000000}"/>
    <hyperlink ref="C94" r:id="rId235" xr:uid="{00000000-0004-0000-1400-0000EA000000}"/>
    <hyperlink ref="E94" r:id="rId236" xr:uid="{00000000-0004-0000-1400-0000EB000000}"/>
    <hyperlink ref="G94" r:id="rId237" xr:uid="{00000000-0004-0000-1400-0000EC000000}"/>
    <hyperlink ref="H94" r:id="rId238" xr:uid="{00000000-0004-0000-1400-0000ED000000}"/>
    <hyperlink ref="C95" r:id="rId239" xr:uid="{00000000-0004-0000-1400-0000EE000000}"/>
    <hyperlink ref="C98" r:id="rId240" xr:uid="{00000000-0004-0000-1400-0000EF000000}"/>
    <hyperlink ref="E98" r:id="rId241" xr:uid="{00000000-0004-0000-1400-0000F0000000}"/>
    <hyperlink ref="G98" r:id="rId242" xr:uid="{00000000-0004-0000-1400-0000F1000000}"/>
    <hyperlink ref="H98" r:id="rId243" xr:uid="{00000000-0004-0000-1400-0000F2000000}"/>
    <hyperlink ref="J98" r:id="rId244" xr:uid="{00000000-0004-0000-1400-0000F3000000}"/>
    <hyperlink ref="L98" r:id="rId245" xr:uid="{00000000-0004-0000-1400-0000F4000000}"/>
    <hyperlink ref="C99" r:id="rId246" xr:uid="{00000000-0004-0000-1400-0000F5000000}"/>
    <hyperlink ref="E99" r:id="rId247" xr:uid="{00000000-0004-0000-1400-0000F6000000}"/>
    <hyperlink ref="G99" r:id="rId248" xr:uid="{00000000-0004-0000-1400-0000F7000000}"/>
    <hyperlink ref="H99" r:id="rId249" xr:uid="{00000000-0004-0000-1400-0000F8000000}"/>
    <hyperlink ref="L99" r:id="rId250" xr:uid="{00000000-0004-0000-1400-0000F9000000}"/>
    <hyperlink ref="C100" r:id="rId251" xr:uid="{00000000-0004-0000-1400-0000FA000000}"/>
    <hyperlink ref="H100" r:id="rId252" xr:uid="{00000000-0004-0000-1400-0000FB000000}"/>
    <hyperlink ref="C101" r:id="rId253" xr:uid="{00000000-0004-0000-1400-0000FC000000}"/>
    <hyperlink ref="E101" r:id="rId254" xr:uid="{00000000-0004-0000-1400-0000FD000000}"/>
    <hyperlink ref="G101" r:id="rId255" xr:uid="{00000000-0004-0000-1400-0000FE000000}"/>
    <hyperlink ref="H101" r:id="rId256" xr:uid="{00000000-0004-0000-1400-0000FF000000}"/>
    <hyperlink ref="C102" r:id="rId257" xr:uid="{00000000-0004-0000-1400-000000010000}"/>
    <hyperlink ref="C103" r:id="rId258" xr:uid="{00000000-0004-0000-1400-000001010000}"/>
    <hyperlink ref="E103" r:id="rId259" xr:uid="{00000000-0004-0000-1400-000002010000}"/>
    <hyperlink ref="G103" r:id="rId260" xr:uid="{00000000-0004-0000-1400-000003010000}"/>
    <hyperlink ref="H103" r:id="rId261" xr:uid="{00000000-0004-0000-1400-000004010000}"/>
    <hyperlink ref="J103" r:id="rId262" xr:uid="{00000000-0004-0000-1400-000005010000}"/>
    <hyperlink ref="C104" r:id="rId263" xr:uid="{00000000-0004-0000-1400-000006010000}"/>
    <hyperlink ref="E104" r:id="rId264" xr:uid="{00000000-0004-0000-1400-000007010000}"/>
    <hyperlink ref="G104" r:id="rId265" xr:uid="{00000000-0004-0000-1400-000008010000}"/>
    <hyperlink ref="H104" r:id="rId266" xr:uid="{00000000-0004-0000-1400-000009010000}"/>
    <hyperlink ref="C105" r:id="rId267" xr:uid="{00000000-0004-0000-1400-00000A010000}"/>
    <hyperlink ref="H105" r:id="rId268" xr:uid="{00000000-0004-0000-1400-00000B010000}"/>
    <hyperlink ref="C106" r:id="rId269" xr:uid="{00000000-0004-0000-1400-00000C010000}"/>
    <hyperlink ref="E106" r:id="rId270" xr:uid="{00000000-0004-0000-1400-00000D010000}"/>
    <hyperlink ref="G106" r:id="rId271" xr:uid="{00000000-0004-0000-1400-00000E010000}"/>
    <hyperlink ref="H106" r:id="rId272" xr:uid="{00000000-0004-0000-1400-00000F010000}"/>
    <hyperlink ref="C107" r:id="rId273" xr:uid="{00000000-0004-0000-1400-000010010000}"/>
    <hyperlink ref="H107" r:id="rId274" xr:uid="{00000000-0004-0000-1400-000011010000}"/>
    <hyperlink ref="H108" r:id="rId275" xr:uid="{00000000-0004-0000-1400-000012010000}"/>
    <hyperlink ref="C111" r:id="rId276" xr:uid="{00000000-0004-0000-1400-000013010000}"/>
    <hyperlink ref="E111" r:id="rId277" xr:uid="{00000000-0004-0000-1400-000014010000}"/>
    <hyperlink ref="G111" r:id="rId278" xr:uid="{00000000-0004-0000-1400-000015010000}"/>
    <hyperlink ref="H111" r:id="rId279" xr:uid="{00000000-0004-0000-1400-000016010000}"/>
    <hyperlink ref="I111" r:id="rId280" xr:uid="{00000000-0004-0000-1400-000017010000}"/>
    <hyperlink ref="J111" r:id="rId281" xr:uid="{00000000-0004-0000-1400-000018010000}"/>
    <hyperlink ref="L111" r:id="rId282" xr:uid="{00000000-0004-0000-1400-000019010000}"/>
    <hyperlink ref="C112" r:id="rId283" xr:uid="{00000000-0004-0000-1400-00001A010000}"/>
    <hyperlink ref="E112" r:id="rId284" xr:uid="{00000000-0004-0000-1400-00001B010000}"/>
    <hyperlink ref="G112" r:id="rId285" xr:uid="{00000000-0004-0000-1400-00001C010000}"/>
    <hyperlink ref="H112" r:id="rId286" xr:uid="{00000000-0004-0000-1400-00001D010000}"/>
    <hyperlink ref="I112" r:id="rId287" xr:uid="{00000000-0004-0000-1400-00001E010000}"/>
    <hyperlink ref="L112" r:id="rId288" xr:uid="{00000000-0004-0000-1400-00001F010000}"/>
    <hyperlink ref="C113" r:id="rId289" xr:uid="{00000000-0004-0000-1400-000020010000}"/>
    <hyperlink ref="H113" r:id="rId290" xr:uid="{00000000-0004-0000-1400-000021010000}"/>
    <hyperlink ref="C114" r:id="rId291" xr:uid="{00000000-0004-0000-1400-000022010000}"/>
    <hyperlink ref="E114" r:id="rId292" xr:uid="{00000000-0004-0000-1400-000023010000}"/>
    <hyperlink ref="G114" r:id="rId293" xr:uid="{00000000-0004-0000-1400-000024010000}"/>
    <hyperlink ref="H114" r:id="rId294" xr:uid="{00000000-0004-0000-1400-000025010000}"/>
    <hyperlink ref="C115" r:id="rId295" xr:uid="{00000000-0004-0000-1400-000026010000}"/>
    <hyperlink ref="C116" r:id="rId296" xr:uid="{00000000-0004-0000-1400-000027010000}"/>
    <hyperlink ref="G116" r:id="rId297" xr:uid="{00000000-0004-0000-1400-000028010000}"/>
    <hyperlink ref="H116" r:id="rId298" xr:uid="{00000000-0004-0000-1400-000029010000}"/>
    <hyperlink ref="C117" r:id="rId299" xr:uid="{00000000-0004-0000-1400-00002A010000}"/>
    <hyperlink ref="G117" r:id="rId300" xr:uid="{00000000-0004-0000-1400-00002B010000}"/>
    <hyperlink ref="H117" r:id="rId301" xr:uid="{00000000-0004-0000-1400-00002C010000}"/>
    <hyperlink ref="C118" r:id="rId302" xr:uid="{00000000-0004-0000-1400-00002D010000}"/>
    <hyperlink ref="H118" r:id="rId303" xr:uid="{00000000-0004-0000-1400-00002E010000}"/>
    <hyperlink ref="C119" r:id="rId304" xr:uid="{00000000-0004-0000-1400-00002F010000}"/>
    <hyperlink ref="G119" r:id="rId305" xr:uid="{00000000-0004-0000-1400-000030010000}"/>
    <hyperlink ref="C120" r:id="rId306" xr:uid="{00000000-0004-0000-1400-000031010000}"/>
    <hyperlink ref="C121" r:id="rId307" xr:uid="{00000000-0004-0000-1400-000032010000}"/>
    <hyperlink ref="E121" r:id="rId308" xr:uid="{00000000-0004-0000-1400-000033010000}"/>
    <hyperlink ref="G121" r:id="rId309" xr:uid="{00000000-0004-0000-1400-000034010000}"/>
    <hyperlink ref="H121" r:id="rId310" xr:uid="{00000000-0004-0000-1400-000035010000}"/>
    <hyperlink ref="J121" r:id="rId311" xr:uid="{00000000-0004-0000-1400-000036010000}"/>
    <hyperlink ref="L121" r:id="rId312" xr:uid="{00000000-0004-0000-1400-000037010000}"/>
    <hyperlink ref="C122" r:id="rId313" xr:uid="{00000000-0004-0000-1400-000038010000}"/>
    <hyperlink ref="E122" r:id="rId314" xr:uid="{00000000-0004-0000-1400-000039010000}"/>
    <hyperlink ref="G122" r:id="rId315" xr:uid="{00000000-0004-0000-1400-00003A010000}"/>
    <hyperlink ref="H122" r:id="rId316" xr:uid="{00000000-0004-0000-1400-00003B010000}"/>
    <hyperlink ref="L122" r:id="rId317" xr:uid="{00000000-0004-0000-1400-00003C010000}"/>
    <hyperlink ref="C123" r:id="rId318" xr:uid="{00000000-0004-0000-1400-00003D010000}"/>
    <hyperlink ref="H123" r:id="rId319" xr:uid="{00000000-0004-0000-1400-00003E010000}"/>
    <hyperlink ref="C124" r:id="rId320" xr:uid="{00000000-0004-0000-1400-00003F010000}"/>
    <hyperlink ref="E124" r:id="rId321" xr:uid="{00000000-0004-0000-1400-000040010000}"/>
    <hyperlink ref="G124" r:id="rId322" xr:uid="{00000000-0004-0000-1400-000041010000}"/>
    <hyperlink ref="H124" r:id="rId323" xr:uid="{00000000-0004-0000-1400-000042010000}"/>
    <hyperlink ref="C125" r:id="rId324" xr:uid="{00000000-0004-0000-1400-000043010000}"/>
    <hyperlink ref="C126" r:id="rId325" xr:uid="{00000000-0004-0000-1400-000044010000}"/>
    <hyperlink ref="G126" r:id="rId326" xr:uid="{00000000-0004-0000-1400-000045010000}"/>
    <hyperlink ref="C127" r:id="rId327" xr:uid="{00000000-0004-0000-1400-000046010000}"/>
    <hyperlink ref="G127" r:id="rId328" xr:uid="{00000000-0004-0000-1400-000047010000}"/>
    <hyperlink ref="C128" r:id="rId329" xr:uid="{00000000-0004-0000-1400-000048010000}"/>
    <hyperlink ref="C129" r:id="rId330" xr:uid="{00000000-0004-0000-1400-000049010000}"/>
    <hyperlink ref="G129" r:id="rId331" xr:uid="{00000000-0004-0000-1400-00004A010000}"/>
    <hyperlink ref="C130" r:id="rId332" xr:uid="{00000000-0004-0000-1400-00004B010000}"/>
    <hyperlink ref="C133" r:id="rId333" xr:uid="{00000000-0004-0000-1400-00004C010000}"/>
    <hyperlink ref="E133" r:id="rId334" xr:uid="{00000000-0004-0000-1400-00004D010000}"/>
    <hyperlink ref="G133" r:id="rId335" xr:uid="{00000000-0004-0000-1400-00004E010000}"/>
    <hyperlink ref="H133" r:id="rId336" xr:uid="{00000000-0004-0000-1400-00004F010000}"/>
    <hyperlink ref="J133" r:id="rId337" xr:uid="{00000000-0004-0000-1400-000050010000}"/>
    <hyperlink ref="L133" r:id="rId338" xr:uid="{00000000-0004-0000-1400-000051010000}"/>
    <hyperlink ref="C134" r:id="rId339" xr:uid="{00000000-0004-0000-1400-000052010000}"/>
    <hyperlink ref="E134" r:id="rId340" xr:uid="{00000000-0004-0000-1400-000053010000}"/>
    <hyperlink ref="G134" r:id="rId341" xr:uid="{00000000-0004-0000-1400-000054010000}"/>
    <hyperlink ref="H134" r:id="rId342" xr:uid="{00000000-0004-0000-1400-000055010000}"/>
    <hyperlink ref="L134" r:id="rId343" xr:uid="{00000000-0004-0000-1400-000056010000}"/>
    <hyperlink ref="C135" r:id="rId344" xr:uid="{00000000-0004-0000-1400-000057010000}"/>
    <hyperlink ref="H135" r:id="rId345" xr:uid="{00000000-0004-0000-1400-000058010000}"/>
    <hyperlink ref="C136" r:id="rId346" xr:uid="{00000000-0004-0000-1400-000059010000}"/>
    <hyperlink ref="E136" r:id="rId347" xr:uid="{00000000-0004-0000-1400-00005A010000}"/>
    <hyperlink ref="G136" r:id="rId348" xr:uid="{00000000-0004-0000-1400-00005B010000}"/>
    <hyperlink ref="H136" r:id="rId349" xr:uid="{00000000-0004-0000-1400-00005C010000}"/>
    <hyperlink ref="C137" r:id="rId350" xr:uid="{00000000-0004-0000-1400-00005D010000}"/>
    <hyperlink ref="C138" r:id="rId351" xr:uid="{00000000-0004-0000-1400-00005E010000}"/>
    <hyperlink ref="E138" r:id="rId352" xr:uid="{00000000-0004-0000-1400-00005F010000}"/>
    <hyperlink ref="G138" r:id="rId353" xr:uid="{00000000-0004-0000-1400-000060010000}"/>
    <hyperlink ref="H138" r:id="rId354" xr:uid="{00000000-0004-0000-1400-000061010000}"/>
    <hyperlink ref="J138" r:id="rId355" xr:uid="{00000000-0004-0000-1400-000062010000}"/>
    <hyperlink ref="C139" r:id="rId356" xr:uid="{00000000-0004-0000-1400-000063010000}"/>
    <hyperlink ref="E139" r:id="rId357" xr:uid="{00000000-0004-0000-1400-000064010000}"/>
    <hyperlink ref="G139" r:id="rId358" xr:uid="{00000000-0004-0000-1400-000065010000}"/>
    <hyperlink ref="H139" r:id="rId359" xr:uid="{00000000-0004-0000-1400-000066010000}"/>
    <hyperlink ref="C140" r:id="rId360" xr:uid="{00000000-0004-0000-1400-000067010000}"/>
    <hyperlink ref="H140" r:id="rId361" xr:uid="{00000000-0004-0000-1400-000068010000}"/>
    <hyperlink ref="C141" r:id="rId362" xr:uid="{00000000-0004-0000-1400-000069010000}"/>
    <hyperlink ref="E141" r:id="rId363" xr:uid="{00000000-0004-0000-1400-00006A010000}"/>
    <hyperlink ref="G141" r:id="rId364" xr:uid="{00000000-0004-0000-1400-00006B010000}"/>
    <hyperlink ref="H141" r:id="rId365" xr:uid="{00000000-0004-0000-1400-00006C010000}"/>
    <hyperlink ref="C142" r:id="rId366" xr:uid="{00000000-0004-0000-1400-00006D010000}"/>
    <hyperlink ref="H142" r:id="rId367" xr:uid="{00000000-0004-0000-1400-00006E010000}"/>
    <hyperlink ref="H143" r:id="rId368" xr:uid="{00000000-0004-0000-1400-00006F010000}"/>
    <hyperlink ref="C147" r:id="rId369" xr:uid="{00000000-0004-0000-1400-000070010000}"/>
    <hyperlink ref="E147" r:id="rId370" xr:uid="{00000000-0004-0000-1400-000071010000}"/>
    <hyperlink ref="G147" r:id="rId371" xr:uid="{00000000-0004-0000-1400-000072010000}"/>
    <hyperlink ref="H147" r:id="rId372" xr:uid="{00000000-0004-0000-1400-000073010000}"/>
    <hyperlink ref="I147" r:id="rId373" xr:uid="{00000000-0004-0000-1400-000074010000}"/>
    <hyperlink ref="J147" r:id="rId374" xr:uid="{00000000-0004-0000-1400-000075010000}"/>
    <hyperlink ref="L147" r:id="rId375" xr:uid="{00000000-0004-0000-1400-000076010000}"/>
    <hyperlink ref="C148" r:id="rId376" xr:uid="{00000000-0004-0000-1400-000077010000}"/>
    <hyperlink ref="E148" r:id="rId377" xr:uid="{00000000-0004-0000-1400-000078010000}"/>
    <hyperlink ref="G148" r:id="rId378" xr:uid="{00000000-0004-0000-1400-000079010000}"/>
    <hyperlink ref="H148" r:id="rId379" xr:uid="{00000000-0004-0000-1400-00007A010000}"/>
    <hyperlink ref="I148" r:id="rId380" xr:uid="{00000000-0004-0000-1400-00007B010000}"/>
    <hyperlink ref="L148" r:id="rId381" xr:uid="{00000000-0004-0000-1400-00007C010000}"/>
    <hyperlink ref="C149" r:id="rId382" xr:uid="{00000000-0004-0000-1400-00007D010000}"/>
    <hyperlink ref="H149" r:id="rId383" xr:uid="{00000000-0004-0000-1400-00007E010000}"/>
    <hyperlink ref="C150" r:id="rId384" xr:uid="{00000000-0004-0000-1400-00007F010000}"/>
    <hyperlink ref="E150" r:id="rId385" xr:uid="{00000000-0004-0000-1400-000080010000}"/>
    <hyperlink ref="G150" r:id="rId386" xr:uid="{00000000-0004-0000-1400-000081010000}"/>
    <hyperlink ref="H150" r:id="rId387" xr:uid="{00000000-0004-0000-1400-000082010000}"/>
    <hyperlink ref="C151" r:id="rId388" xr:uid="{00000000-0004-0000-1400-000083010000}"/>
    <hyperlink ref="C152" r:id="rId389" xr:uid="{00000000-0004-0000-1400-000084010000}"/>
    <hyperlink ref="G152" r:id="rId390" xr:uid="{00000000-0004-0000-1400-000085010000}"/>
    <hyperlink ref="H152" r:id="rId391" xr:uid="{00000000-0004-0000-1400-000086010000}"/>
    <hyperlink ref="C153" r:id="rId392" xr:uid="{00000000-0004-0000-1400-000087010000}"/>
    <hyperlink ref="G153" r:id="rId393" xr:uid="{00000000-0004-0000-1400-000088010000}"/>
    <hyperlink ref="H153" r:id="rId394" xr:uid="{00000000-0004-0000-1400-000089010000}"/>
    <hyperlink ref="C154" r:id="rId395" xr:uid="{00000000-0004-0000-1400-00008A010000}"/>
    <hyperlink ref="H154" r:id="rId396" xr:uid="{00000000-0004-0000-1400-00008B010000}"/>
    <hyperlink ref="C155" r:id="rId397" xr:uid="{00000000-0004-0000-1400-00008C010000}"/>
    <hyperlink ref="G155" r:id="rId398" xr:uid="{00000000-0004-0000-1400-00008D010000}"/>
    <hyperlink ref="C156" r:id="rId399" xr:uid="{00000000-0004-0000-1400-00008E010000}"/>
    <hyperlink ref="C158" r:id="rId400" xr:uid="{00000000-0004-0000-1400-00008F010000}"/>
    <hyperlink ref="E158" r:id="rId401" xr:uid="{00000000-0004-0000-1400-000090010000}"/>
    <hyperlink ref="G158" r:id="rId402" xr:uid="{00000000-0004-0000-1400-000091010000}"/>
    <hyperlink ref="H158" r:id="rId403" xr:uid="{00000000-0004-0000-1400-000092010000}"/>
    <hyperlink ref="J158" r:id="rId404" xr:uid="{00000000-0004-0000-1400-000093010000}"/>
    <hyperlink ref="L158" r:id="rId405" xr:uid="{00000000-0004-0000-1400-000094010000}"/>
    <hyperlink ref="C159" r:id="rId406" xr:uid="{00000000-0004-0000-1400-000095010000}"/>
    <hyperlink ref="E159" r:id="rId407" xr:uid="{00000000-0004-0000-1400-000096010000}"/>
    <hyperlink ref="G159" r:id="rId408" xr:uid="{00000000-0004-0000-1400-000097010000}"/>
    <hyperlink ref="H159" r:id="rId409" xr:uid="{00000000-0004-0000-1400-000098010000}"/>
    <hyperlink ref="L159" r:id="rId410" xr:uid="{00000000-0004-0000-1400-000099010000}"/>
    <hyperlink ref="C160" r:id="rId411" xr:uid="{00000000-0004-0000-1400-00009A010000}"/>
    <hyperlink ref="H160" r:id="rId412" xr:uid="{00000000-0004-0000-1400-00009B010000}"/>
    <hyperlink ref="C161" r:id="rId413" xr:uid="{00000000-0004-0000-1400-00009C010000}"/>
    <hyperlink ref="E161" r:id="rId414" xr:uid="{00000000-0004-0000-1400-00009D010000}"/>
    <hyperlink ref="G161" r:id="rId415" xr:uid="{00000000-0004-0000-1400-00009E010000}"/>
    <hyperlink ref="H161" r:id="rId416" xr:uid="{00000000-0004-0000-1400-00009F010000}"/>
    <hyperlink ref="C162" r:id="rId417" xr:uid="{00000000-0004-0000-1400-0000A0010000}"/>
    <hyperlink ref="C163" r:id="rId418" xr:uid="{00000000-0004-0000-1400-0000A1010000}"/>
    <hyperlink ref="G163" r:id="rId419" xr:uid="{00000000-0004-0000-1400-0000A2010000}"/>
    <hyperlink ref="C164" r:id="rId420" xr:uid="{00000000-0004-0000-1400-0000A3010000}"/>
    <hyperlink ref="G164" r:id="rId421" xr:uid="{00000000-0004-0000-1400-0000A4010000}"/>
    <hyperlink ref="C165" r:id="rId422" xr:uid="{00000000-0004-0000-1400-0000A5010000}"/>
    <hyperlink ref="C166" r:id="rId423" xr:uid="{00000000-0004-0000-1400-0000A6010000}"/>
    <hyperlink ref="G166" r:id="rId424" xr:uid="{00000000-0004-0000-1400-0000A7010000}"/>
    <hyperlink ref="C167" r:id="rId425" xr:uid="{00000000-0004-0000-1400-0000A8010000}"/>
    <hyperlink ref="C171" r:id="rId426" xr:uid="{00000000-0004-0000-1400-0000A9010000}"/>
    <hyperlink ref="E171" r:id="rId427" xr:uid="{00000000-0004-0000-1400-0000AA010000}"/>
    <hyperlink ref="G171" r:id="rId428" xr:uid="{00000000-0004-0000-1400-0000AB010000}"/>
    <hyperlink ref="H171" r:id="rId429" xr:uid="{00000000-0004-0000-1400-0000AC010000}"/>
    <hyperlink ref="I171" r:id="rId430" xr:uid="{00000000-0004-0000-1400-0000AD010000}"/>
    <hyperlink ref="J171" r:id="rId431" xr:uid="{00000000-0004-0000-1400-0000AE010000}"/>
    <hyperlink ref="L171" r:id="rId432" xr:uid="{00000000-0004-0000-1400-0000AF010000}"/>
    <hyperlink ref="C172" r:id="rId433" xr:uid="{00000000-0004-0000-1400-0000B0010000}"/>
    <hyperlink ref="E172" r:id="rId434" xr:uid="{00000000-0004-0000-1400-0000B1010000}"/>
    <hyperlink ref="G172" r:id="rId435" xr:uid="{00000000-0004-0000-1400-0000B2010000}"/>
    <hyperlink ref="H172" r:id="rId436" xr:uid="{00000000-0004-0000-1400-0000B3010000}"/>
    <hyperlink ref="I172" r:id="rId437" xr:uid="{00000000-0004-0000-1400-0000B4010000}"/>
    <hyperlink ref="L172" r:id="rId438" xr:uid="{00000000-0004-0000-1400-0000B5010000}"/>
    <hyperlink ref="C173" r:id="rId439" xr:uid="{00000000-0004-0000-1400-0000B6010000}"/>
    <hyperlink ref="H173" r:id="rId440" xr:uid="{00000000-0004-0000-1400-0000B7010000}"/>
    <hyperlink ref="C174" r:id="rId441" xr:uid="{00000000-0004-0000-1400-0000B8010000}"/>
    <hyperlink ref="E174" r:id="rId442" xr:uid="{00000000-0004-0000-1400-0000B9010000}"/>
    <hyperlink ref="G174" r:id="rId443" xr:uid="{00000000-0004-0000-1400-0000BA010000}"/>
    <hyperlink ref="H174" r:id="rId444" xr:uid="{00000000-0004-0000-1400-0000BB010000}"/>
    <hyperlink ref="C175" r:id="rId445" xr:uid="{00000000-0004-0000-1400-0000BC010000}"/>
    <hyperlink ref="C176" r:id="rId446" xr:uid="{00000000-0004-0000-1400-0000BD010000}"/>
    <hyperlink ref="G176" r:id="rId447" xr:uid="{00000000-0004-0000-1400-0000BE010000}"/>
    <hyperlink ref="H176" r:id="rId448" xr:uid="{00000000-0004-0000-1400-0000BF010000}"/>
    <hyperlink ref="C177" r:id="rId449" xr:uid="{00000000-0004-0000-1400-0000C0010000}"/>
    <hyperlink ref="G177" r:id="rId450" xr:uid="{00000000-0004-0000-1400-0000C1010000}"/>
    <hyperlink ref="H177" r:id="rId451" xr:uid="{00000000-0004-0000-1400-0000C2010000}"/>
    <hyperlink ref="C178" r:id="rId452" xr:uid="{00000000-0004-0000-1400-0000C3010000}"/>
    <hyperlink ref="H178" r:id="rId453" xr:uid="{00000000-0004-0000-1400-0000C4010000}"/>
    <hyperlink ref="C179" r:id="rId454" xr:uid="{00000000-0004-0000-1400-0000C5010000}"/>
    <hyperlink ref="G179" r:id="rId455" xr:uid="{00000000-0004-0000-1400-0000C6010000}"/>
    <hyperlink ref="C180" r:id="rId456" xr:uid="{00000000-0004-0000-1400-0000C7010000}"/>
    <hyperlink ref="C181" r:id="rId457" xr:uid="{00000000-0004-0000-1400-0000C8010000}"/>
    <hyperlink ref="E181" r:id="rId458" xr:uid="{00000000-0004-0000-1400-0000C9010000}"/>
    <hyperlink ref="G181" r:id="rId459" xr:uid="{00000000-0004-0000-1400-0000CA010000}"/>
    <hyperlink ref="H181" r:id="rId460" xr:uid="{00000000-0004-0000-1400-0000CB010000}"/>
    <hyperlink ref="J181" r:id="rId461" xr:uid="{00000000-0004-0000-1400-0000CC010000}"/>
    <hyperlink ref="L181" r:id="rId462" xr:uid="{00000000-0004-0000-1400-0000CD010000}"/>
    <hyperlink ref="C182" r:id="rId463" xr:uid="{00000000-0004-0000-1400-0000CE010000}"/>
    <hyperlink ref="E182" r:id="rId464" xr:uid="{00000000-0004-0000-1400-0000CF010000}"/>
    <hyperlink ref="G182" r:id="rId465" xr:uid="{00000000-0004-0000-1400-0000D0010000}"/>
    <hyperlink ref="H182" r:id="rId466" xr:uid="{00000000-0004-0000-1400-0000D1010000}"/>
    <hyperlink ref="L182" r:id="rId467" xr:uid="{00000000-0004-0000-1400-0000D2010000}"/>
    <hyperlink ref="C183" r:id="rId468" xr:uid="{00000000-0004-0000-1400-0000D3010000}"/>
    <hyperlink ref="H183" r:id="rId469" xr:uid="{00000000-0004-0000-1400-0000D4010000}"/>
    <hyperlink ref="C184" r:id="rId470" xr:uid="{00000000-0004-0000-1400-0000D5010000}"/>
    <hyperlink ref="E184" r:id="rId471" xr:uid="{00000000-0004-0000-1400-0000D6010000}"/>
    <hyperlink ref="G184" r:id="rId472" xr:uid="{00000000-0004-0000-1400-0000D7010000}"/>
    <hyperlink ref="H184" r:id="rId473" xr:uid="{00000000-0004-0000-1400-0000D8010000}"/>
    <hyperlink ref="C185" r:id="rId474" xr:uid="{00000000-0004-0000-1400-0000D9010000}"/>
    <hyperlink ref="C186" r:id="rId475" xr:uid="{00000000-0004-0000-1400-0000DA010000}"/>
    <hyperlink ref="G186" r:id="rId476" xr:uid="{00000000-0004-0000-1400-0000DB010000}"/>
    <hyperlink ref="C187" r:id="rId477" xr:uid="{00000000-0004-0000-1400-0000DC010000}"/>
    <hyperlink ref="G187" r:id="rId478" xr:uid="{00000000-0004-0000-1400-0000DD010000}"/>
    <hyperlink ref="C188" r:id="rId479" xr:uid="{00000000-0004-0000-1400-0000DE010000}"/>
    <hyperlink ref="C189" r:id="rId480" xr:uid="{00000000-0004-0000-1400-0000DF010000}"/>
    <hyperlink ref="G189" r:id="rId481" xr:uid="{00000000-0004-0000-1400-0000E0010000}"/>
    <hyperlink ref="C190" r:id="rId482" xr:uid="{00000000-0004-0000-1400-0000E1010000}"/>
    <hyperlink ref="C195" r:id="rId483" xr:uid="{00000000-0004-0000-1400-0000E2010000}"/>
    <hyperlink ref="E195" r:id="rId484" xr:uid="{00000000-0004-0000-1400-0000E3010000}"/>
    <hyperlink ref="G195" r:id="rId485" xr:uid="{00000000-0004-0000-1400-0000E4010000}"/>
    <hyperlink ref="H195" r:id="rId486" xr:uid="{00000000-0004-0000-1400-0000E5010000}"/>
    <hyperlink ref="I195" r:id="rId487" xr:uid="{00000000-0004-0000-1400-0000E6010000}"/>
    <hyperlink ref="J195" r:id="rId488" xr:uid="{00000000-0004-0000-1400-0000E7010000}"/>
    <hyperlink ref="L195" r:id="rId489" xr:uid="{00000000-0004-0000-1400-0000E8010000}"/>
    <hyperlink ref="C196" r:id="rId490" xr:uid="{00000000-0004-0000-1400-0000E9010000}"/>
    <hyperlink ref="E196" r:id="rId491" xr:uid="{00000000-0004-0000-1400-0000EA010000}"/>
    <hyperlink ref="G196" r:id="rId492" xr:uid="{00000000-0004-0000-1400-0000EB010000}"/>
    <hyperlink ref="H196" r:id="rId493" xr:uid="{00000000-0004-0000-1400-0000EC010000}"/>
    <hyperlink ref="L196" r:id="rId494" xr:uid="{00000000-0004-0000-1400-0000ED010000}"/>
    <hyperlink ref="C197" r:id="rId495" xr:uid="{00000000-0004-0000-1400-0000EE010000}"/>
    <hyperlink ref="H197" r:id="rId496" xr:uid="{00000000-0004-0000-1400-0000EF010000}"/>
    <hyperlink ref="C198" r:id="rId497" xr:uid="{00000000-0004-0000-1400-0000F0010000}"/>
    <hyperlink ref="E198" r:id="rId498" xr:uid="{00000000-0004-0000-1400-0000F1010000}"/>
    <hyperlink ref="G198" r:id="rId499" xr:uid="{00000000-0004-0000-1400-0000F2010000}"/>
    <hyperlink ref="H198" r:id="rId500" xr:uid="{00000000-0004-0000-1400-0000F3010000}"/>
    <hyperlink ref="C199" r:id="rId501" xr:uid="{00000000-0004-0000-1400-0000F4010000}"/>
    <hyperlink ref="C200" r:id="rId502" xr:uid="{00000000-0004-0000-1400-0000F5010000}"/>
    <hyperlink ref="G200" r:id="rId503" xr:uid="{00000000-0004-0000-1400-0000F6010000}"/>
    <hyperlink ref="H200" r:id="rId504" xr:uid="{00000000-0004-0000-1400-0000F7010000}"/>
    <hyperlink ref="C201" r:id="rId505" xr:uid="{00000000-0004-0000-1400-0000F8010000}"/>
    <hyperlink ref="G201" r:id="rId506" xr:uid="{00000000-0004-0000-1400-0000F9010000}"/>
    <hyperlink ref="H201" r:id="rId507" xr:uid="{00000000-0004-0000-1400-0000FA010000}"/>
    <hyperlink ref="C202" r:id="rId508" xr:uid="{00000000-0004-0000-1400-0000FB010000}"/>
    <hyperlink ref="H202" r:id="rId509" xr:uid="{00000000-0004-0000-1400-0000FC010000}"/>
    <hyperlink ref="C203" r:id="rId510" xr:uid="{00000000-0004-0000-1400-0000FD010000}"/>
    <hyperlink ref="G203" r:id="rId511" xr:uid="{00000000-0004-0000-1400-0000FE010000}"/>
    <hyperlink ref="C204" r:id="rId512" xr:uid="{00000000-0004-0000-1400-0000FF010000}"/>
    <hyperlink ref="C206" r:id="rId513" xr:uid="{00000000-0004-0000-1400-000000020000}"/>
    <hyperlink ref="D206" r:id="rId514" xr:uid="{00000000-0004-0000-1400-000001020000}"/>
    <hyperlink ref="E206" r:id="rId515" xr:uid="{00000000-0004-0000-1400-000002020000}"/>
    <hyperlink ref="G206" r:id="rId516" xr:uid="{00000000-0004-0000-1400-000003020000}"/>
    <hyperlink ref="H206" r:id="rId517" xr:uid="{00000000-0004-0000-1400-000004020000}"/>
    <hyperlink ref="J206" r:id="rId518" xr:uid="{00000000-0004-0000-1400-000005020000}"/>
    <hyperlink ref="L206" r:id="rId519" xr:uid="{00000000-0004-0000-1400-000006020000}"/>
    <hyperlink ref="C207" r:id="rId520" xr:uid="{00000000-0004-0000-1400-000007020000}"/>
    <hyperlink ref="D207" r:id="rId521" xr:uid="{00000000-0004-0000-1400-000008020000}"/>
    <hyperlink ref="E207" r:id="rId522" xr:uid="{00000000-0004-0000-1400-000009020000}"/>
    <hyperlink ref="G207" r:id="rId523" xr:uid="{00000000-0004-0000-1400-00000A020000}"/>
    <hyperlink ref="H207" r:id="rId524" xr:uid="{00000000-0004-0000-1400-00000B020000}"/>
    <hyperlink ref="L207" r:id="rId525" xr:uid="{00000000-0004-0000-1400-00000C020000}"/>
    <hyperlink ref="C208" r:id="rId526" xr:uid="{00000000-0004-0000-1400-00000D020000}"/>
    <hyperlink ref="H208" r:id="rId527" xr:uid="{00000000-0004-0000-1400-00000E020000}"/>
    <hyperlink ref="C209" r:id="rId528" xr:uid="{00000000-0004-0000-1400-00000F020000}"/>
    <hyperlink ref="E209" r:id="rId529" xr:uid="{00000000-0004-0000-1400-000010020000}"/>
    <hyperlink ref="G209" r:id="rId530" xr:uid="{00000000-0004-0000-1400-000011020000}"/>
    <hyperlink ref="H209" r:id="rId531" xr:uid="{00000000-0004-0000-1400-000012020000}"/>
    <hyperlink ref="C210" r:id="rId532" xr:uid="{00000000-0004-0000-1400-000013020000}"/>
    <hyperlink ref="C211" r:id="rId533" xr:uid="{00000000-0004-0000-1400-000014020000}"/>
    <hyperlink ref="G211" r:id="rId534" xr:uid="{00000000-0004-0000-1400-000015020000}"/>
    <hyperlink ref="C212" r:id="rId535" xr:uid="{00000000-0004-0000-1400-000016020000}"/>
    <hyperlink ref="G212" r:id="rId536" xr:uid="{00000000-0004-0000-1400-000017020000}"/>
    <hyperlink ref="C213" r:id="rId537" xr:uid="{00000000-0004-0000-1400-000018020000}"/>
    <hyperlink ref="C214" r:id="rId538" xr:uid="{00000000-0004-0000-1400-000019020000}"/>
    <hyperlink ref="G214" r:id="rId539" xr:uid="{00000000-0004-0000-1400-00001A020000}"/>
    <hyperlink ref="C215" r:id="rId540" xr:uid="{00000000-0004-0000-1400-00001B020000}"/>
    <hyperlink ref="C220" r:id="rId541" xr:uid="{00000000-0004-0000-1400-00001C020000}"/>
    <hyperlink ref="E220" r:id="rId542" xr:uid="{00000000-0004-0000-1400-00001D020000}"/>
    <hyperlink ref="G220" r:id="rId543" xr:uid="{00000000-0004-0000-1400-00001E020000}"/>
    <hyperlink ref="H220" r:id="rId544" xr:uid="{00000000-0004-0000-1400-00001F020000}"/>
    <hyperlink ref="I220" r:id="rId545" xr:uid="{00000000-0004-0000-1400-000020020000}"/>
    <hyperlink ref="J220" r:id="rId546" xr:uid="{00000000-0004-0000-1400-000021020000}"/>
    <hyperlink ref="L220" r:id="rId547" xr:uid="{00000000-0004-0000-1400-000022020000}"/>
    <hyperlink ref="C221" r:id="rId548" xr:uid="{00000000-0004-0000-1400-000023020000}"/>
    <hyperlink ref="E221" r:id="rId549" xr:uid="{00000000-0004-0000-1400-000024020000}"/>
    <hyperlink ref="G221" r:id="rId550" xr:uid="{00000000-0004-0000-1400-000025020000}"/>
    <hyperlink ref="H221" r:id="rId551" xr:uid="{00000000-0004-0000-1400-000026020000}"/>
    <hyperlink ref="I221" r:id="rId552" xr:uid="{00000000-0004-0000-1400-000027020000}"/>
    <hyperlink ref="L221" r:id="rId553" xr:uid="{00000000-0004-0000-1400-000028020000}"/>
    <hyperlink ref="C222" r:id="rId554" xr:uid="{00000000-0004-0000-1400-000029020000}"/>
    <hyperlink ref="H222" r:id="rId555" xr:uid="{00000000-0004-0000-1400-00002A020000}"/>
    <hyperlink ref="C223" r:id="rId556" xr:uid="{00000000-0004-0000-1400-00002B020000}"/>
    <hyperlink ref="E223" r:id="rId557" xr:uid="{00000000-0004-0000-1400-00002C020000}"/>
    <hyperlink ref="G223" r:id="rId558" xr:uid="{00000000-0004-0000-1400-00002D020000}"/>
    <hyperlink ref="H223" r:id="rId559" xr:uid="{00000000-0004-0000-1400-00002E020000}"/>
    <hyperlink ref="C224" r:id="rId560" xr:uid="{00000000-0004-0000-1400-00002F020000}"/>
    <hyperlink ref="C225" r:id="rId561" xr:uid="{00000000-0004-0000-1400-000030020000}"/>
    <hyperlink ref="G225" r:id="rId562" xr:uid="{00000000-0004-0000-1400-000031020000}"/>
    <hyperlink ref="H225" r:id="rId563" xr:uid="{00000000-0004-0000-1400-000032020000}"/>
    <hyperlink ref="C226" r:id="rId564" xr:uid="{00000000-0004-0000-1400-000033020000}"/>
    <hyperlink ref="G226" r:id="rId565" xr:uid="{00000000-0004-0000-1400-000034020000}"/>
    <hyperlink ref="H226" r:id="rId566" xr:uid="{00000000-0004-0000-1400-000035020000}"/>
    <hyperlink ref="C227" r:id="rId567" xr:uid="{00000000-0004-0000-1400-000036020000}"/>
    <hyperlink ref="H227" r:id="rId568" xr:uid="{00000000-0004-0000-1400-000037020000}"/>
    <hyperlink ref="C228" r:id="rId569" xr:uid="{00000000-0004-0000-1400-000038020000}"/>
    <hyperlink ref="G228" r:id="rId570" xr:uid="{00000000-0004-0000-1400-000039020000}"/>
    <hyperlink ref="C229" r:id="rId571" xr:uid="{00000000-0004-0000-1400-00003A020000}"/>
    <hyperlink ref="C231" r:id="rId572" xr:uid="{00000000-0004-0000-1400-00003B020000}"/>
    <hyperlink ref="D231" r:id="rId573" xr:uid="{00000000-0004-0000-1400-00003C020000}"/>
    <hyperlink ref="E231" r:id="rId574" xr:uid="{00000000-0004-0000-1400-00003D020000}"/>
    <hyperlink ref="G231" r:id="rId575" xr:uid="{00000000-0004-0000-1400-00003E020000}"/>
    <hyperlink ref="H231" r:id="rId576" xr:uid="{00000000-0004-0000-1400-00003F020000}"/>
    <hyperlink ref="J231" r:id="rId577" xr:uid="{00000000-0004-0000-1400-000040020000}"/>
    <hyperlink ref="L231" r:id="rId578" xr:uid="{00000000-0004-0000-1400-000041020000}"/>
    <hyperlink ref="C232" r:id="rId579" xr:uid="{00000000-0004-0000-1400-000042020000}"/>
    <hyperlink ref="D232" r:id="rId580" xr:uid="{00000000-0004-0000-1400-000043020000}"/>
    <hyperlink ref="E232" r:id="rId581" xr:uid="{00000000-0004-0000-1400-000044020000}"/>
    <hyperlink ref="G232" r:id="rId582" xr:uid="{00000000-0004-0000-1400-000045020000}"/>
    <hyperlink ref="H232" r:id="rId583" xr:uid="{00000000-0004-0000-1400-000046020000}"/>
    <hyperlink ref="L232" r:id="rId584" xr:uid="{00000000-0004-0000-1400-000047020000}"/>
    <hyperlink ref="C233" r:id="rId585" xr:uid="{00000000-0004-0000-1400-000048020000}"/>
    <hyperlink ref="H233" r:id="rId586" xr:uid="{00000000-0004-0000-1400-000049020000}"/>
    <hyperlink ref="C234" r:id="rId587" xr:uid="{00000000-0004-0000-1400-00004A020000}"/>
    <hyperlink ref="E234" r:id="rId588" xr:uid="{00000000-0004-0000-1400-00004B020000}"/>
    <hyperlink ref="G234" r:id="rId589" xr:uid="{00000000-0004-0000-1400-00004C020000}"/>
    <hyperlink ref="H234" r:id="rId590" xr:uid="{00000000-0004-0000-1400-00004D020000}"/>
    <hyperlink ref="C235" r:id="rId591" xr:uid="{00000000-0004-0000-1400-00004E020000}"/>
    <hyperlink ref="G235" r:id="rId592" xr:uid="{00000000-0004-0000-1400-00004F020000}"/>
    <hyperlink ref="C236" r:id="rId593" xr:uid="{00000000-0004-0000-1400-000050020000}"/>
    <hyperlink ref="G236" r:id="rId594" xr:uid="{00000000-0004-0000-1400-000051020000}"/>
    <hyperlink ref="C237" r:id="rId595" xr:uid="{00000000-0004-0000-1400-000052020000}"/>
    <hyperlink ref="C238" r:id="rId596" xr:uid="{00000000-0004-0000-1400-000053020000}"/>
    <hyperlink ref="G238" r:id="rId597" xr:uid="{00000000-0004-0000-1400-000054020000}"/>
    <hyperlink ref="C239" r:id="rId598" xr:uid="{00000000-0004-0000-1400-000055020000}"/>
    <hyperlink ref="C240" r:id="rId599" xr:uid="{00000000-0004-0000-1400-000056020000}"/>
    <hyperlink ref="C245" r:id="rId600" xr:uid="{00000000-0004-0000-1400-000057020000}"/>
    <hyperlink ref="E245" r:id="rId601" xr:uid="{00000000-0004-0000-1400-000058020000}"/>
    <hyperlink ref="G245" r:id="rId602" xr:uid="{00000000-0004-0000-1400-000059020000}"/>
    <hyperlink ref="H245" r:id="rId603" xr:uid="{00000000-0004-0000-1400-00005A020000}"/>
    <hyperlink ref="I245" r:id="rId604" xr:uid="{00000000-0004-0000-1400-00005B020000}"/>
    <hyperlink ref="J245" r:id="rId605" xr:uid="{00000000-0004-0000-1400-00005C020000}"/>
    <hyperlink ref="L245" r:id="rId606" xr:uid="{00000000-0004-0000-1400-00005D020000}"/>
    <hyperlink ref="C246" r:id="rId607" xr:uid="{00000000-0004-0000-1400-00005E020000}"/>
    <hyperlink ref="E246" r:id="rId608" xr:uid="{00000000-0004-0000-1400-00005F020000}"/>
    <hyperlink ref="G246" r:id="rId609" xr:uid="{00000000-0004-0000-1400-000060020000}"/>
    <hyperlink ref="H246" r:id="rId610" xr:uid="{00000000-0004-0000-1400-000061020000}"/>
    <hyperlink ref="I246" r:id="rId611" xr:uid="{00000000-0004-0000-1400-000062020000}"/>
    <hyperlink ref="L246" r:id="rId612" xr:uid="{00000000-0004-0000-1400-000063020000}"/>
    <hyperlink ref="C247" r:id="rId613" xr:uid="{00000000-0004-0000-1400-000064020000}"/>
    <hyperlink ref="H247" r:id="rId614" xr:uid="{00000000-0004-0000-1400-000065020000}"/>
    <hyperlink ref="C248" r:id="rId615" xr:uid="{00000000-0004-0000-1400-000066020000}"/>
    <hyperlink ref="E248" r:id="rId616" xr:uid="{00000000-0004-0000-1400-000067020000}"/>
    <hyperlink ref="G248" r:id="rId617" xr:uid="{00000000-0004-0000-1400-000068020000}"/>
    <hyperlink ref="H248" r:id="rId618" xr:uid="{00000000-0004-0000-1400-000069020000}"/>
    <hyperlink ref="C249" r:id="rId619" xr:uid="{00000000-0004-0000-1400-00006A020000}"/>
    <hyperlink ref="C250" r:id="rId620" xr:uid="{00000000-0004-0000-1400-00006B020000}"/>
    <hyperlink ref="G250" r:id="rId621" xr:uid="{00000000-0004-0000-1400-00006C020000}"/>
    <hyperlink ref="H250" r:id="rId622" xr:uid="{00000000-0004-0000-1400-00006D020000}"/>
    <hyperlink ref="C251" r:id="rId623" xr:uid="{00000000-0004-0000-1400-00006E020000}"/>
    <hyperlink ref="G251" r:id="rId624" xr:uid="{00000000-0004-0000-1400-00006F020000}"/>
    <hyperlink ref="H251" r:id="rId625" xr:uid="{00000000-0004-0000-1400-000070020000}"/>
    <hyperlink ref="C252" r:id="rId626" xr:uid="{00000000-0004-0000-1400-000071020000}"/>
    <hyperlink ref="H252" r:id="rId627" xr:uid="{00000000-0004-0000-1400-000072020000}"/>
    <hyperlink ref="C253" r:id="rId628" xr:uid="{00000000-0004-0000-1400-000073020000}"/>
    <hyperlink ref="G253" r:id="rId629" xr:uid="{00000000-0004-0000-1400-000074020000}"/>
    <hyperlink ref="C254" r:id="rId630" xr:uid="{00000000-0004-0000-1400-000075020000}"/>
    <hyperlink ref="C256" r:id="rId631" xr:uid="{00000000-0004-0000-1400-000076020000}"/>
    <hyperlink ref="D256" r:id="rId632" xr:uid="{00000000-0004-0000-1400-000077020000}"/>
    <hyperlink ref="E256" r:id="rId633" xr:uid="{00000000-0004-0000-1400-000078020000}"/>
    <hyperlink ref="G256" r:id="rId634" xr:uid="{00000000-0004-0000-1400-000079020000}"/>
    <hyperlink ref="H256" r:id="rId635" xr:uid="{00000000-0004-0000-1400-00007A020000}"/>
    <hyperlink ref="J256" r:id="rId636" xr:uid="{00000000-0004-0000-1400-00007B020000}"/>
    <hyperlink ref="L256" r:id="rId637" xr:uid="{00000000-0004-0000-1400-00007C020000}"/>
    <hyperlink ref="C257" r:id="rId638" xr:uid="{00000000-0004-0000-1400-00007D020000}"/>
    <hyperlink ref="D257" r:id="rId639" xr:uid="{00000000-0004-0000-1400-00007E020000}"/>
    <hyperlink ref="E257" r:id="rId640" xr:uid="{00000000-0004-0000-1400-00007F020000}"/>
    <hyperlink ref="G257" r:id="rId641" xr:uid="{00000000-0004-0000-1400-000080020000}"/>
    <hyperlink ref="H257" r:id="rId642" xr:uid="{00000000-0004-0000-1400-000081020000}"/>
    <hyperlink ref="L257" r:id="rId643" xr:uid="{00000000-0004-0000-1400-000082020000}"/>
    <hyperlink ref="C258" r:id="rId644" xr:uid="{00000000-0004-0000-1400-000083020000}"/>
    <hyperlink ref="H258" r:id="rId645" xr:uid="{00000000-0004-0000-1400-000084020000}"/>
    <hyperlink ref="C259" r:id="rId646" xr:uid="{00000000-0004-0000-1400-000085020000}"/>
    <hyperlink ref="E259" r:id="rId647" xr:uid="{00000000-0004-0000-1400-000086020000}"/>
    <hyperlink ref="G259" r:id="rId648" xr:uid="{00000000-0004-0000-1400-000087020000}"/>
    <hyperlink ref="H259" r:id="rId649" xr:uid="{00000000-0004-0000-1400-000088020000}"/>
    <hyperlink ref="C260" r:id="rId650" xr:uid="{00000000-0004-0000-1400-000089020000}"/>
    <hyperlink ref="G260" r:id="rId651" xr:uid="{00000000-0004-0000-1400-00008A020000}"/>
    <hyperlink ref="C261" r:id="rId652" xr:uid="{00000000-0004-0000-1400-00008B020000}"/>
    <hyperlink ref="G261" r:id="rId653" xr:uid="{00000000-0004-0000-1400-00008C020000}"/>
    <hyperlink ref="C262" r:id="rId654" xr:uid="{00000000-0004-0000-1400-00008D020000}"/>
    <hyperlink ref="C263" r:id="rId655" xr:uid="{00000000-0004-0000-1400-00008E020000}"/>
    <hyperlink ref="G263" r:id="rId656" xr:uid="{00000000-0004-0000-1400-00008F020000}"/>
    <hyperlink ref="C264" r:id="rId657" xr:uid="{00000000-0004-0000-1400-000090020000}"/>
    <hyperlink ref="C265" r:id="rId658" xr:uid="{00000000-0004-0000-1400-000091020000}"/>
    <hyperlink ref="C269" r:id="rId659" xr:uid="{00000000-0004-0000-1400-000092020000}"/>
    <hyperlink ref="E269" r:id="rId660" xr:uid="{00000000-0004-0000-1400-000093020000}"/>
    <hyperlink ref="G269" r:id="rId661" xr:uid="{00000000-0004-0000-1400-000094020000}"/>
    <hyperlink ref="H269" r:id="rId662" xr:uid="{00000000-0004-0000-1400-000095020000}"/>
    <hyperlink ref="I269" r:id="rId663" xr:uid="{00000000-0004-0000-1400-000096020000}"/>
    <hyperlink ref="J269" r:id="rId664" xr:uid="{00000000-0004-0000-1400-000097020000}"/>
    <hyperlink ref="L269" r:id="rId665" xr:uid="{00000000-0004-0000-1400-000098020000}"/>
    <hyperlink ref="C270" r:id="rId666" xr:uid="{00000000-0004-0000-1400-000099020000}"/>
    <hyperlink ref="E270" r:id="rId667" xr:uid="{00000000-0004-0000-1400-00009A020000}"/>
    <hyperlink ref="G270" r:id="rId668" xr:uid="{00000000-0004-0000-1400-00009B020000}"/>
    <hyperlink ref="H270" r:id="rId669" xr:uid="{00000000-0004-0000-1400-00009C020000}"/>
    <hyperlink ref="I270" r:id="rId670" xr:uid="{00000000-0004-0000-1400-00009D020000}"/>
    <hyperlink ref="L270" r:id="rId671" xr:uid="{00000000-0004-0000-1400-00009E020000}"/>
    <hyperlink ref="C271" r:id="rId672" xr:uid="{00000000-0004-0000-1400-00009F020000}"/>
    <hyperlink ref="H271" r:id="rId673" xr:uid="{00000000-0004-0000-1400-0000A0020000}"/>
    <hyperlink ref="C272" r:id="rId674" xr:uid="{00000000-0004-0000-1400-0000A1020000}"/>
    <hyperlink ref="E272" r:id="rId675" xr:uid="{00000000-0004-0000-1400-0000A2020000}"/>
    <hyperlink ref="G272" r:id="rId676" xr:uid="{00000000-0004-0000-1400-0000A3020000}"/>
    <hyperlink ref="H272" r:id="rId677" xr:uid="{00000000-0004-0000-1400-0000A4020000}"/>
    <hyperlink ref="C273" r:id="rId678" xr:uid="{00000000-0004-0000-1400-0000A5020000}"/>
    <hyperlink ref="C274" r:id="rId679" xr:uid="{00000000-0004-0000-1400-0000A6020000}"/>
    <hyperlink ref="G274" r:id="rId680" xr:uid="{00000000-0004-0000-1400-0000A7020000}"/>
    <hyperlink ref="H274" r:id="rId681" xr:uid="{00000000-0004-0000-1400-0000A8020000}"/>
    <hyperlink ref="C275" r:id="rId682" xr:uid="{00000000-0004-0000-1400-0000A9020000}"/>
    <hyperlink ref="G275" r:id="rId683" xr:uid="{00000000-0004-0000-1400-0000AA020000}"/>
    <hyperlink ref="H275" r:id="rId684" xr:uid="{00000000-0004-0000-1400-0000AB020000}"/>
    <hyperlink ref="C276" r:id="rId685" xr:uid="{00000000-0004-0000-1400-0000AC020000}"/>
    <hyperlink ref="H276" r:id="rId686" xr:uid="{00000000-0004-0000-1400-0000AD020000}"/>
    <hyperlink ref="C277" r:id="rId687" xr:uid="{00000000-0004-0000-1400-0000AE020000}"/>
    <hyperlink ref="G277" r:id="rId688" xr:uid="{00000000-0004-0000-1400-0000AF020000}"/>
    <hyperlink ref="C278" r:id="rId689" xr:uid="{00000000-0004-0000-1400-0000B0020000}"/>
    <hyperlink ref="C280" r:id="rId690" xr:uid="{00000000-0004-0000-1400-0000B1020000}"/>
    <hyperlink ref="D280" r:id="rId691" xr:uid="{00000000-0004-0000-1400-0000B2020000}"/>
    <hyperlink ref="E280" r:id="rId692" xr:uid="{00000000-0004-0000-1400-0000B3020000}"/>
    <hyperlink ref="G280" r:id="rId693" xr:uid="{00000000-0004-0000-1400-0000B4020000}"/>
    <hyperlink ref="H280" r:id="rId694" xr:uid="{00000000-0004-0000-1400-0000B5020000}"/>
    <hyperlink ref="J280" r:id="rId695" xr:uid="{00000000-0004-0000-1400-0000B6020000}"/>
    <hyperlink ref="L280" r:id="rId696" xr:uid="{00000000-0004-0000-1400-0000B7020000}"/>
    <hyperlink ref="C281" r:id="rId697" xr:uid="{00000000-0004-0000-1400-0000B8020000}"/>
    <hyperlink ref="D281" r:id="rId698" xr:uid="{00000000-0004-0000-1400-0000B9020000}"/>
    <hyperlink ref="E281" r:id="rId699" xr:uid="{00000000-0004-0000-1400-0000BA020000}"/>
    <hyperlink ref="G281" r:id="rId700" xr:uid="{00000000-0004-0000-1400-0000BB020000}"/>
    <hyperlink ref="H281" r:id="rId701" xr:uid="{00000000-0004-0000-1400-0000BC020000}"/>
    <hyperlink ref="L281" r:id="rId702" xr:uid="{00000000-0004-0000-1400-0000BD020000}"/>
    <hyperlink ref="C282" r:id="rId703" xr:uid="{00000000-0004-0000-1400-0000BE020000}"/>
    <hyperlink ref="H282" r:id="rId704" xr:uid="{00000000-0004-0000-1400-0000BF020000}"/>
    <hyperlink ref="C283" r:id="rId705" xr:uid="{00000000-0004-0000-1400-0000C0020000}"/>
    <hyperlink ref="E283" r:id="rId706" xr:uid="{00000000-0004-0000-1400-0000C1020000}"/>
    <hyperlink ref="G283" r:id="rId707" xr:uid="{00000000-0004-0000-1400-0000C2020000}"/>
    <hyperlink ref="H283" r:id="rId708" xr:uid="{00000000-0004-0000-1400-0000C3020000}"/>
    <hyperlink ref="C284" r:id="rId709" xr:uid="{00000000-0004-0000-1400-0000C4020000}"/>
    <hyperlink ref="G284" r:id="rId710" xr:uid="{00000000-0004-0000-1400-0000C5020000}"/>
    <hyperlink ref="C285" r:id="rId711" xr:uid="{00000000-0004-0000-1400-0000C6020000}"/>
    <hyperlink ref="G285" r:id="rId712" xr:uid="{00000000-0004-0000-1400-0000C7020000}"/>
    <hyperlink ref="C286" r:id="rId713" xr:uid="{00000000-0004-0000-1400-0000C8020000}"/>
    <hyperlink ref="C287" r:id="rId714" xr:uid="{00000000-0004-0000-1400-0000C9020000}"/>
    <hyperlink ref="G287" r:id="rId715" xr:uid="{00000000-0004-0000-1400-0000CA020000}"/>
    <hyperlink ref="C288" r:id="rId716" xr:uid="{00000000-0004-0000-1400-0000CB020000}"/>
    <hyperlink ref="C289" r:id="rId717" xr:uid="{00000000-0004-0000-1400-0000CC020000}"/>
    <hyperlink ref="C293" r:id="rId718" xr:uid="{00000000-0004-0000-1400-0000CD020000}"/>
    <hyperlink ref="E293" r:id="rId719" xr:uid="{00000000-0004-0000-1400-0000CE020000}"/>
    <hyperlink ref="G293" r:id="rId720" xr:uid="{00000000-0004-0000-1400-0000CF020000}"/>
    <hyperlink ref="H293" r:id="rId721" xr:uid="{00000000-0004-0000-1400-0000D0020000}"/>
    <hyperlink ref="J293" r:id="rId722" xr:uid="{00000000-0004-0000-1400-0000D1020000}"/>
    <hyperlink ref="C294" r:id="rId723" xr:uid="{00000000-0004-0000-1400-0000D2020000}"/>
    <hyperlink ref="E294" r:id="rId724" xr:uid="{00000000-0004-0000-1400-0000D3020000}"/>
    <hyperlink ref="G294" r:id="rId725" xr:uid="{00000000-0004-0000-1400-0000D4020000}"/>
    <hyperlink ref="H294" r:id="rId726" xr:uid="{00000000-0004-0000-1400-0000D5020000}"/>
    <hyperlink ref="C295" r:id="rId727" xr:uid="{00000000-0004-0000-1400-0000D6020000}"/>
    <hyperlink ref="H295" r:id="rId728" xr:uid="{00000000-0004-0000-1400-0000D7020000}"/>
    <hyperlink ref="C296" r:id="rId729" xr:uid="{00000000-0004-0000-1400-0000D8020000}"/>
    <hyperlink ref="E296" r:id="rId730" xr:uid="{00000000-0004-0000-1400-0000D9020000}"/>
    <hyperlink ref="G296" r:id="rId731" xr:uid="{00000000-0004-0000-1400-0000DA020000}"/>
    <hyperlink ref="H296" r:id="rId732" xr:uid="{00000000-0004-0000-1400-0000DB020000}"/>
    <hyperlink ref="J296" r:id="rId733" xr:uid="{00000000-0004-0000-1400-0000DC020000}"/>
    <hyperlink ref="C297" r:id="rId734" xr:uid="{00000000-0004-0000-1400-0000DD020000}"/>
    <hyperlink ref="C298" r:id="rId735" xr:uid="{00000000-0004-0000-1400-0000DE020000}"/>
    <hyperlink ref="E298" r:id="rId736" xr:uid="{00000000-0004-0000-1400-0000DF020000}"/>
    <hyperlink ref="G298" r:id="rId737" xr:uid="{00000000-0004-0000-1400-0000E0020000}"/>
    <hyperlink ref="H298" r:id="rId738" xr:uid="{00000000-0004-0000-1400-0000E1020000}"/>
    <hyperlink ref="J298" r:id="rId739" xr:uid="{00000000-0004-0000-1400-0000E2020000}"/>
    <hyperlink ref="C299" r:id="rId740" xr:uid="{00000000-0004-0000-1400-0000E3020000}"/>
    <hyperlink ref="E299" r:id="rId741" xr:uid="{00000000-0004-0000-1400-0000E4020000}"/>
    <hyperlink ref="G299" r:id="rId742" xr:uid="{00000000-0004-0000-1400-0000E5020000}"/>
    <hyperlink ref="H299" r:id="rId743" xr:uid="{00000000-0004-0000-1400-0000E6020000}"/>
    <hyperlink ref="C300" r:id="rId744" xr:uid="{00000000-0004-0000-1400-0000E7020000}"/>
    <hyperlink ref="H300" r:id="rId745" xr:uid="{00000000-0004-0000-1400-0000E8020000}"/>
    <hyperlink ref="C301" r:id="rId746" xr:uid="{00000000-0004-0000-1400-0000E9020000}"/>
    <hyperlink ref="E301" r:id="rId747" xr:uid="{00000000-0004-0000-1400-0000EA020000}"/>
    <hyperlink ref="G301" r:id="rId748" xr:uid="{00000000-0004-0000-1400-0000EB020000}"/>
    <hyperlink ref="H301" r:id="rId749" xr:uid="{00000000-0004-0000-1400-0000EC020000}"/>
    <hyperlink ref="C302" r:id="rId750" xr:uid="{00000000-0004-0000-1400-0000ED020000}"/>
    <hyperlink ref="C308" r:id="rId751" xr:uid="{00000000-0004-0000-1400-0000EE020000}"/>
    <hyperlink ref="E308" r:id="rId752" xr:uid="{00000000-0004-0000-1400-0000EF020000}"/>
    <hyperlink ref="G308" r:id="rId753" xr:uid="{00000000-0004-0000-1400-0000F0020000}"/>
    <hyperlink ref="H308" r:id="rId754" xr:uid="{00000000-0004-0000-1400-0000F1020000}"/>
    <hyperlink ref="I308" r:id="rId755" xr:uid="{00000000-0004-0000-1400-0000F2020000}"/>
    <hyperlink ref="J308" r:id="rId756" xr:uid="{00000000-0004-0000-1400-0000F3020000}"/>
    <hyperlink ref="L308" r:id="rId757" xr:uid="{00000000-0004-0000-1400-0000F4020000}"/>
    <hyperlink ref="C309" r:id="rId758" xr:uid="{00000000-0004-0000-1400-0000F5020000}"/>
    <hyperlink ref="E309" r:id="rId759" xr:uid="{00000000-0004-0000-1400-0000F6020000}"/>
    <hyperlink ref="G309" r:id="rId760" xr:uid="{00000000-0004-0000-1400-0000F7020000}"/>
    <hyperlink ref="H309" r:id="rId761" xr:uid="{00000000-0004-0000-1400-0000F8020000}"/>
    <hyperlink ref="I309" r:id="rId762" xr:uid="{00000000-0004-0000-1400-0000F9020000}"/>
    <hyperlink ref="L309" r:id="rId763" xr:uid="{00000000-0004-0000-1400-0000FA020000}"/>
    <hyperlink ref="C310" r:id="rId764" xr:uid="{00000000-0004-0000-1400-0000FB020000}"/>
    <hyperlink ref="H310" r:id="rId765" xr:uid="{00000000-0004-0000-1400-0000FC020000}"/>
    <hyperlink ref="C311" r:id="rId766" xr:uid="{00000000-0004-0000-1400-0000FD020000}"/>
    <hyperlink ref="E311" r:id="rId767" xr:uid="{00000000-0004-0000-1400-0000FE020000}"/>
    <hyperlink ref="G311" r:id="rId768" xr:uid="{00000000-0004-0000-1400-0000FF020000}"/>
    <hyperlink ref="H311" r:id="rId769" xr:uid="{00000000-0004-0000-1400-000000030000}"/>
    <hyperlink ref="C312" r:id="rId770" xr:uid="{00000000-0004-0000-1400-000001030000}"/>
    <hyperlink ref="C313" r:id="rId771" xr:uid="{00000000-0004-0000-1400-000002030000}"/>
    <hyperlink ref="G313" r:id="rId772" xr:uid="{00000000-0004-0000-1400-000003030000}"/>
    <hyperlink ref="H313" r:id="rId773" xr:uid="{00000000-0004-0000-1400-000004030000}"/>
    <hyperlink ref="C314" r:id="rId774" xr:uid="{00000000-0004-0000-1400-000005030000}"/>
    <hyperlink ref="G314" r:id="rId775" xr:uid="{00000000-0004-0000-1400-000006030000}"/>
    <hyperlink ref="H314" r:id="rId776" xr:uid="{00000000-0004-0000-1400-000007030000}"/>
    <hyperlink ref="C315" r:id="rId777" xr:uid="{00000000-0004-0000-1400-000008030000}"/>
    <hyperlink ref="H315" r:id="rId778" xr:uid="{00000000-0004-0000-1400-000009030000}"/>
    <hyperlink ref="C316" r:id="rId779" xr:uid="{00000000-0004-0000-1400-00000A030000}"/>
    <hyperlink ref="G316" r:id="rId780" xr:uid="{00000000-0004-0000-1400-00000B030000}"/>
    <hyperlink ref="C317" r:id="rId781" xr:uid="{00000000-0004-0000-1400-00000C030000}"/>
    <hyperlink ref="C319" r:id="rId782" xr:uid="{00000000-0004-0000-1400-00000D030000}"/>
    <hyperlink ref="E319" r:id="rId783" xr:uid="{00000000-0004-0000-1400-00000E030000}"/>
    <hyperlink ref="G319" r:id="rId784" xr:uid="{00000000-0004-0000-1400-00000F030000}"/>
    <hyperlink ref="H319" r:id="rId785" xr:uid="{00000000-0004-0000-1400-000010030000}"/>
    <hyperlink ref="J319" r:id="rId786" xr:uid="{00000000-0004-0000-1400-000011030000}"/>
    <hyperlink ref="L319" r:id="rId787" xr:uid="{00000000-0004-0000-1400-000012030000}"/>
    <hyperlink ref="C320" r:id="rId788" xr:uid="{00000000-0004-0000-1400-000013030000}"/>
    <hyperlink ref="E320" r:id="rId789" xr:uid="{00000000-0004-0000-1400-000014030000}"/>
    <hyperlink ref="G320" r:id="rId790" xr:uid="{00000000-0004-0000-1400-000015030000}"/>
    <hyperlink ref="H320" r:id="rId791" xr:uid="{00000000-0004-0000-1400-000016030000}"/>
    <hyperlink ref="L320" r:id="rId792" xr:uid="{00000000-0004-0000-1400-000017030000}"/>
    <hyperlink ref="C321" r:id="rId793" xr:uid="{00000000-0004-0000-1400-000018030000}"/>
    <hyperlink ref="H321" r:id="rId794" xr:uid="{00000000-0004-0000-1400-000019030000}"/>
    <hyperlink ref="C322" r:id="rId795" xr:uid="{00000000-0004-0000-1400-00001A030000}"/>
    <hyperlink ref="E322" r:id="rId796" xr:uid="{00000000-0004-0000-1400-00001B030000}"/>
    <hyperlink ref="G322" r:id="rId797" xr:uid="{00000000-0004-0000-1400-00001C030000}"/>
    <hyperlink ref="H322" r:id="rId798" xr:uid="{00000000-0004-0000-1400-00001D030000}"/>
    <hyperlink ref="C323" r:id="rId799" xr:uid="{00000000-0004-0000-1400-00001E030000}"/>
    <hyperlink ref="C324" r:id="rId800" xr:uid="{00000000-0004-0000-1400-00001F030000}"/>
    <hyperlink ref="G324" r:id="rId801" xr:uid="{00000000-0004-0000-1400-000020030000}"/>
    <hyperlink ref="C325" r:id="rId802" xr:uid="{00000000-0004-0000-1400-000021030000}"/>
    <hyperlink ref="G325" r:id="rId803" xr:uid="{00000000-0004-0000-1400-000022030000}"/>
    <hyperlink ref="C326" r:id="rId804" xr:uid="{00000000-0004-0000-1400-000023030000}"/>
    <hyperlink ref="C327" r:id="rId805" xr:uid="{00000000-0004-0000-1400-000024030000}"/>
    <hyperlink ref="G327" r:id="rId806" xr:uid="{00000000-0004-0000-1400-000025030000}"/>
    <hyperlink ref="C328" r:id="rId807" xr:uid="{00000000-0004-0000-1400-00002603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AA3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7" customWidth="1"/>
    <col min="2" max="2" width="22.83203125" customWidth="1"/>
    <col min="3" max="3" width="37.6640625" customWidth="1"/>
    <col min="4" max="4" width="45.1640625" customWidth="1"/>
    <col min="5" max="5" width="30.1640625" customWidth="1"/>
    <col min="6" max="6" width="21.1640625" customWidth="1"/>
    <col min="7" max="7" width="38.83203125" customWidth="1"/>
    <col min="8" max="8" width="35.83203125" customWidth="1"/>
    <col min="9" max="9" width="32.6640625" customWidth="1"/>
    <col min="10" max="10" width="27.6640625" customWidth="1"/>
    <col min="11" max="11" width="36.83203125" customWidth="1"/>
    <col min="12" max="12" width="34.1640625" customWidth="1"/>
  </cols>
  <sheetData>
    <row r="1" spans="1:12" ht="13">
      <c r="A1" s="22"/>
      <c r="B1" s="290" t="s">
        <v>6608</v>
      </c>
      <c r="C1" s="8" t="s">
        <v>11</v>
      </c>
      <c r="D1" s="8" t="s">
        <v>12</v>
      </c>
      <c r="E1" s="8" t="s">
        <v>6463</v>
      </c>
      <c r="F1" s="8"/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65" t="s">
        <v>19</v>
      </c>
    </row>
    <row r="3" spans="1:12" ht="13">
      <c r="A3" s="2"/>
      <c r="B3" s="2" t="s">
        <v>7365</v>
      </c>
      <c r="I3" s="286" t="s">
        <v>7366</v>
      </c>
      <c r="J3" s="3" t="s">
        <v>7367</v>
      </c>
      <c r="K3" s="3" t="s">
        <v>7368</v>
      </c>
      <c r="L3" s="4"/>
    </row>
    <row r="4" spans="1:12" ht="13">
      <c r="A4" s="2"/>
      <c r="B4" s="4" t="s">
        <v>21</v>
      </c>
      <c r="C4" s="70" t="s">
        <v>7369</v>
      </c>
      <c r="D4" s="70" t="s">
        <v>7370</v>
      </c>
      <c r="E4" s="70" t="s">
        <v>7371</v>
      </c>
      <c r="F4" s="2"/>
      <c r="G4" s="284" t="s">
        <v>7372</v>
      </c>
      <c r="H4" s="3" t="s">
        <v>7373</v>
      </c>
      <c r="I4" s="286" t="s">
        <v>7374</v>
      </c>
      <c r="K4" s="3" t="s">
        <v>6538</v>
      </c>
      <c r="L4" s="4"/>
    </row>
    <row r="5" spans="1:12" ht="13">
      <c r="A5" s="2"/>
      <c r="B5" s="4" t="s">
        <v>31</v>
      </c>
      <c r="C5" s="3" t="s">
        <v>7375</v>
      </c>
      <c r="D5" s="11" t="s">
        <v>7376</v>
      </c>
      <c r="E5" s="70" t="s">
        <v>7377</v>
      </c>
      <c r="F5" s="2"/>
      <c r="G5" s="284" t="s">
        <v>7378</v>
      </c>
      <c r="H5" s="3" t="s">
        <v>7379</v>
      </c>
      <c r="I5" s="286" t="s">
        <v>7380</v>
      </c>
      <c r="K5" s="4"/>
      <c r="L5" s="4"/>
    </row>
    <row r="6" spans="1:12" ht="13">
      <c r="A6" s="2"/>
      <c r="B6" s="4" t="s">
        <v>38</v>
      </c>
      <c r="C6" s="3" t="s">
        <v>7381</v>
      </c>
      <c r="D6" s="11" t="s">
        <v>7382</v>
      </c>
      <c r="E6" s="3" t="s">
        <v>7383</v>
      </c>
      <c r="F6" s="2"/>
      <c r="G6" s="284" t="s">
        <v>7384</v>
      </c>
      <c r="H6" s="4"/>
      <c r="I6" s="286" t="s">
        <v>7385</v>
      </c>
      <c r="K6" s="4"/>
      <c r="L6" s="4"/>
    </row>
    <row r="7" spans="1:12" ht="13">
      <c r="A7" s="2"/>
      <c r="B7" s="4" t="s">
        <v>44</v>
      </c>
      <c r="C7" s="3" t="s">
        <v>7386</v>
      </c>
      <c r="D7" s="11" t="s">
        <v>7387</v>
      </c>
      <c r="E7" s="4"/>
      <c r="F7" s="288"/>
      <c r="G7" s="288"/>
      <c r="H7" s="4"/>
      <c r="I7" s="286" t="s">
        <v>7388</v>
      </c>
      <c r="K7" s="4"/>
      <c r="L7" s="4"/>
    </row>
    <row r="8" spans="1:12" ht="13">
      <c r="A8" s="2"/>
      <c r="B8" s="4"/>
      <c r="C8" s="70" t="s">
        <v>7389</v>
      </c>
      <c r="D8" s="4"/>
      <c r="E8" s="4"/>
      <c r="F8" s="288"/>
      <c r="G8" s="284" t="s">
        <v>7390</v>
      </c>
      <c r="H8" s="4"/>
      <c r="I8" s="286" t="s">
        <v>7391</v>
      </c>
      <c r="K8" s="4"/>
      <c r="L8" s="4"/>
    </row>
    <row r="9" spans="1:12" ht="13">
      <c r="A9" s="2"/>
      <c r="B9" s="4"/>
      <c r="C9" s="3" t="s">
        <v>7392</v>
      </c>
      <c r="D9" s="4"/>
      <c r="E9" s="4"/>
      <c r="F9" s="288"/>
      <c r="G9" s="284" t="s">
        <v>7393</v>
      </c>
      <c r="H9" s="4"/>
      <c r="I9" s="4"/>
      <c r="K9" s="4"/>
      <c r="L9" s="4"/>
    </row>
    <row r="10" spans="1:12" ht="13">
      <c r="A10" s="2"/>
      <c r="B10" s="4"/>
      <c r="C10" s="3" t="s">
        <v>7394</v>
      </c>
      <c r="D10" s="4"/>
      <c r="E10" s="4"/>
      <c r="F10" s="288"/>
      <c r="G10" s="284" t="s">
        <v>7395</v>
      </c>
      <c r="H10" s="4"/>
      <c r="I10" s="4"/>
      <c r="K10" s="4"/>
      <c r="L10" s="4"/>
    </row>
    <row r="11" spans="1:12" ht="13">
      <c r="A11" s="2"/>
      <c r="B11" s="4"/>
      <c r="C11" s="3" t="s">
        <v>7396</v>
      </c>
      <c r="D11" s="4"/>
      <c r="E11" s="4"/>
      <c r="F11" s="288"/>
      <c r="G11" s="288"/>
      <c r="H11" s="4"/>
      <c r="I11" s="4"/>
      <c r="K11" s="4"/>
      <c r="L11" s="4"/>
    </row>
    <row r="12" spans="1:12" ht="13">
      <c r="A12" s="19"/>
      <c r="B12" s="19"/>
      <c r="C12" s="19"/>
    </row>
    <row r="14" spans="1:12" ht="13" hidden="1">
      <c r="A14" s="2"/>
      <c r="B14" s="66" t="s">
        <v>7397</v>
      </c>
    </row>
    <row r="15" spans="1:12" ht="13" hidden="1">
      <c r="A15" s="2" t="s">
        <v>62</v>
      </c>
      <c r="B15" s="4" t="s">
        <v>21</v>
      </c>
      <c r="C15" s="3" t="s">
        <v>7398</v>
      </c>
      <c r="D15" s="3" t="s">
        <v>7370</v>
      </c>
      <c r="E15" s="3" t="s">
        <v>7399</v>
      </c>
      <c r="F15" s="2" t="s">
        <v>80</v>
      </c>
      <c r="G15" s="3" t="s">
        <v>7400</v>
      </c>
      <c r="H15" s="3" t="s">
        <v>7401</v>
      </c>
      <c r="I15" s="3" t="s">
        <v>7366</v>
      </c>
      <c r="J15" s="3" t="s">
        <v>7367</v>
      </c>
      <c r="K15" s="11" t="s">
        <v>7368</v>
      </c>
    </row>
    <row r="16" spans="1:12" ht="13" hidden="1">
      <c r="A16" s="2" t="s">
        <v>68</v>
      </c>
      <c r="B16" s="4" t="s">
        <v>31</v>
      </c>
      <c r="C16" s="3" t="s">
        <v>7402</v>
      </c>
      <c r="D16" s="11" t="s">
        <v>7376</v>
      </c>
      <c r="E16" s="3" t="s">
        <v>7403</v>
      </c>
      <c r="F16" s="2" t="s">
        <v>83</v>
      </c>
      <c r="G16" s="3" t="s">
        <v>7404</v>
      </c>
      <c r="H16" s="3" t="s">
        <v>7405</v>
      </c>
      <c r="I16" s="3" t="s">
        <v>7374</v>
      </c>
      <c r="J16" s="4"/>
      <c r="K16" s="3" t="s">
        <v>6538</v>
      </c>
    </row>
    <row r="17" spans="1:11" ht="13" hidden="1">
      <c r="A17" s="2" t="s">
        <v>73</v>
      </c>
      <c r="B17" s="4" t="s">
        <v>38</v>
      </c>
      <c r="C17" s="3" t="s">
        <v>7406</v>
      </c>
      <c r="D17" s="11" t="s">
        <v>7382</v>
      </c>
      <c r="E17" s="3" t="s">
        <v>7407</v>
      </c>
      <c r="F17" s="2" t="s">
        <v>86</v>
      </c>
      <c r="G17" s="3" t="s">
        <v>7408</v>
      </c>
      <c r="H17" s="4"/>
      <c r="I17" s="4"/>
      <c r="J17" s="4"/>
      <c r="K17" s="4"/>
    </row>
    <row r="18" spans="1:11" ht="13" hidden="1">
      <c r="A18" s="2" t="s">
        <v>77</v>
      </c>
      <c r="B18" s="4" t="s">
        <v>44</v>
      </c>
      <c r="C18" s="3" t="s">
        <v>7409</v>
      </c>
      <c r="D18" s="11" t="s">
        <v>7387</v>
      </c>
      <c r="E18" s="4"/>
      <c r="F18" s="4"/>
      <c r="G18" s="4"/>
      <c r="H18" s="4"/>
      <c r="I18" s="4"/>
      <c r="J18" s="4"/>
      <c r="K18" s="4"/>
    </row>
    <row r="19" spans="1:11" ht="13" hidden="1">
      <c r="C19" s="3" t="s">
        <v>7410</v>
      </c>
      <c r="F19" s="9"/>
      <c r="G19" s="3" t="s">
        <v>7411</v>
      </c>
      <c r="H19" s="9"/>
    </row>
    <row r="20" spans="1:11" ht="13" hidden="1">
      <c r="C20" s="3" t="s">
        <v>7412</v>
      </c>
      <c r="F20" s="9"/>
      <c r="G20" s="3" t="s">
        <v>7413</v>
      </c>
      <c r="H20" s="1"/>
    </row>
    <row r="21" spans="1:11" ht="13" hidden="1">
      <c r="C21" s="3" t="s">
        <v>7414</v>
      </c>
      <c r="F21" s="9"/>
      <c r="G21" s="3" t="s">
        <v>7415</v>
      </c>
    </row>
    <row r="22" spans="1:11" ht="13" hidden="1">
      <c r="C22" s="3" t="s">
        <v>7416</v>
      </c>
    </row>
    <row r="23" spans="1:11" ht="13" hidden="1"/>
    <row r="24" spans="1:11" ht="13" hidden="1">
      <c r="A24" s="2"/>
      <c r="B24" s="66" t="s">
        <v>7417</v>
      </c>
    </row>
    <row r="25" spans="1:11" ht="13" hidden="1">
      <c r="C25" s="2" t="s">
        <v>7418</v>
      </c>
    </row>
    <row r="26" spans="1:11" ht="13" hidden="1">
      <c r="A26" s="2"/>
      <c r="B26" s="4" t="s">
        <v>21</v>
      </c>
      <c r="C26" s="3" t="s">
        <v>7419</v>
      </c>
      <c r="D26" s="3" t="s">
        <v>7370</v>
      </c>
      <c r="E26" s="3" t="s">
        <v>7420</v>
      </c>
      <c r="F26" s="13"/>
      <c r="G26" s="3" t="s">
        <v>7421</v>
      </c>
      <c r="H26" s="3" t="s">
        <v>7422</v>
      </c>
      <c r="I26" s="5" t="s">
        <v>7423</v>
      </c>
      <c r="J26" s="3" t="s">
        <v>7424</v>
      </c>
      <c r="K26" s="11" t="s">
        <v>7425</v>
      </c>
    </row>
    <row r="27" spans="1:11" ht="13" hidden="1">
      <c r="A27" s="2"/>
      <c r="B27" s="4" t="s">
        <v>31</v>
      </c>
      <c r="C27" s="3" t="s">
        <v>7426</v>
      </c>
      <c r="D27" s="11" t="s">
        <v>7376</v>
      </c>
      <c r="E27" s="3" t="s">
        <v>7427</v>
      </c>
      <c r="F27" s="13"/>
      <c r="G27" s="3" t="s">
        <v>7428</v>
      </c>
      <c r="H27" s="3" t="s">
        <v>7429</v>
      </c>
      <c r="I27" s="5" t="s">
        <v>7430</v>
      </c>
      <c r="K27" s="11" t="s">
        <v>6538</v>
      </c>
    </row>
    <row r="28" spans="1:11" ht="13" hidden="1">
      <c r="A28" s="2"/>
      <c r="B28" s="4" t="s">
        <v>38</v>
      </c>
      <c r="C28" s="3" t="s">
        <v>7431</v>
      </c>
      <c r="D28" s="11" t="s">
        <v>7382</v>
      </c>
      <c r="E28" s="3" t="s">
        <v>7432</v>
      </c>
      <c r="F28" s="13"/>
      <c r="G28" s="3" t="s">
        <v>7433</v>
      </c>
    </row>
    <row r="29" spans="1:11" ht="13" hidden="1">
      <c r="A29" s="2"/>
      <c r="B29" s="4" t="s">
        <v>44</v>
      </c>
      <c r="C29" s="3" t="s">
        <v>7434</v>
      </c>
      <c r="D29" s="11" t="s">
        <v>7387</v>
      </c>
      <c r="E29" s="4"/>
    </row>
    <row r="30" spans="1:11" ht="13" hidden="1">
      <c r="C30" s="78" t="s">
        <v>7435</v>
      </c>
      <c r="F30" s="9"/>
      <c r="G30" s="3" t="s">
        <v>7436</v>
      </c>
    </row>
    <row r="31" spans="1:11" ht="13" hidden="1">
      <c r="C31" s="78" t="s">
        <v>7437</v>
      </c>
      <c r="F31" s="9"/>
      <c r="G31" s="3" t="s">
        <v>7438</v>
      </c>
    </row>
    <row r="32" spans="1:11" ht="13" hidden="1">
      <c r="C32" s="78" t="s">
        <v>7439</v>
      </c>
      <c r="F32" s="9"/>
      <c r="G32" s="3" t="s">
        <v>7440</v>
      </c>
    </row>
    <row r="33" spans="1:11" ht="13" hidden="1">
      <c r="C33" s="78" t="s">
        <v>7441</v>
      </c>
    </row>
    <row r="34" spans="1:11" ht="13" hidden="1"/>
    <row r="35" spans="1:11" ht="13" hidden="1">
      <c r="C35" s="2" t="s">
        <v>5905</v>
      </c>
    </row>
    <row r="36" spans="1:11" ht="13" hidden="1">
      <c r="A36" s="2"/>
      <c r="B36" s="66" t="s">
        <v>7442</v>
      </c>
    </row>
    <row r="37" spans="1:11" ht="13" hidden="1">
      <c r="A37" s="2" t="s">
        <v>62</v>
      </c>
      <c r="B37" s="4" t="s">
        <v>21</v>
      </c>
      <c r="C37" s="3" t="s">
        <v>7443</v>
      </c>
      <c r="D37" s="3" t="s">
        <v>7370</v>
      </c>
      <c r="E37" s="3" t="s">
        <v>7444</v>
      </c>
      <c r="F37" s="2" t="s">
        <v>80</v>
      </c>
      <c r="G37" s="3" t="s">
        <v>7445</v>
      </c>
      <c r="H37" s="3" t="s">
        <v>7446</v>
      </c>
      <c r="I37" s="3" t="s">
        <v>6586</v>
      </c>
      <c r="J37" s="3" t="s">
        <v>7447</v>
      </c>
      <c r="K37" s="11" t="s">
        <v>7448</v>
      </c>
    </row>
    <row r="38" spans="1:11" ht="13" hidden="1">
      <c r="A38" s="2" t="s">
        <v>68</v>
      </c>
      <c r="B38" s="4" t="s">
        <v>31</v>
      </c>
      <c r="C38" s="3" t="s">
        <v>7449</v>
      </c>
      <c r="D38" s="11" t="s">
        <v>7376</v>
      </c>
      <c r="E38" s="3" t="s">
        <v>7450</v>
      </c>
      <c r="F38" s="2" t="s">
        <v>83</v>
      </c>
      <c r="G38" s="3" t="s">
        <v>7451</v>
      </c>
      <c r="H38" s="3" t="s">
        <v>7452</v>
      </c>
      <c r="I38" s="3" t="s">
        <v>6593</v>
      </c>
      <c r="J38" s="4"/>
      <c r="K38" s="3" t="s">
        <v>6538</v>
      </c>
    </row>
    <row r="39" spans="1:11" ht="13" hidden="1">
      <c r="A39" s="2" t="s">
        <v>73</v>
      </c>
      <c r="B39" s="4" t="s">
        <v>38</v>
      </c>
      <c r="C39" s="3" t="s">
        <v>7453</v>
      </c>
      <c r="D39" s="11" t="s">
        <v>7382</v>
      </c>
      <c r="E39" s="3" t="s">
        <v>7454</v>
      </c>
      <c r="F39" s="2" t="s">
        <v>86</v>
      </c>
      <c r="G39" s="3" t="s">
        <v>7455</v>
      </c>
      <c r="H39" s="4"/>
      <c r="I39" s="4"/>
      <c r="J39" s="4"/>
      <c r="K39" s="4"/>
    </row>
    <row r="40" spans="1:11" ht="13" hidden="1">
      <c r="A40" s="2" t="s">
        <v>77</v>
      </c>
      <c r="B40" s="4" t="s">
        <v>44</v>
      </c>
      <c r="C40" s="3" t="s">
        <v>7456</v>
      </c>
      <c r="D40" s="11" t="s">
        <v>7387</v>
      </c>
      <c r="E40" s="4"/>
      <c r="F40" s="4"/>
      <c r="G40" s="4"/>
      <c r="H40" s="4"/>
      <c r="I40" s="13"/>
      <c r="J40" s="4"/>
      <c r="K40" s="4"/>
    </row>
    <row r="41" spans="1:11" ht="13" hidden="1">
      <c r="C41" s="3" t="s">
        <v>7457</v>
      </c>
      <c r="F41" s="9"/>
      <c r="G41" s="3" t="s">
        <v>7458</v>
      </c>
      <c r="H41" s="9"/>
    </row>
    <row r="42" spans="1:11" ht="13" hidden="1">
      <c r="C42" s="3" t="s">
        <v>7459</v>
      </c>
      <c r="F42" s="9"/>
      <c r="G42" s="3" t="s">
        <v>7460</v>
      </c>
      <c r="H42" s="1"/>
    </row>
    <row r="43" spans="1:11" ht="13" hidden="1">
      <c r="C43" s="3" t="s">
        <v>7461</v>
      </c>
      <c r="F43" s="9"/>
      <c r="G43" s="3" t="s">
        <v>7462</v>
      </c>
    </row>
    <row r="44" spans="1:11" ht="13" hidden="1">
      <c r="C44" s="3" t="s">
        <v>7463</v>
      </c>
    </row>
    <row r="45" spans="1:11" ht="13" hidden="1"/>
    <row r="46" spans="1:11" ht="13" hidden="1">
      <c r="A46" s="2" t="s">
        <v>7464</v>
      </c>
      <c r="B46" s="66" t="s">
        <v>7465</v>
      </c>
    </row>
    <row r="47" spans="1:11" ht="13" hidden="1">
      <c r="C47" s="102"/>
    </row>
    <row r="48" spans="1:11" ht="13" hidden="1">
      <c r="B48" s="4" t="s">
        <v>21</v>
      </c>
      <c r="C48" s="3" t="s">
        <v>7466</v>
      </c>
      <c r="D48" s="3" t="s">
        <v>7370</v>
      </c>
      <c r="E48" s="3" t="s">
        <v>7467</v>
      </c>
      <c r="F48" s="283"/>
      <c r="G48" s="3" t="s">
        <v>7468</v>
      </c>
      <c r="H48" s="3" t="s">
        <v>7469</v>
      </c>
      <c r="I48" s="6" t="s">
        <v>7470</v>
      </c>
      <c r="J48" s="3" t="s">
        <v>7471</v>
      </c>
      <c r="K48" s="11" t="s">
        <v>7472</v>
      </c>
    </row>
    <row r="49" spans="1:11" ht="13" hidden="1">
      <c r="B49" s="4" t="s">
        <v>31</v>
      </c>
      <c r="C49" s="3" t="s">
        <v>7473</v>
      </c>
      <c r="D49" s="11" t="s">
        <v>7376</v>
      </c>
      <c r="E49" s="3" t="s">
        <v>7474</v>
      </c>
      <c r="F49" s="283"/>
      <c r="G49" s="3" t="s">
        <v>7475</v>
      </c>
      <c r="H49" s="3" t="s">
        <v>7476</v>
      </c>
      <c r="I49" s="6" t="s">
        <v>7477</v>
      </c>
      <c r="K49" s="11" t="s">
        <v>6538</v>
      </c>
    </row>
    <row r="50" spans="1:11" ht="13" hidden="1">
      <c r="B50" s="4" t="s">
        <v>38</v>
      </c>
      <c r="C50" s="3" t="s">
        <v>7478</v>
      </c>
      <c r="D50" s="11" t="s">
        <v>7382</v>
      </c>
      <c r="E50" s="3" t="s">
        <v>7479</v>
      </c>
      <c r="F50" s="283"/>
      <c r="G50" s="3" t="s">
        <v>7480</v>
      </c>
    </row>
    <row r="51" spans="1:11" ht="13" hidden="1">
      <c r="B51" s="4" t="s">
        <v>44</v>
      </c>
      <c r="C51" s="3" t="s">
        <v>7481</v>
      </c>
      <c r="D51" s="11" t="s">
        <v>7387</v>
      </c>
      <c r="E51" s="4"/>
    </row>
    <row r="52" spans="1:11" ht="13" hidden="1">
      <c r="C52" s="78" t="s">
        <v>6608</v>
      </c>
      <c r="F52" s="9"/>
      <c r="G52" s="3" t="s">
        <v>7482</v>
      </c>
    </row>
    <row r="53" spans="1:11" ht="13" hidden="1">
      <c r="C53" s="78" t="s">
        <v>7483</v>
      </c>
      <c r="F53" s="9"/>
      <c r="G53" s="3" t="s">
        <v>7484</v>
      </c>
    </row>
    <row r="54" spans="1:11" ht="13" hidden="1">
      <c r="C54" s="78" t="s">
        <v>7485</v>
      </c>
      <c r="F54" s="9"/>
      <c r="G54" s="3" t="s">
        <v>7486</v>
      </c>
    </row>
    <row r="55" spans="1:11" ht="13" hidden="1">
      <c r="C55" s="78" t="s">
        <v>7487</v>
      </c>
    </row>
    <row r="56" spans="1:11" ht="13" hidden="1"/>
    <row r="57" spans="1:11" ht="15" hidden="1" customHeight="1">
      <c r="A57" s="2"/>
      <c r="B57" s="66" t="s">
        <v>7488</v>
      </c>
    </row>
    <row r="58" spans="1:11" ht="15" hidden="1">
      <c r="C58" s="2" t="s">
        <v>7489</v>
      </c>
      <c r="I58" s="296" t="s">
        <v>7490</v>
      </c>
    </row>
    <row r="59" spans="1:11" ht="13" hidden="1">
      <c r="A59" s="2" t="s">
        <v>6051</v>
      </c>
      <c r="B59" s="4" t="s">
        <v>21</v>
      </c>
      <c r="C59" s="3" t="s">
        <v>7491</v>
      </c>
      <c r="D59" s="3" t="s">
        <v>7370</v>
      </c>
      <c r="E59" s="3" t="s">
        <v>7492</v>
      </c>
      <c r="F59" s="13"/>
      <c r="G59" s="3" t="s">
        <v>7493</v>
      </c>
      <c r="H59" s="3" t="s">
        <v>7494</v>
      </c>
      <c r="I59" s="3" t="s">
        <v>7495</v>
      </c>
      <c r="J59" s="3" t="s">
        <v>7496</v>
      </c>
      <c r="K59" s="11" t="s">
        <v>7497</v>
      </c>
    </row>
    <row r="60" spans="1:11" ht="13" hidden="1">
      <c r="A60" s="2"/>
      <c r="B60" s="4" t="s">
        <v>31</v>
      </c>
      <c r="C60" s="3" t="s">
        <v>7498</v>
      </c>
      <c r="D60" s="11" t="s">
        <v>7376</v>
      </c>
      <c r="E60" s="3" t="s">
        <v>7499</v>
      </c>
      <c r="F60" s="13"/>
      <c r="G60" s="3" t="s">
        <v>7500</v>
      </c>
      <c r="H60" s="3" t="s">
        <v>7501</v>
      </c>
      <c r="I60" s="5" t="s">
        <v>7502</v>
      </c>
      <c r="K60" s="11" t="s">
        <v>6538</v>
      </c>
    </row>
    <row r="61" spans="1:11" ht="13" hidden="1">
      <c r="A61" s="2"/>
      <c r="B61" s="4" t="s">
        <v>38</v>
      </c>
      <c r="C61" s="3" t="s">
        <v>7503</v>
      </c>
      <c r="D61" s="11" t="s">
        <v>7382</v>
      </c>
      <c r="E61" s="3" t="s">
        <v>7504</v>
      </c>
      <c r="F61" s="13"/>
      <c r="G61" s="3" t="s">
        <v>7505</v>
      </c>
    </row>
    <row r="62" spans="1:11" ht="13" hidden="1">
      <c r="A62" s="2"/>
      <c r="B62" s="4" t="s">
        <v>44</v>
      </c>
      <c r="C62" s="3" t="s">
        <v>7506</v>
      </c>
      <c r="D62" s="11" t="s">
        <v>7387</v>
      </c>
      <c r="E62" s="4"/>
    </row>
    <row r="63" spans="1:11" ht="13" hidden="1">
      <c r="C63" s="78" t="s">
        <v>7507</v>
      </c>
      <c r="F63" s="9"/>
      <c r="G63" s="3" t="s">
        <v>7508</v>
      </c>
    </row>
    <row r="64" spans="1:11" ht="13" hidden="1">
      <c r="C64" s="78" t="s">
        <v>7509</v>
      </c>
      <c r="F64" s="9"/>
      <c r="G64" s="3" t="s">
        <v>7510</v>
      </c>
    </row>
    <row r="65" spans="1:27" ht="13" hidden="1">
      <c r="C65" s="78" t="s">
        <v>7511</v>
      </c>
      <c r="F65" s="9"/>
      <c r="G65" s="3" t="s">
        <v>7512</v>
      </c>
    </row>
    <row r="66" spans="1:27" ht="13" hidden="1">
      <c r="C66" s="78" t="s">
        <v>7513</v>
      </c>
    </row>
    <row r="68" spans="1:27" ht="15" customHeight="1">
      <c r="A68" s="217" t="s">
        <v>7514</v>
      </c>
      <c r="B68" s="67" t="s">
        <v>7515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1:27" ht="13">
      <c r="A69" s="67"/>
      <c r="B69" s="67"/>
      <c r="C69" s="67" t="s">
        <v>7516</v>
      </c>
      <c r="D69" s="67"/>
      <c r="E69" s="67"/>
      <c r="F69" s="67"/>
      <c r="G69" s="90">
        <v>0.625</v>
      </c>
      <c r="H69" s="67"/>
      <c r="I69" s="208" t="s">
        <v>6610</v>
      </c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 spans="1:27" ht="15">
      <c r="A70" s="67"/>
      <c r="B70" s="167" t="s">
        <v>21</v>
      </c>
      <c r="C70" s="165" t="s">
        <v>7517</v>
      </c>
      <c r="D70" s="44" t="s">
        <v>7370</v>
      </c>
      <c r="E70" s="44" t="s">
        <v>7518</v>
      </c>
      <c r="F70" s="187"/>
      <c r="G70" s="44" t="s">
        <v>7519</v>
      </c>
      <c r="H70" s="165" t="s">
        <v>7520</v>
      </c>
      <c r="I70" s="165" t="s">
        <v>6615</v>
      </c>
      <c r="J70" s="165" t="s">
        <v>7521</v>
      </c>
      <c r="K70" s="165" t="s">
        <v>7522</v>
      </c>
      <c r="L70" s="67"/>
      <c r="M70" s="76" t="s">
        <v>7523</v>
      </c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 spans="1:27" ht="15">
      <c r="A71" s="67"/>
      <c r="B71" s="167" t="s">
        <v>31</v>
      </c>
      <c r="C71" s="44" t="s">
        <v>7524</v>
      </c>
      <c r="D71" s="165" t="s">
        <v>7376</v>
      </c>
      <c r="E71" s="44" t="s">
        <v>7525</v>
      </c>
      <c r="F71" s="187"/>
      <c r="G71" s="44" t="s">
        <v>7526</v>
      </c>
      <c r="H71" s="44" t="s">
        <v>7527</v>
      </c>
      <c r="I71" s="32" t="s">
        <v>6623</v>
      </c>
      <c r="J71" s="166" t="s">
        <v>7528</v>
      </c>
      <c r="K71" s="168" t="s">
        <v>6538</v>
      </c>
      <c r="L71" s="67"/>
      <c r="M71" s="7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</row>
    <row r="72" spans="1:27" ht="15">
      <c r="A72" s="67"/>
      <c r="B72" s="167" t="s">
        <v>38</v>
      </c>
      <c r="C72" s="44" t="s">
        <v>7529</v>
      </c>
      <c r="D72" s="167"/>
      <c r="E72" s="187"/>
      <c r="F72" s="187"/>
      <c r="G72" s="187"/>
      <c r="H72" s="32" t="s">
        <v>7530</v>
      </c>
      <c r="I72" s="67" t="s">
        <v>5092</v>
      </c>
      <c r="J72" s="67"/>
      <c r="K72" s="67"/>
      <c r="L72" s="67"/>
      <c r="M72" s="76" t="s">
        <v>7531</v>
      </c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 spans="1:27" ht="13">
      <c r="A73" s="67"/>
      <c r="B73" s="167" t="s">
        <v>44</v>
      </c>
      <c r="C73" s="44" t="s">
        <v>7532</v>
      </c>
      <c r="D73" s="168" t="s">
        <v>7382</v>
      </c>
      <c r="E73" s="44" t="s">
        <v>7533</v>
      </c>
      <c r="F73" s="187"/>
      <c r="G73" s="44" t="s">
        <v>7534</v>
      </c>
      <c r="H73" s="32" t="s">
        <v>7535</v>
      </c>
      <c r="I73" s="67" t="s">
        <v>5096</v>
      </c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 spans="1:27" ht="13">
      <c r="A74" s="67"/>
      <c r="B74" s="167" t="s">
        <v>483</v>
      </c>
      <c r="C74" s="44" t="s">
        <v>7536</v>
      </c>
      <c r="D74" s="168" t="s">
        <v>7387</v>
      </c>
      <c r="E74" s="1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 spans="1:27" ht="13">
      <c r="A75" s="90">
        <v>0.83333333333333337</v>
      </c>
      <c r="B75" s="167" t="s">
        <v>21</v>
      </c>
      <c r="C75" s="297" t="s">
        <v>7537</v>
      </c>
      <c r="D75" s="67"/>
      <c r="E75" s="67"/>
      <c r="F75" s="188"/>
      <c r="G75" s="44" t="s">
        <v>7538</v>
      </c>
      <c r="H75" s="208" t="s">
        <v>7539</v>
      </c>
      <c r="I75" s="67" t="s">
        <v>5099</v>
      </c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 spans="1:27" ht="13">
      <c r="A76" s="67"/>
      <c r="B76" s="167" t="s">
        <v>31</v>
      </c>
      <c r="C76" s="297" t="s">
        <v>7540</v>
      </c>
      <c r="D76" s="67"/>
      <c r="E76" s="67"/>
      <c r="F76" s="188"/>
      <c r="G76" s="165" t="s">
        <v>7541</v>
      </c>
      <c r="H76" s="208" t="s">
        <v>7542</v>
      </c>
      <c r="I76" s="67" t="s">
        <v>5103</v>
      </c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 spans="1:27" ht="13">
      <c r="A77" s="67"/>
      <c r="B77" s="167" t="s">
        <v>38</v>
      </c>
      <c r="C77" s="297" t="s">
        <v>7543</v>
      </c>
      <c r="D77" s="67"/>
      <c r="E77" s="67"/>
      <c r="F77" s="188"/>
      <c r="G77" s="18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 spans="1:27" ht="13">
      <c r="A78" s="67"/>
      <c r="B78" s="167" t="s">
        <v>44</v>
      </c>
      <c r="C78" s="297" t="s">
        <v>7544</v>
      </c>
      <c r="D78" s="67"/>
      <c r="E78" s="67"/>
      <c r="F78" s="188"/>
      <c r="G78" s="165" t="s">
        <v>7545</v>
      </c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 spans="1:27" ht="13">
      <c r="A79" s="67"/>
      <c r="B79" s="167" t="s">
        <v>483</v>
      </c>
      <c r="C79" s="297" t="s">
        <v>7546</v>
      </c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0" spans="1:27" ht="13">
      <c r="A80" s="31" t="s">
        <v>7547</v>
      </c>
      <c r="C80" s="74">
        <v>0.70833333333333337</v>
      </c>
      <c r="G80" s="74">
        <v>0.5</v>
      </c>
    </row>
    <row r="81" spans="1:27" ht="13">
      <c r="A81" s="67"/>
      <c r="B81" s="167" t="s">
        <v>21</v>
      </c>
      <c r="C81" s="44" t="s">
        <v>7548</v>
      </c>
      <c r="D81" s="165" t="s">
        <v>7370</v>
      </c>
      <c r="E81" s="165" t="s">
        <v>7549</v>
      </c>
      <c r="F81" s="187"/>
      <c r="G81" s="44" t="s">
        <v>7550</v>
      </c>
      <c r="H81" s="165" t="s">
        <v>7551</v>
      </c>
      <c r="I81" s="165" t="s">
        <v>6650</v>
      </c>
      <c r="J81" s="187"/>
      <c r="K81" s="165" t="s">
        <v>7552</v>
      </c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</row>
    <row r="82" spans="1:27" ht="13">
      <c r="A82" s="67"/>
      <c r="B82" s="167" t="s">
        <v>31</v>
      </c>
      <c r="C82" s="44" t="s">
        <v>7553</v>
      </c>
      <c r="D82" s="168" t="s">
        <v>7376</v>
      </c>
      <c r="E82" s="165" t="s">
        <v>7554</v>
      </c>
      <c r="F82" s="187"/>
      <c r="G82" s="44" t="s">
        <v>7555</v>
      </c>
      <c r="H82" s="165" t="s">
        <v>7556</v>
      </c>
      <c r="I82" s="44" t="s">
        <v>6657</v>
      </c>
      <c r="J82" s="165" t="s">
        <v>7557</v>
      </c>
      <c r="K82" s="165" t="s">
        <v>6538</v>
      </c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 spans="1:27" ht="13">
      <c r="A83" s="67"/>
      <c r="B83" s="167" t="s">
        <v>38</v>
      </c>
      <c r="C83" s="44" t="s">
        <v>7558</v>
      </c>
      <c r="D83" s="167"/>
      <c r="E83" s="187"/>
      <c r="F83" s="187"/>
      <c r="G83" s="187"/>
      <c r="H83" s="32" t="s">
        <v>7559</v>
      </c>
      <c r="I83" s="67" t="s">
        <v>6495</v>
      </c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 spans="1:27" ht="13">
      <c r="A84" s="67"/>
      <c r="B84" s="167" t="s">
        <v>44</v>
      </c>
      <c r="C84" s="44" t="s">
        <v>7560</v>
      </c>
      <c r="D84" s="168" t="s">
        <v>7382</v>
      </c>
      <c r="E84" s="165" t="s">
        <v>7561</v>
      </c>
      <c r="F84" s="187"/>
      <c r="G84" s="44" t="s">
        <v>7562</v>
      </c>
      <c r="H84" s="32" t="s">
        <v>7563</v>
      </c>
      <c r="I84" s="67" t="s">
        <v>7564</v>
      </c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 spans="1:27" ht="13">
      <c r="A85" s="67"/>
      <c r="B85" s="167" t="s">
        <v>483</v>
      </c>
      <c r="C85" s="44" t="s">
        <v>7565</v>
      </c>
      <c r="D85" s="168" t="s">
        <v>7387</v>
      </c>
      <c r="E85" s="1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 spans="1:27" ht="13">
      <c r="C86" s="298" t="s">
        <v>7566</v>
      </c>
      <c r="D86" s="19"/>
      <c r="E86" s="19"/>
      <c r="F86" s="20"/>
      <c r="G86" s="172" t="s">
        <v>7567</v>
      </c>
      <c r="H86" s="19"/>
      <c r="I86" s="19"/>
      <c r="J86" s="19"/>
      <c r="K86" s="19"/>
    </row>
    <row r="87" spans="1:27" ht="13">
      <c r="C87" s="299" t="s">
        <v>7568</v>
      </c>
      <c r="D87" s="19"/>
      <c r="E87" s="19"/>
      <c r="F87" s="20"/>
      <c r="G87" s="173" t="s">
        <v>7569</v>
      </c>
      <c r="H87" s="300" t="s">
        <v>7539</v>
      </c>
      <c r="I87" s="67" t="s">
        <v>5099</v>
      </c>
      <c r="J87" s="19"/>
      <c r="K87" s="19"/>
    </row>
    <row r="88" spans="1:27" ht="13">
      <c r="B88" s="96"/>
      <c r="C88" s="298" t="s">
        <v>7570</v>
      </c>
      <c r="D88" s="19"/>
      <c r="E88" s="19"/>
      <c r="F88" s="20"/>
      <c r="G88" s="20"/>
      <c r="H88" s="300" t="s">
        <v>7542</v>
      </c>
      <c r="I88" s="67" t="s">
        <v>5103</v>
      </c>
      <c r="J88" s="19"/>
      <c r="K88" s="19"/>
    </row>
    <row r="89" spans="1:27" ht="13">
      <c r="B89" s="2"/>
      <c r="C89" s="299" t="s">
        <v>7571</v>
      </c>
      <c r="D89" s="19"/>
      <c r="E89" s="19"/>
      <c r="F89" s="19"/>
      <c r="G89" s="300" t="s">
        <v>7572</v>
      </c>
      <c r="H89" s="19"/>
      <c r="I89" s="19"/>
      <c r="J89" s="19"/>
      <c r="K89" s="19"/>
    </row>
    <row r="90" spans="1:27" ht="13">
      <c r="B90" s="96"/>
      <c r="C90" s="173" t="s">
        <v>7573</v>
      </c>
      <c r="D90" s="19"/>
      <c r="E90" s="19"/>
      <c r="F90" s="19"/>
      <c r="G90" s="19"/>
      <c r="H90" s="19"/>
      <c r="I90" s="19"/>
      <c r="J90" s="19"/>
      <c r="K90" s="19"/>
    </row>
    <row r="92" spans="1:27" ht="13" hidden="1">
      <c r="A92" s="66"/>
      <c r="B92" s="2" t="s">
        <v>6525</v>
      </c>
      <c r="I92" s="11" t="s">
        <v>6526</v>
      </c>
    </row>
    <row r="93" spans="1:27" ht="13" hidden="1">
      <c r="A93" s="2" t="s">
        <v>110</v>
      </c>
      <c r="B93" s="4" t="s">
        <v>21</v>
      </c>
      <c r="C93" s="70" t="s">
        <v>6527</v>
      </c>
      <c r="D93" s="3" t="s">
        <v>7370</v>
      </c>
      <c r="E93" s="3" t="s">
        <v>6674</v>
      </c>
      <c r="F93" s="283" t="s">
        <v>6528</v>
      </c>
      <c r="G93" s="3" t="s">
        <v>6529</v>
      </c>
      <c r="H93" s="3" t="s">
        <v>6530</v>
      </c>
      <c r="I93" s="3" t="s">
        <v>6531</v>
      </c>
      <c r="J93" s="3" t="s">
        <v>6675</v>
      </c>
      <c r="K93" s="3" t="s">
        <v>6532</v>
      </c>
    </row>
    <row r="94" spans="1:27" ht="13" hidden="1">
      <c r="A94" s="2" t="s">
        <v>113</v>
      </c>
      <c r="B94" s="4" t="s">
        <v>31</v>
      </c>
      <c r="C94" s="3" t="s">
        <v>6533</v>
      </c>
      <c r="D94" s="11" t="s">
        <v>7376</v>
      </c>
      <c r="E94" s="3" t="s">
        <v>6676</v>
      </c>
      <c r="F94" s="283" t="s">
        <v>6534</v>
      </c>
      <c r="G94" s="3" t="s">
        <v>6535</v>
      </c>
      <c r="H94" s="3" t="s">
        <v>6536</v>
      </c>
      <c r="I94" s="70" t="s">
        <v>6537</v>
      </c>
      <c r="J94" s="4"/>
      <c r="K94" s="3" t="s">
        <v>6538</v>
      </c>
    </row>
    <row r="95" spans="1:27" ht="13" hidden="1">
      <c r="A95" s="2" t="s">
        <v>116</v>
      </c>
      <c r="B95" s="4" t="s">
        <v>38</v>
      </c>
      <c r="C95" s="3" t="s">
        <v>6539</v>
      </c>
      <c r="D95" s="11" t="s">
        <v>7382</v>
      </c>
      <c r="E95" s="3" t="s">
        <v>6677</v>
      </c>
      <c r="F95" s="283" t="s">
        <v>6540</v>
      </c>
      <c r="G95" s="3" t="s">
        <v>6541</v>
      </c>
      <c r="H95" s="4"/>
      <c r="J95" s="4"/>
      <c r="K95" s="4"/>
    </row>
    <row r="96" spans="1:27" ht="13" hidden="1">
      <c r="A96" s="2" t="s">
        <v>6542</v>
      </c>
      <c r="B96" s="4" t="s">
        <v>44</v>
      </c>
      <c r="C96" s="3" t="s">
        <v>6543</v>
      </c>
      <c r="D96" s="11" t="s">
        <v>7387</v>
      </c>
      <c r="E96" s="4"/>
      <c r="F96" s="4"/>
      <c r="G96" s="4"/>
      <c r="H96" s="4"/>
      <c r="I96" s="13"/>
      <c r="J96" s="4"/>
      <c r="K96" s="4"/>
    </row>
    <row r="97" spans="1:12" ht="13" hidden="1">
      <c r="C97" s="61" t="s">
        <v>6544</v>
      </c>
      <c r="F97" s="2"/>
      <c r="G97" s="6" t="s">
        <v>6545</v>
      </c>
      <c r="H97" s="9"/>
    </row>
    <row r="98" spans="1:12" ht="13" hidden="1">
      <c r="C98" s="5" t="s">
        <v>6546</v>
      </c>
      <c r="F98" s="2"/>
      <c r="G98" s="6" t="s">
        <v>6547</v>
      </c>
      <c r="H98" s="1"/>
    </row>
    <row r="99" spans="1:12" ht="13" hidden="1">
      <c r="C99" s="6" t="s">
        <v>6548</v>
      </c>
      <c r="F99" s="2"/>
      <c r="G99" s="6" t="s">
        <v>6549</v>
      </c>
    </row>
    <row r="100" spans="1:12" ht="13" hidden="1">
      <c r="C100" s="6" t="s">
        <v>6550</v>
      </c>
    </row>
    <row r="101" spans="1:12" ht="13" hidden="1"/>
    <row r="102" spans="1:12" ht="13" hidden="1"/>
    <row r="103" spans="1:12" ht="13" hidden="1">
      <c r="A103" s="66"/>
      <c r="B103" s="2" t="s">
        <v>6551</v>
      </c>
      <c r="I103" s="13"/>
      <c r="L103" s="4"/>
    </row>
    <row r="104" spans="1:12" ht="13" hidden="1">
      <c r="A104" s="2" t="s">
        <v>6552</v>
      </c>
      <c r="B104" s="4" t="s">
        <v>21</v>
      </c>
      <c r="C104" s="70" t="s">
        <v>6553</v>
      </c>
      <c r="D104" s="3" t="s">
        <v>7370</v>
      </c>
      <c r="E104" s="3" t="s">
        <v>6678</v>
      </c>
      <c r="F104" s="2" t="s">
        <v>6554</v>
      </c>
      <c r="G104" s="284" t="s">
        <v>6555</v>
      </c>
      <c r="H104" s="3" t="s">
        <v>6556</v>
      </c>
      <c r="I104" s="285" t="s">
        <v>6557</v>
      </c>
      <c r="J104" s="3" t="s">
        <v>6679</v>
      </c>
      <c r="K104" s="3" t="s">
        <v>6558</v>
      </c>
      <c r="L104" s="4"/>
    </row>
    <row r="105" spans="1:12" ht="13" hidden="1">
      <c r="A105" s="2" t="s">
        <v>6559</v>
      </c>
      <c r="B105" s="4" t="s">
        <v>31</v>
      </c>
      <c r="C105" s="3" t="s">
        <v>6560</v>
      </c>
      <c r="D105" s="11" t="s">
        <v>7376</v>
      </c>
      <c r="E105" s="3" t="s">
        <v>6680</v>
      </c>
      <c r="F105" s="2" t="s">
        <v>6561</v>
      </c>
      <c r="G105" s="284" t="s">
        <v>6562</v>
      </c>
      <c r="H105" s="3" t="s">
        <v>6563</v>
      </c>
      <c r="I105" s="286" t="s">
        <v>6564</v>
      </c>
      <c r="K105" s="11" t="s">
        <v>6538</v>
      </c>
      <c r="L105" s="4"/>
    </row>
    <row r="106" spans="1:12" ht="13" hidden="1">
      <c r="A106" s="2" t="s">
        <v>6565</v>
      </c>
      <c r="B106" s="4" t="s">
        <v>38</v>
      </c>
      <c r="C106" s="3" t="s">
        <v>6566</v>
      </c>
      <c r="D106" s="11" t="s">
        <v>7382</v>
      </c>
      <c r="E106" s="3" t="s">
        <v>6681</v>
      </c>
      <c r="F106" s="2" t="s">
        <v>6567</v>
      </c>
      <c r="G106" s="284" t="s">
        <v>6568</v>
      </c>
      <c r="H106" s="4"/>
      <c r="I106" s="287" t="s">
        <v>6569</v>
      </c>
      <c r="K106" s="4"/>
      <c r="L106" s="4"/>
    </row>
    <row r="107" spans="1:12" ht="13" hidden="1">
      <c r="A107" s="2" t="s">
        <v>6570</v>
      </c>
      <c r="B107" s="4" t="s">
        <v>44</v>
      </c>
      <c r="C107" s="3" t="s">
        <v>6571</v>
      </c>
      <c r="D107" s="11" t="s">
        <v>7387</v>
      </c>
      <c r="E107" s="4"/>
      <c r="F107" s="288"/>
      <c r="G107" s="288"/>
      <c r="H107" s="4"/>
      <c r="I107" s="286" t="s">
        <v>6572</v>
      </c>
      <c r="K107" s="4"/>
      <c r="L107" s="4"/>
    </row>
    <row r="108" spans="1:12" ht="13" hidden="1">
      <c r="C108" s="5" t="s">
        <v>6573</v>
      </c>
      <c r="F108" s="9"/>
      <c r="G108" s="5" t="s">
        <v>6574</v>
      </c>
    </row>
    <row r="109" spans="1:12" ht="13" hidden="1">
      <c r="C109" s="5" t="s">
        <v>6575</v>
      </c>
      <c r="F109" s="9"/>
      <c r="G109" s="5" t="s">
        <v>6576</v>
      </c>
    </row>
    <row r="110" spans="1:12" ht="13" hidden="1">
      <c r="C110" s="5" t="s">
        <v>6577</v>
      </c>
      <c r="F110" s="9"/>
      <c r="G110" s="5" t="s">
        <v>6578</v>
      </c>
    </row>
    <row r="111" spans="1:12" ht="13" hidden="1">
      <c r="C111" s="5" t="s">
        <v>6579</v>
      </c>
    </row>
    <row r="112" spans="1:12" ht="13" hidden="1"/>
    <row r="113" spans="1:27" ht="13" hidden="1">
      <c r="A113" s="66"/>
      <c r="B113" s="2" t="s">
        <v>6580</v>
      </c>
      <c r="I113" s="13"/>
      <c r="L113" s="4"/>
    </row>
    <row r="114" spans="1:27" ht="13" hidden="1">
      <c r="A114" s="2" t="s">
        <v>6581</v>
      </c>
      <c r="B114" s="4" t="s">
        <v>21</v>
      </c>
      <c r="C114" s="3" t="s">
        <v>6582</v>
      </c>
      <c r="D114" s="3" t="s">
        <v>7370</v>
      </c>
      <c r="E114" s="3" t="s">
        <v>6682</v>
      </c>
      <c r="F114" s="2" t="s">
        <v>6583</v>
      </c>
      <c r="G114" s="284" t="s">
        <v>6584</v>
      </c>
      <c r="H114" s="3" t="s">
        <v>6585</v>
      </c>
      <c r="I114" s="3" t="s">
        <v>6586</v>
      </c>
      <c r="J114" s="3" t="s">
        <v>6683</v>
      </c>
      <c r="K114" s="3" t="s">
        <v>6587</v>
      </c>
      <c r="L114" s="4"/>
    </row>
    <row r="115" spans="1:27" ht="13" hidden="1">
      <c r="A115" s="2" t="s">
        <v>6588</v>
      </c>
      <c r="B115" s="4" t="s">
        <v>31</v>
      </c>
      <c r="C115" s="3" t="s">
        <v>6589</v>
      </c>
      <c r="D115" s="11" t="s">
        <v>7376</v>
      </c>
      <c r="E115" s="3" t="s">
        <v>6684</v>
      </c>
      <c r="F115" s="2" t="s">
        <v>6590</v>
      </c>
      <c r="G115" s="284" t="s">
        <v>6591</v>
      </c>
      <c r="H115" s="3" t="s">
        <v>6592</v>
      </c>
      <c r="I115" s="70" t="s">
        <v>6593</v>
      </c>
      <c r="K115" s="11" t="s">
        <v>6538</v>
      </c>
      <c r="L115" s="4"/>
    </row>
    <row r="116" spans="1:27" ht="13" hidden="1">
      <c r="A116" s="2" t="s">
        <v>6594</v>
      </c>
      <c r="B116" s="4" t="s">
        <v>38</v>
      </c>
      <c r="C116" s="3" t="s">
        <v>6595</v>
      </c>
      <c r="D116" s="11" t="s">
        <v>7382</v>
      </c>
      <c r="E116" s="3" t="s">
        <v>6685</v>
      </c>
      <c r="F116" s="2" t="s">
        <v>6596</v>
      </c>
      <c r="G116" s="284" t="s">
        <v>6597</v>
      </c>
      <c r="H116" s="4"/>
      <c r="I116" s="289" t="s">
        <v>6598</v>
      </c>
      <c r="K116" s="4"/>
      <c r="L116" s="4"/>
    </row>
    <row r="117" spans="1:27" ht="13" hidden="1">
      <c r="A117" s="2" t="s">
        <v>6599</v>
      </c>
      <c r="B117" s="4" t="s">
        <v>44</v>
      </c>
      <c r="C117" s="3" t="s">
        <v>6600</v>
      </c>
      <c r="D117" s="11" t="s">
        <v>7387</v>
      </c>
      <c r="E117" s="4"/>
      <c r="F117" s="288"/>
      <c r="G117" s="288"/>
      <c r="H117" s="4"/>
      <c r="I117" s="70" t="s">
        <v>6593</v>
      </c>
      <c r="K117" s="4"/>
      <c r="L117" s="4"/>
    </row>
    <row r="118" spans="1:27" ht="13" hidden="1">
      <c r="C118" s="61" t="s">
        <v>6601</v>
      </c>
      <c r="F118" s="9"/>
      <c r="G118" s="5" t="s">
        <v>6602</v>
      </c>
    </row>
    <row r="119" spans="1:27" ht="13" hidden="1">
      <c r="C119" s="5" t="s">
        <v>6603</v>
      </c>
      <c r="F119" s="9"/>
      <c r="G119" s="5" t="s">
        <v>6604</v>
      </c>
    </row>
    <row r="120" spans="1:27" ht="13" hidden="1">
      <c r="C120" s="5" t="s">
        <v>6605</v>
      </c>
      <c r="F120" s="9"/>
      <c r="G120" s="5" t="s">
        <v>6606</v>
      </c>
    </row>
    <row r="121" spans="1:27" ht="13" hidden="1">
      <c r="C121" s="5" t="s">
        <v>6607</v>
      </c>
    </row>
    <row r="123" spans="1:27" ht="13">
      <c r="A123" s="2"/>
      <c r="B123" s="2" t="s">
        <v>7574</v>
      </c>
      <c r="G123" s="69">
        <v>0.625</v>
      </c>
      <c r="I123" s="13"/>
      <c r="L123" s="4"/>
    </row>
    <row r="124" spans="1:27" ht="13">
      <c r="A124" s="301">
        <v>0.83333333333333337</v>
      </c>
      <c r="B124" s="167" t="s">
        <v>21</v>
      </c>
      <c r="C124" s="44" t="s">
        <v>7575</v>
      </c>
      <c r="D124" s="165" t="s">
        <v>7370</v>
      </c>
      <c r="E124" s="165" t="s">
        <v>7576</v>
      </c>
      <c r="F124" s="48" t="s">
        <v>7577</v>
      </c>
      <c r="G124" s="302" t="s">
        <v>7578</v>
      </c>
      <c r="H124" s="165" t="s">
        <v>7579</v>
      </c>
      <c r="I124" s="165" t="s">
        <v>7580</v>
      </c>
      <c r="J124" s="165" t="s">
        <v>7581</v>
      </c>
      <c r="K124" s="165" t="s">
        <v>7582</v>
      </c>
      <c r="L124" s="1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 spans="1:27" ht="13">
      <c r="A125" s="48"/>
      <c r="B125" s="167" t="s">
        <v>31</v>
      </c>
      <c r="C125" s="44" t="s">
        <v>7583</v>
      </c>
      <c r="D125" s="168" t="s">
        <v>7376</v>
      </c>
      <c r="E125" s="44" t="s">
        <v>7584</v>
      </c>
      <c r="F125" s="48" t="s">
        <v>7585</v>
      </c>
      <c r="G125" s="302" t="s">
        <v>7586</v>
      </c>
      <c r="H125" s="165" t="s">
        <v>7587</v>
      </c>
      <c r="I125" s="44" t="s">
        <v>7588</v>
      </c>
      <c r="J125" s="166" t="s">
        <v>7589</v>
      </c>
      <c r="K125" s="168" t="s">
        <v>6538</v>
      </c>
      <c r="L125" s="1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 spans="1:27" ht="13">
      <c r="A126" s="48"/>
      <c r="B126" s="167" t="s">
        <v>38</v>
      </c>
      <c r="C126" s="44" t="s">
        <v>7590</v>
      </c>
      <c r="D126" s="167"/>
      <c r="E126" s="187"/>
      <c r="F126" s="48"/>
      <c r="G126" s="303"/>
      <c r="H126" s="167"/>
      <c r="I126" s="167"/>
      <c r="J126" s="67"/>
      <c r="K126" s="167"/>
      <c r="L126" s="1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 spans="1:27" ht="13">
      <c r="A127" s="48"/>
      <c r="B127" s="167" t="s">
        <v>44</v>
      </c>
      <c r="C127" s="44" t="s">
        <v>7591</v>
      </c>
      <c r="D127" s="168" t="s">
        <v>7382</v>
      </c>
      <c r="E127" s="165" t="s">
        <v>7592</v>
      </c>
      <c r="F127" s="48" t="s">
        <v>7593</v>
      </c>
      <c r="G127" s="302" t="s">
        <v>7594</v>
      </c>
      <c r="H127" s="167"/>
      <c r="I127" s="167"/>
      <c r="J127" s="67"/>
      <c r="K127" s="167"/>
      <c r="L127" s="1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 spans="1:27" ht="13">
      <c r="A128" s="48"/>
      <c r="B128" s="167" t="s">
        <v>483</v>
      </c>
      <c r="C128" s="44" t="s">
        <v>7595</v>
      </c>
      <c r="D128" s="168" t="s">
        <v>7387</v>
      </c>
      <c r="E128" s="167"/>
      <c r="F128" s="304"/>
      <c r="G128" s="269"/>
      <c r="H128" s="167"/>
      <c r="I128" s="167"/>
      <c r="J128" s="67"/>
      <c r="K128" s="167"/>
      <c r="L128" s="1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 spans="1:27" ht="13">
      <c r="A129" s="67"/>
      <c r="B129" s="67"/>
      <c r="C129" s="32" t="s">
        <v>7596</v>
      </c>
      <c r="D129" s="67"/>
      <c r="E129" s="67"/>
      <c r="F129" s="188"/>
      <c r="G129" s="32" t="s">
        <v>7597</v>
      </c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 spans="1:27" ht="13">
      <c r="A130" s="67"/>
      <c r="B130" s="67"/>
      <c r="C130" s="166" t="s">
        <v>7598</v>
      </c>
      <c r="D130" s="67"/>
      <c r="E130" s="67"/>
      <c r="F130" s="188"/>
      <c r="G130" s="32" t="s">
        <v>7599</v>
      </c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1" spans="1:27" ht="13">
      <c r="A131" s="67"/>
      <c r="B131" s="67"/>
      <c r="C131" s="166" t="s">
        <v>7600</v>
      </c>
      <c r="D131" s="67"/>
      <c r="E131" s="67"/>
      <c r="F131" s="188"/>
      <c r="G131" s="32" t="s">
        <v>7601</v>
      </c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</row>
    <row r="132" spans="1:27" ht="13">
      <c r="A132" s="67"/>
      <c r="B132" s="67"/>
      <c r="C132" s="166" t="s">
        <v>7602</v>
      </c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4" spans="1:27" ht="13">
      <c r="A134" s="19"/>
      <c r="B134" s="19" t="s">
        <v>7603</v>
      </c>
      <c r="C134" s="19"/>
      <c r="D134" s="19"/>
      <c r="E134" s="19"/>
      <c r="F134" s="19"/>
      <c r="G134" s="268">
        <v>0.625</v>
      </c>
      <c r="H134" s="19"/>
      <c r="I134" s="21"/>
      <c r="J134" s="19"/>
      <c r="K134" s="19"/>
      <c r="L134" s="191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ht="13">
      <c r="A135" s="166" t="s">
        <v>7604</v>
      </c>
      <c r="B135" s="167" t="s">
        <v>21</v>
      </c>
      <c r="C135" s="32" t="s">
        <v>7605</v>
      </c>
      <c r="D135" s="165" t="s">
        <v>7370</v>
      </c>
      <c r="E135" s="165" t="s">
        <v>7606</v>
      </c>
      <c r="F135" s="67"/>
      <c r="G135" s="44" t="s">
        <v>7607</v>
      </c>
      <c r="H135" s="165" t="s">
        <v>7608</v>
      </c>
      <c r="I135" s="167"/>
      <c r="J135" s="165" t="s">
        <v>7609</v>
      </c>
      <c r="K135" s="165" t="s">
        <v>7610</v>
      </c>
      <c r="L135" s="1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 spans="1:27" ht="13">
      <c r="A136" s="90">
        <v>0.83333333333333337</v>
      </c>
      <c r="B136" s="167" t="s">
        <v>31</v>
      </c>
      <c r="C136" s="32" t="s">
        <v>7611</v>
      </c>
      <c r="D136" s="168" t="s">
        <v>7376</v>
      </c>
      <c r="E136" s="165" t="s">
        <v>7612</v>
      </c>
      <c r="F136" s="67"/>
      <c r="G136" s="44" t="s">
        <v>7613</v>
      </c>
      <c r="H136" s="165" t="s">
        <v>7614</v>
      </c>
      <c r="I136" s="167"/>
      <c r="J136" s="166" t="s">
        <v>7615</v>
      </c>
      <c r="K136" s="165" t="s">
        <v>6538</v>
      </c>
      <c r="L136" s="1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 spans="1:27" ht="15">
      <c r="A137" s="67"/>
      <c r="B137" s="167" t="s">
        <v>38</v>
      </c>
      <c r="C137" s="32" t="s">
        <v>7616</v>
      </c>
      <c r="D137" s="167"/>
      <c r="E137" s="187"/>
      <c r="F137" s="67"/>
      <c r="G137" s="187"/>
      <c r="H137" s="214" t="s">
        <v>7617</v>
      </c>
      <c r="I137" s="67" t="s">
        <v>7618</v>
      </c>
      <c r="J137" s="67"/>
      <c r="K137" s="167"/>
      <c r="L137" s="1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 spans="1:27" ht="15">
      <c r="A138" s="67"/>
      <c r="B138" s="167" t="s">
        <v>44</v>
      </c>
      <c r="C138" s="32" t="s">
        <v>7619</v>
      </c>
      <c r="D138" s="168" t="s">
        <v>7382</v>
      </c>
      <c r="E138" s="165" t="s">
        <v>7620</v>
      </c>
      <c r="F138" s="67"/>
      <c r="G138" s="44" t="s">
        <v>7621</v>
      </c>
      <c r="H138" s="214" t="s">
        <v>7622</v>
      </c>
      <c r="I138" s="67" t="s">
        <v>7618</v>
      </c>
      <c r="J138" s="67"/>
      <c r="K138" s="167"/>
      <c r="L138" s="1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 spans="1:27" ht="13">
      <c r="A139" s="67"/>
      <c r="B139" s="167" t="s">
        <v>483</v>
      </c>
      <c r="C139" s="32" t="s">
        <v>7623</v>
      </c>
      <c r="D139" s="168" t="s">
        <v>7387</v>
      </c>
      <c r="E139" s="167"/>
      <c r="F139" s="269"/>
      <c r="G139" s="167"/>
      <c r="H139" s="208" t="s">
        <v>7624</v>
      </c>
      <c r="I139" s="67" t="s">
        <v>5099</v>
      </c>
      <c r="J139" s="67"/>
      <c r="K139" s="167"/>
      <c r="L139" s="1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 spans="1:27" ht="13">
      <c r="A140" s="67"/>
      <c r="B140" s="262"/>
      <c r="C140" s="188"/>
      <c r="D140" s="67"/>
      <c r="E140" s="188"/>
      <c r="F140" s="188"/>
      <c r="G140" s="188"/>
      <c r="H140" s="166" t="s">
        <v>7625</v>
      </c>
      <c r="I140" s="67" t="s">
        <v>5103</v>
      </c>
      <c r="J140" s="188"/>
      <c r="K140" s="188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 spans="1:27" ht="13">
      <c r="A141" s="67"/>
      <c r="B141" s="262"/>
      <c r="C141" s="188"/>
      <c r="D141" s="67"/>
      <c r="E141" s="188"/>
      <c r="F141" s="188"/>
      <c r="G141" s="188"/>
      <c r="H141" s="166" t="s">
        <v>7626</v>
      </c>
      <c r="I141" s="67" t="s">
        <v>5092</v>
      </c>
      <c r="J141" s="188"/>
      <c r="K141" s="188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 spans="1:27" ht="13">
      <c r="A142" s="67"/>
      <c r="B142" s="262"/>
      <c r="C142" s="188"/>
      <c r="D142" s="67"/>
      <c r="E142" s="188"/>
      <c r="F142" s="188"/>
      <c r="G142" s="188"/>
      <c r="H142" s="166" t="s">
        <v>7627</v>
      </c>
      <c r="I142" s="67" t="s">
        <v>5096</v>
      </c>
      <c r="J142" s="188"/>
      <c r="K142" s="188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 spans="1:27" ht="13">
      <c r="A143" s="67"/>
      <c r="B143" s="262"/>
      <c r="C143" s="188"/>
      <c r="D143" s="67"/>
      <c r="E143" s="188"/>
      <c r="F143" s="188"/>
      <c r="G143" s="188"/>
      <c r="H143" s="32" t="s">
        <v>7628</v>
      </c>
      <c r="I143" s="67" t="s">
        <v>5309</v>
      </c>
      <c r="J143" s="188"/>
      <c r="K143" s="188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 spans="1:27" ht="13">
      <c r="A144" s="67"/>
      <c r="B144" s="262"/>
      <c r="C144" s="188"/>
      <c r="D144" s="67"/>
      <c r="E144" s="188"/>
      <c r="F144" s="188"/>
      <c r="G144" s="268">
        <v>0.5</v>
      </c>
      <c r="H144" s="32" t="s">
        <v>7629</v>
      </c>
      <c r="I144" s="67" t="s">
        <v>5311</v>
      </c>
      <c r="J144" s="188"/>
      <c r="K144" s="188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 spans="1:27" ht="13">
      <c r="A145" s="67"/>
      <c r="B145" s="262" t="s">
        <v>6772</v>
      </c>
      <c r="C145" s="32" t="s">
        <v>7630</v>
      </c>
      <c r="D145" s="67"/>
      <c r="E145" s="166" t="s">
        <v>7631</v>
      </c>
      <c r="F145" s="188"/>
      <c r="G145" s="32" t="s">
        <v>7632</v>
      </c>
      <c r="H145" s="166" t="s">
        <v>7633</v>
      </c>
      <c r="I145" s="67"/>
      <c r="J145" s="166" t="s">
        <v>7634</v>
      </c>
      <c r="K145" s="166" t="s">
        <v>7635</v>
      </c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 spans="1:27" ht="13">
      <c r="A146" s="67"/>
      <c r="B146" s="67"/>
      <c r="C146" s="32" t="s">
        <v>7636</v>
      </c>
      <c r="D146" s="67"/>
      <c r="E146" s="166" t="s">
        <v>7637</v>
      </c>
      <c r="F146" s="188"/>
      <c r="G146" s="32" t="s">
        <v>7638</v>
      </c>
      <c r="H146" s="166" t="s">
        <v>7639</v>
      </c>
      <c r="I146" s="67"/>
      <c r="J146" s="67"/>
      <c r="K146" s="208" t="s">
        <v>6538</v>
      </c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 spans="1:27" ht="15">
      <c r="A147" s="67"/>
      <c r="B147" s="67"/>
      <c r="C147" s="32" t="s">
        <v>7640</v>
      </c>
      <c r="D147" s="67"/>
      <c r="E147" s="67"/>
      <c r="F147" s="188"/>
      <c r="G147" s="188"/>
      <c r="H147" s="214" t="s">
        <v>7641</v>
      </c>
      <c r="I147" s="67" t="s">
        <v>7618</v>
      </c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</row>
    <row r="148" spans="1:27" ht="15">
      <c r="A148" s="67"/>
      <c r="B148" s="67"/>
      <c r="C148" s="32" t="s">
        <v>7642</v>
      </c>
      <c r="D148" s="67"/>
      <c r="E148" s="166" t="s">
        <v>7643</v>
      </c>
      <c r="F148" s="188"/>
      <c r="G148" s="32" t="s">
        <v>7644</v>
      </c>
      <c r="H148" s="214" t="s">
        <v>7645</v>
      </c>
      <c r="I148" s="67" t="s">
        <v>7618</v>
      </c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</row>
    <row r="149" spans="1:27" ht="13">
      <c r="A149" s="67"/>
      <c r="B149" s="67"/>
      <c r="C149" s="32" t="s">
        <v>7646</v>
      </c>
      <c r="D149" s="67"/>
      <c r="E149" s="67"/>
      <c r="F149" s="188"/>
      <c r="G149" s="188"/>
      <c r="H149" s="305" t="s">
        <v>7624</v>
      </c>
      <c r="I149" s="67" t="s">
        <v>5099</v>
      </c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</row>
    <row r="150" spans="1:27" ht="13">
      <c r="A150" s="67"/>
      <c r="B150" s="67"/>
      <c r="C150" s="67"/>
      <c r="D150" s="67"/>
      <c r="E150" s="67"/>
      <c r="F150" s="188"/>
      <c r="G150" s="188"/>
      <c r="H150" s="208" t="s">
        <v>7625</v>
      </c>
      <c r="I150" s="67" t="s">
        <v>5103</v>
      </c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</row>
    <row r="151" spans="1:27" ht="13">
      <c r="C151" s="19"/>
    </row>
    <row r="152" spans="1:27" ht="13">
      <c r="C152" s="19"/>
    </row>
    <row r="154" spans="1:27" ht="13">
      <c r="A154" s="2"/>
      <c r="B154" s="2" t="s">
        <v>7647</v>
      </c>
      <c r="G154" s="69">
        <v>0.625</v>
      </c>
      <c r="I154" s="13"/>
      <c r="L154" s="4"/>
    </row>
    <row r="155" spans="1:27" ht="13">
      <c r="A155" s="90">
        <v>0.83333333333333337</v>
      </c>
      <c r="B155" s="167" t="s">
        <v>21</v>
      </c>
      <c r="C155" s="165" t="s">
        <v>7648</v>
      </c>
      <c r="D155" s="165" t="s">
        <v>7370</v>
      </c>
      <c r="E155" s="165" t="s">
        <v>7649</v>
      </c>
      <c r="F155" s="67"/>
      <c r="G155" s="302" t="s">
        <v>7650</v>
      </c>
      <c r="H155" s="165" t="s">
        <v>7651</v>
      </c>
      <c r="I155" s="165" t="s">
        <v>7652</v>
      </c>
      <c r="J155" s="165" t="s">
        <v>7653</v>
      </c>
      <c r="K155" s="165" t="s">
        <v>7654</v>
      </c>
      <c r="L155" s="1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 spans="1:27" ht="13">
      <c r="A156" s="67"/>
      <c r="B156" s="167" t="s">
        <v>31</v>
      </c>
      <c r="C156" s="165" t="s">
        <v>7655</v>
      </c>
      <c r="D156" s="168" t="s">
        <v>7376</v>
      </c>
      <c r="E156" s="165" t="s">
        <v>7656</v>
      </c>
      <c r="F156" s="67"/>
      <c r="G156" s="302" t="s">
        <v>7657</v>
      </c>
      <c r="H156" s="165" t="s">
        <v>7658</v>
      </c>
      <c r="I156" s="44" t="s">
        <v>7659</v>
      </c>
      <c r="J156" s="166" t="s">
        <v>7660</v>
      </c>
      <c r="K156" s="168" t="s">
        <v>6538</v>
      </c>
      <c r="L156" s="1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 spans="1:27" ht="13">
      <c r="A157" s="67"/>
      <c r="B157" s="167" t="s">
        <v>38</v>
      </c>
      <c r="C157" s="44" t="s">
        <v>7661</v>
      </c>
      <c r="D157" s="167"/>
      <c r="E157" s="187"/>
      <c r="F157" s="67"/>
      <c r="G157" s="303"/>
      <c r="H157" s="167"/>
      <c r="I157" s="167"/>
      <c r="J157" s="67"/>
      <c r="K157" s="167"/>
      <c r="L157" s="1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 spans="1:27" ht="13">
      <c r="A158" s="67"/>
      <c r="B158" s="167" t="s">
        <v>44</v>
      </c>
      <c r="C158" s="165" t="s">
        <v>7662</v>
      </c>
      <c r="D158" s="168" t="s">
        <v>7382</v>
      </c>
      <c r="E158" s="165" t="s">
        <v>7663</v>
      </c>
      <c r="F158" s="67"/>
      <c r="G158" s="302" t="s">
        <v>7664</v>
      </c>
      <c r="H158" s="167"/>
      <c r="I158" s="167"/>
      <c r="J158" s="67"/>
      <c r="K158" s="167"/>
      <c r="L158" s="1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 spans="1:27" ht="13">
      <c r="A159" s="67"/>
      <c r="B159" s="167" t="s">
        <v>483</v>
      </c>
      <c r="C159" s="165" t="s">
        <v>7665</v>
      </c>
      <c r="D159" s="168" t="s">
        <v>7387</v>
      </c>
      <c r="E159" s="167"/>
      <c r="F159" s="269"/>
      <c r="G159" s="269"/>
      <c r="H159" s="167"/>
      <c r="I159" s="167"/>
      <c r="J159" s="67"/>
      <c r="K159" s="167"/>
      <c r="L159" s="1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</row>
    <row r="160" spans="1:27" ht="13">
      <c r="A160" s="67"/>
      <c r="B160" s="67"/>
      <c r="C160" s="32" t="s">
        <v>7666</v>
      </c>
      <c r="D160" s="67"/>
      <c r="E160" s="67"/>
      <c r="F160" s="188"/>
      <c r="G160" s="32" t="s">
        <v>7667</v>
      </c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</row>
    <row r="161" spans="1:27" ht="13">
      <c r="A161" s="67"/>
      <c r="B161" s="67"/>
      <c r="C161" s="32" t="s">
        <v>7668</v>
      </c>
      <c r="D161" s="67"/>
      <c r="E161" s="67"/>
      <c r="F161" s="188"/>
      <c r="G161" s="32" t="s">
        <v>7669</v>
      </c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</row>
    <row r="162" spans="1:27" ht="13">
      <c r="A162" s="67"/>
      <c r="B162" s="67"/>
      <c r="C162" s="32" t="s">
        <v>7670</v>
      </c>
      <c r="D162" s="67"/>
      <c r="E162" s="67"/>
      <c r="F162" s="188"/>
      <c r="G162" s="188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</row>
    <row r="163" spans="1:27" ht="13">
      <c r="A163" s="67"/>
      <c r="B163" s="67"/>
      <c r="C163" s="32" t="s">
        <v>7671</v>
      </c>
      <c r="D163" s="67"/>
      <c r="E163" s="67"/>
      <c r="F163" s="188"/>
      <c r="G163" s="32" t="s">
        <v>7672</v>
      </c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</row>
    <row r="164" spans="1:27" ht="13">
      <c r="A164" s="67"/>
      <c r="B164" s="67"/>
      <c r="C164" s="32" t="s">
        <v>7673</v>
      </c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</row>
    <row r="166" spans="1:27" ht="13">
      <c r="A166" s="31" t="s">
        <v>7674</v>
      </c>
      <c r="B166" s="2" t="s">
        <v>7675</v>
      </c>
      <c r="G166" s="69">
        <v>0.625</v>
      </c>
      <c r="I166" s="165" t="s">
        <v>6687</v>
      </c>
      <c r="L166" s="4"/>
    </row>
    <row r="167" spans="1:27" ht="15">
      <c r="A167" s="90">
        <v>0.83333333333333337</v>
      </c>
      <c r="B167" s="167" t="s">
        <v>21</v>
      </c>
      <c r="C167" s="44" t="s">
        <v>7676</v>
      </c>
      <c r="D167" s="165" t="s">
        <v>7370</v>
      </c>
      <c r="E167" s="165" t="s">
        <v>7677</v>
      </c>
      <c r="F167" s="67"/>
      <c r="G167" s="302" t="s">
        <v>7678</v>
      </c>
      <c r="H167" s="165" t="s">
        <v>7679</v>
      </c>
      <c r="I167" s="213" t="s">
        <v>6692</v>
      </c>
      <c r="J167" s="165" t="s">
        <v>7680</v>
      </c>
      <c r="K167" s="165" t="s">
        <v>7681</v>
      </c>
      <c r="L167" s="167"/>
      <c r="M167" s="208" t="s">
        <v>7682</v>
      </c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</row>
    <row r="168" spans="1:27" ht="13">
      <c r="A168" s="67"/>
      <c r="B168" s="167" t="s">
        <v>31</v>
      </c>
      <c r="C168" s="165" t="s">
        <v>7683</v>
      </c>
      <c r="D168" s="168" t="s">
        <v>7376</v>
      </c>
      <c r="E168" s="165" t="s">
        <v>7684</v>
      </c>
      <c r="F168" s="67"/>
      <c r="G168" s="302" t="s">
        <v>7685</v>
      </c>
      <c r="H168" s="165" t="s">
        <v>7686</v>
      </c>
      <c r="I168" s="44" t="s">
        <v>6699</v>
      </c>
      <c r="J168" s="166" t="s">
        <v>7687</v>
      </c>
      <c r="K168" s="168" t="s">
        <v>6538</v>
      </c>
      <c r="L168" s="1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</row>
    <row r="169" spans="1:27" ht="13">
      <c r="A169" s="67"/>
      <c r="B169" s="167" t="s">
        <v>38</v>
      </c>
      <c r="C169" s="165" t="s">
        <v>7688</v>
      </c>
      <c r="D169" s="167"/>
      <c r="E169" s="187"/>
      <c r="F169" s="67"/>
      <c r="G169" s="303"/>
      <c r="H169" s="167"/>
      <c r="I169" s="167"/>
      <c r="J169" s="67"/>
      <c r="K169" s="167"/>
      <c r="L169" s="1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</row>
    <row r="170" spans="1:27" ht="13">
      <c r="A170" s="67"/>
      <c r="B170" s="167" t="s">
        <v>44</v>
      </c>
      <c r="C170" s="165" t="s">
        <v>7689</v>
      </c>
      <c r="D170" s="168" t="s">
        <v>7382</v>
      </c>
      <c r="E170" s="165" t="s">
        <v>7690</v>
      </c>
      <c r="F170" s="67"/>
      <c r="G170" s="302" t="s">
        <v>7691</v>
      </c>
      <c r="H170" s="167"/>
      <c r="I170" s="167"/>
      <c r="J170" s="67"/>
      <c r="K170" s="167"/>
      <c r="L170" s="1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</row>
    <row r="171" spans="1:27" ht="13">
      <c r="A171" s="67"/>
      <c r="B171" s="167" t="s">
        <v>483</v>
      </c>
      <c r="C171" s="165" t="s">
        <v>7692</v>
      </c>
      <c r="D171" s="168" t="s">
        <v>7387</v>
      </c>
      <c r="E171" s="167"/>
      <c r="F171" s="269"/>
      <c r="G171" s="269"/>
      <c r="H171" s="167"/>
      <c r="I171" s="167"/>
      <c r="J171" s="67"/>
      <c r="K171" s="167"/>
      <c r="L171" s="1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</row>
    <row r="172" spans="1:27" ht="13">
      <c r="A172" s="67"/>
      <c r="B172" s="67"/>
      <c r="C172" s="32" t="s">
        <v>7693</v>
      </c>
      <c r="D172" s="67"/>
      <c r="E172" s="67"/>
      <c r="F172" s="188"/>
      <c r="G172" s="32" t="s">
        <v>7694</v>
      </c>
      <c r="H172" s="208" t="s">
        <v>7695</v>
      </c>
      <c r="I172" s="67" t="s">
        <v>5092</v>
      </c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</row>
    <row r="173" spans="1:27" ht="13">
      <c r="A173" s="67"/>
      <c r="B173" s="67"/>
      <c r="C173" s="32" t="s">
        <v>7696</v>
      </c>
      <c r="D173" s="67"/>
      <c r="E173" s="67"/>
      <c r="F173" s="188"/>
      <c r="G173" s="32" t="s">
        <v>7697</v>
      </c>
      <c r="H173" s="208" t="s">
        <v>7698</v>
      </c>
      <c r="I173" s="67" t="s">
        <v>5096</v>
      </c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</row>
    <row r="174" spans="1:27" ht="13">
      <c r="A174" s="67"/>
      <c r="B174" s="306"/>
      <c r="C174" s="32" t="s">
        <v>7699</v>
      </c>
      <c r="D174" s="67"/>
      <c r="E174" s="67"/>
      <c r="F174" s="188"/>
      <c r="G174" s="188"/>
      <c r="H174" s="208" t="s">
        <v>7700</v>
      </c>
      <c r="I174" s="67" t="s">
        <v>5099</v>
      </c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 spans="1:27" ht="13">
      <c r="A175" s="67"/>
      <c r="B175" s="306"/>
      <c r="C175" s="32" t="s">
        <v>7701</v>
      </c>
      <c r="D175" s="67"/>
      <c r="E175" s="67"/>
      <c r="F175" s="188"/>
      <c r="G175" s="32" t="s">
        <v>7702</v>
      </c>
      <c r="H175" s="208" t="s">
        <v>7703</v>
      </c>
      <c r="I175" s="67" t="s">
        <v>5103</v>
      </c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</row>
    <row r="176" spans="1:27" ht="13">
      <c r="A176" s="67"/>
      <c r="B176" s="307"/>
      <c r="C176" s="32" t="s">
        <v>7704</v>
      </c>
      <c r="D176" s="67"/>
      <c r="E176" s="67"/>
      <c r="F176" s="67"/>
      <c r="G176" s="67"/>
      <c r="H176" s="32" t="s">
        <v>7705</v>
      </c>
      <c r="I176" s="67" t="s">
        <v>5206</v>
      </c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</row>
    <row r="177" spans="1:27" ht="13">
      <c r="H177" s="32" t="s">
        <v>7706</v>
      </c>
      <c r="I177" s="67" t="s">
        <v>5208</v>
      </c>
    </row>
    <row r="181" spans="1:27" ht="13">
      <c r="C181" s="2" t="s">
        <v>7707</v>
      </c>
      <c r="G181" s="69">
        <v>0.625</v>
      </c>
      <c r="I181" s="61" t="s">
        <v>3</v>
      </c>
    </row>
    <row r="182" spans="1:27" ht="13">
      <c r="A182" s="90">
        <v>0.83333333333333337</v>
      </c>
      <c r="B182" s="167" t="s">
        <v>21</v>
      </c>
      <c r="C182" s="44" t="s">
        <v>7708</v>
      </c>
      <c r="D182" s="165" t="s">
        <v>7370</v>
      </c>
      <c r="E182" s="165" t="s">
        <v>7709</v>
      </c>
      <c r="F182" s="67"/>
      <c r="G182" s="302" t="s">
        <v>7710</v>
      </c>
      <c r="H182" s="165" t="s">
        <v>7711</v>
      </c>
      <c r="I182" s="32" t="s">
        <v>4</v>
      </c>
      <c r="J182" s="165" t="s">
        <v>7712</v>
      </c>
      <c r="K182" s="165" t="s">
        <v>7713</v>
      </c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</row>
    <row r="183" spans="1:27" ht="13">
      <c r="A183" s="67"/>
      <c r="B183" s="167" t="s">
        <v>31</v>
      </c>
      <c r="C183" s="44" t="s">
        <v>7714</v>
      </c>
      <c r="D183" s="168" t="s">
        <v>7376</v>
      </c>
      <c r="E183" s="165" t="s">
        <v>7715</v>
      </c>
      <c r="F183" s="67"/>
      <c r="G183" s="302" t="s">
        <v>7716</v>
      </c>
      <c r="H183" s="165" t="s">
        <v>7717</v>
      </c>
      <c r="I183" s="32" t="s">
        <v>7718</v>
      </c>
      <c r="J183" s="166" t="s">
        <v>7719</v>
      </c>
      <c r="K183" s="168" t="s">
        <v>6538</v>
      </c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</row>
    <row r="184" spans="1:27" ht="13">
      <c r="A184" s="67"/>
      <c r="B184" s="167" t="s">
        <v>38</v>
      </c>
      <c r="C184" s="165" t="s">
        <v>7720</v>
      </c>
      <c r="D184" s="167"/>
      <c r="E184" s="187"/>
      <c r="F184" s="67"/>
      <c r="G184" s="303"/>
      <c r="H184" s="167"/>
      <c r="I184" s="67"/>
      <c r="J184" s="67"/>
      <c r="K184" s="1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</row>
    <row r="185" spans="1:27" ht="13">
      <c r="A185" s="67"/>
      <c r="B185" s="167" t="s">
        <v>44</v>
      </c>
      <c r="C185" s="165" t="s">
        <v>7721</v>
      </c>
      <c r="D185" s="168" t="s">
        <v>7722</v>
      </c>
      <c r="E185" s="165" t="s">
        <v>7723</v>
      </c>
      <c r="F185" s="67"/>
      <c r="G185" s="302" t="s">
        <v>7724</v>
      </c>
      <c r="H185" s="167"/>
      <c r="I185" s="167"/>
      <c r="J185" s="67"/>
      <c r="K185" s="1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</row>
    <row r="186" spans="1:27" ht="13">
      <c r="A186" s="67"/>
      <c r="B186" s="167" t="s">
        <v>483</v>
      </c>
      <c r="C186" s="165" t="s">
        <v>7725</v>
      </c>
      <c r="D186" s="168" t="s">
        <v>7387</v>
      </c>
      <c r="E186" s="167"/>
      <c r="F186" s="269"/>
      <c r="G186" s="269"/>
      <c r="H186" s="167"/>
      <c r="I186" s="167"/>
      <c r="J186" s="67"/>
      <c r="K186" s="1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</row>
    <row r="187" spans="1:27" ht="13">
      <c r="A187" s="67"/>
      <c r="B187" s="67"/>
      <c r="C187" s="32" t="s">
        <v>7726</v>
      </c>
      <c r="D187" s="67"/>
      <c r="E187" s="67"/>
      <c r="F187" s="188"/>
      <c r="G187" s="32" t="s">
        <v>7727</v>
      </c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</row>
    <row r="188" spans="1:27" ht="13">
      <c r="A188" s="67"/>
      <c r="B188" s="67"/>
      <c r="C188" s="32" t="s">
        <v>7728</v>
      </c>
      <c r="D188" s="67"/>
      <c r="E188" s="67"/>
      <c r="F188" s="188"/>
      <c r="G188" s="32" t="s">
        <v>7729</v>
      </c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</row>
    <row r="189" spans="1:27" ht="13">
      <c r="A189" s="67"/>
      <c r="B189" s="307"/>
      <c r="C189" s="166" t="s">
        <v>7730</v>
      </c>
      <c r="D189" s="67"/>
      <c r="E189" s="67"/>
      <c r="F189" s="188"/>
      <c r="G189" s="188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</row>
    <row r="190" spans="1:27" ht="13">
      <c r="A190" s="67"/>
      <c r="B190" s="307"/>
      <c r="C190" s="32" t="s">
        <v>7731</v>
      </c>
      <c r="D190" s="67"/>
      <c r="E190" s="67"/>
      <c r="F190" s="188"/>
      <c r="G190" s="32" t="s">
        <v>7732</v>
      </c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</row>
    <row r="191" spans="1:27" ht="13">
      <c r="A191" s="67"/>
      <c r="B191" s="307"/>
      <c r="C191" s="32" t="s">
        <v>7733</v>
      </c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</row>
    <row r="197" spans="1:27" ht="13">
      <c r="B197" s="69">
        <v>0.83333333333333337</v>
      </c>
      <c r="C197" s="2" t="s">
        <v>7734</v>
      </c>
      <c r="G197" s="69">
        <v>0.625</v>
      </c>
    </row>
    <row r="198" spans="1:27" ht="15">
      <c r="A198" s="308" t="s">
        <v>7735</v>
      </c>
      <c r="B198" s="167" t="s">
        <v>21</v>
      </c>
      <c r="C198" s="44" t="s">
        <v>7736</v>
      </c>
      <c r="D198" s="165" t="s">
        <v>7737</v>
      </c>
      <c r="E198" s="165" t="s">
        <v>7738</v>
      </c>
      <c r="F198" s="67"/>
      <c r="G198" s="44" t="s">
        <v>7739</v>
      </c>
      <c r="H198" s="165" t="s">
        <v>7740</v>
      </c>
      <c r="I198" s="167"/>
      <c r="J198" s="165" t="s">
        <v>7741</v>
      </c>
      <c r="K198" s="165" t="s">
        <v>7742</v>
      </c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</row>
    <row r="199" spans="1:27" ht="15">
      <c r="A199" s="308" t="s">
        <v>7743</v>
      </c>
      <c r="B199" s="167" t="s">
        <v>31</v>
      </c>
      <c r="C199" s="165" t="s">
        <v>7744</v>
      </c>
      <c r="D199" s="168" t="s">
        <v>7745</v>
      </c>
      <c r="E199" s="165" t="s">
        <v>7746</v>
      </c>
      <c r="F199" s="67"/>
      <c r="G199" s="165" t="s">
        <v>7747</v>
      </c>
      <c r="H199" s="165" t="s">
        <v>7748</v>
      </c>
      <c r="I199" s="167"/>
      <c r="J199" s="166" t="s">
        <v>7749</v>
      </c>
      <c r="K199" s="168" t="s">
        <v>6538</v>
      </c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</row>
    <row r="200" spans="1:27" ht="15">
      <c r="A200" s="308" t="s">
        <v>7750</v>
      </c>
      <c r="B200" s="167" t="s">
        <v>38</v>
      </c>
      <c r="C200" s="165" t="s">
        <v>7751</v>
      </c>
      <c r="D200" s="168" t="s">
        <v>7752</v>
      </c>
      <c r="E200" s="187"/>
      <c r="F200" s="67"/>
      <c r="G200" s="187"/>
      <c r="H200" s="167"/>
      <c r="I200" s="167"/>
      <c r="J200" s="67"/>
      <c r="K200" s="1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</row>
    <row r="201" spans="1:27" ht="15">
      <c r="A201" s="308" t="s">
        <v>7753</v>
      </c>
      <c r="B201" s="167" t="s">
        <v>44</v>
      </c>
      <c r="C201" s="165" t="s">
        <v>7754</v>
      </c>
      <c r="D201" s="168" t="s">
        <v>7755</v>
      </c>
      <c r="E201" s="165" t="s">
        <v>7756</v>
      </c>
      <c r="F201" s="67"/>
      <c r="G201" s="165" t="s">
        <v>7757</v>
      </c>
      <c r="H201" s="167"/>
      <c r="I201" s="167"/>
      <c r="J201" s="67"/>
      <c r="K201" s="1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</row>
    <row r="202" spans="1:27" ht="13">
      <c r="A202" s="67"/>
      <c r="B202" s="167" t="s">
        <v>483</v>
      </c>
      <c r="C202" s="165" t="s">
        <v>7758</v>
      </c>
      <c r="D202" s="309" t="s">
        <v>7759</v>
      </c>
      <c r="E202" s="167"/>
      <c r="F202" s="269"/>
      <c r="G202" s="310">
        <v>0.5</v>
      </c>
      <c r="H202" s="167"/>
      <c r="I202" s="167"/>
      <c r="J202" s="67"/>
      <c r="K202" s="1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</row>
    <row r="203" spans="1:27" ht="13">
      <c r="B203" s="69">
        <v>0.625</v>
      </c>
      <c r="C203" s="172" t="s">
        <v>7760</v>
      </c>
      <c r="D203" s="19"/>
      <c r="E203" s="173" t="s">
        <v>7761</v>
      </c>
      <c r="F203" s="20"/>
      <c r="G203" s="173" t="s">
        <v>7762</v>
      </c>
      <c r="H203" s="173" t="s">
        <v>7763</v>
      </c>
      <c r="I203" s="19"/>
      <c r="J203" s="173" t="s">
        <v>7764</v>
      </c>
      <c r="K203" s="3" t="s">
        <v>7742</v>
      </c>
    </row>
    <row r="204" spans="1:27" ht="13">
      <c r="C204" s="5" t="s">
        <v>7765</v>
      </c>
      <c r="E204" s="5" t="s">
        <v>7766</v>
      </c>
      <c r="G204" s="5" t="s">
        <v>7767</v>
      </c>
      <c r="H204" s="5" t="s">
        <v>7768</v>
      </c>
      <c r="K204" s="11" t="s">
        <v>6538</v>
      </c>
    </row>
    <row r="205" spans="1:27" ht="13">
      <c r="C205" s="5" t="s">
        <v>7769</v>
      </c>
    </row>
    <row r="206" spans="1:27" ht="13">
      <c r="C206" s="5" t="s">
        <v>7770</v>
      </c>
      <c r="E206" s="5" t="s">
        <v>7771</v>
      </c>
      <c r="G206" s="5" t="s">
        <v>7772</v>
      </c>
    </row>
    <row r="207" spans="1:27" ht="13">
      <c r="C207" s="5" t="s">
        <v>7773</v>
      </c>
    </row>
    <row r="212" spans="1:27" ht="13">
      <c r="B212" s="69">
        <v>0.83333333333333337</v>
      </c>
      <c r="C212" s="2" t="s">
        <v>7774</v>
      </c>
      <c r="G212" s="69">
        <v>0.625</v>
      </c>
    </row>
    <row r="213" spans="1:27" ht="13">
      <c r="A213" s="6" t="s">
        <v>7775</v>
      </c>
      <c r="B213" s="167" t="s">
        <v>21</v>
      </c>
      <c r="C213" s="44" t="s">
        <v>7776</v>
      </c>
      <c r="D213" s="165" t="s">
        <v>7737</v>
      </c>
      <c r="E213" s="165" t="s">
        <v>7777</v>
      </c>
      <c r="F213" s="67"/>
      <c r="G213" s="44" t="s">
        <v>7778</v>
      </c>
      <c r="H213" s="165" t="s">
        <v>7779</v>
      </c>
      <c r="I213" s="167"/>
      <c r="J213" s="165" t="s">
        <v>7780</v>
      </c>
      <c r="K213" s="165" t="s">
        <v>7781</v>
      </c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</row>
    <row r="214" spans="1:27" ht="13">
      <c r="A214" s="67"/>
      <c r="B214" s="167" t="s">
        <v>31</v>
      </c>
      <c r="C214" s="165" t="s">
        <v>7782</v>
      </c>
      <c r="D214" s="168" t="s">
        <v>7745</v>
      </c>
      <c r="E214" s="165" t="s">
        <v>7783</v>
      </c>
      <c r="F214" s="67"/>
      <c r="G214" s="165" t="s">
        <v>7784</v>
      </c>
      <c r="H214" s="165" t="s">
        <v>7785</v>
      </c>
      <c r="I214" s="167"/>
      <c r="J214" s="166" t="s">
        <v>7786</v>
      </c>
      <c r="K214" s="168" t="s">
        <v>6538</v>
      </c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</row>
    <row r="215" spans="1:27" ht="13">
      <c r="A215" s="67"/>
      <c r="B215" s="167" t="s">
        <v>38</v>
      </c>
      <c r="C215" s="165" t="s">
        <v>7787</v>
      </c>
      <c r="D215" s="168" t="s">
        <v>7752</v>
      </c>
      <c r="E215" s="187"/>
      <c r="F215" s="67"/>
      <c r="G215" s="187"/>
      <c r="H215" s="167"/>
      <c r="I215" s="167"/>
      <c r="J215" s="67"/>
      <c r="K215" s="1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 spans="1:27" ht="13">
      <c r="A216" s="67"/>
      <c r="B216" s="167" t="s">
        <v>44</v>
      </c>
      <c r="C216" s="165" t="s">
        <v>7788</v>
      </c>
      <c r="D216" s="168" t="s">
        <v>7755</v>
      </c>
      <c r="E216" s="165" t="s">
        <v>7789</v>
      </c>
      <c r="F216" s="67"/>
      <c r="G216" s="165" t="s">
        <v>7790</v>
      </c>
      <c r="H216" s="167"/>
      <c r="I216" s="167"/>
      <c r="J216" s="67"/>
      <c r="K216" s="1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 spans="1:27" ht="13">
      <c r="A217" s="67"/>
      <c r="B217" s="167" t="s">
        <v>483</v>
      </c>
      <c r="C217" s="165" t="s">
        <v>7791</v>
      </c>
      <c r="D217" s="309" t="s">
        <v>7759</v>
      </c>
      <c r="E217" s="167"/>
      <c r="F217" s="269"/>
      <c r="G217" s="310">
        <v>0.5</v>
      </c>
      <c r="H217" s="167"/>
      <c r="I217" s="167"/>
      <c r="J217" s="67"/>
      <c r="K217" s="1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 spans="1:27" ht="13">
      <c r="B218" s="69">
        <v>0.625</v>
      </c>
      <c r="C218" s="61" t="s">
        <v>7792</v>
      </c>
      <c r="E218" s="5" t="s">
        <v>7793</v>
      </c>
      <c r="G218" s="5" t="s">
        <v>7794</v>
      </c>
      <c r="H218" s="5" t="s">
        <v>7795</v>
      </c>
      <c r="J218" s="5" t="s">
        <v>7796</v>
      </c>
    </row>
    <row r="219" spans="1:27" ht="13">
      <c r="C219" s="5" t="s">
        <v>7797</v>
      </c>
      <c r="E219" s="5" t="s">
        <v>7798</v>
      </c>
      <c r="G219" s="5" t="s">
        <v>7799</v>
      </c>
      <c r="H219" s="5" t="s">
        <v>7800</v>
      </c>
    </row>
    <row r="220" spans="1:27" ht="13">
      <c r="C220" s="5" t="s">
        <v>7801</v>
      </c>
    </row>
    <row r="221" spans="1:27" ht="13">
      <c r="C221" s="5" t="s">
        <v>7802</v>
      </c>
      <c r="E221" s="5" t="s">
        <v>7803</v>
      </c>
      <c r="G221" s="5" t="s">
        <v>7804</v>
      </c>
    </row>
    <row r="222" spans="1:27" ht="13">
      <c r="C222" s="5" t="s">
        <v>7805</v>
      </c>
    </row>
    <row r="226" spans="1:27" ht="14">
      <c r="C226" s="311"/>
    </row>
    <row r="227" spans="1:27" ht="13">
      <c r="B227" s="69">
        <v>0.83333333333333337</v>
      </c>
      <c r="C227" s="2" t="s">
        <v>7806</v>
      </c>
      <c r="G227" s="69">
        <v>0.625</v>
      </c>
    </row>
    <row r="228" spans="1:27" ht="13">
      <c r="A228" s="67"/>
      <c r="B228" s="167" t="s">
        <v>21</v>
      </c>
      <c r="C228" s="44" t="s">
        <v>7273</v>
      </c>
      <c r="D228" s="165" t="s">
        <v>7737</v>
      </c>
      <c r="E228" s="165" t="s">
        <v>7807</v>
      </c>
      <c r="F228" s="67"/>
      <c r="G228" s="165" t="s">
        <v>7275</v>
      </c>
      <c r="H228" s="165" t="s">
        <v>7808</v>
      </c>
      <c r="I228" s="167"/>
      <c r="J228" s="165" t="s">
        <v>7809</v>
      </c>
      <c r="K228" s="165" t="s">
        <v>7810</v>
      </c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 spans="1:27" ht="13">
      <c r="A229" s="67"/>
      <c r="B229" s="167" t="s">
        <v>31</v>
      </c>
      <c r="C229" s="165" t="s">
        <v>7278</v>
      </c>
      <c r="D229" s="168" t="s">
        <v>7745</v>
      </c>
      <c r="E229" s="165" t="s">
        <v>7811</v>
      </c>
      <c r="F229" s="67"/>
      <c r="G229" s="165" t="s">
        <v>7280</v>
      </c>
      <c r="H229" s="165" t="s">
        <v>7812</v>
      </c>
      <c r="I229" s="167"/>
      <c r="J229" s="166" t="s">
        <v>7813</v>
      </c>
      <c r="K229" s="168" t="s">
        <v>6538</v>
      </c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 spans="1:27" ht="13">
      <c r="A230" s="67"/>
      <c r="B230" s="167" t="s">
        <v>38</v>
      </c>
      <c r="C230" s="165" t="s">
        <v>7282</v>
      </c>
      <c r="D230" s="168" t="s">
        <v>7752</v>
      </c>
      <c r="E230" s="187"/>
      <c r="F230" s="67"/>
      <c r="G230" s="187"/>
      <c r="H230" s="167"/>
      <c r="I230" s="167"/>
      <c r="J230" s="67"/>
      <c r="K230" s="1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 spans="1:27" ht="13">
      <c r="A231" s="67"/>
      <c r="B231" s="167" t="s">
        <v>44</v>
      </c>
      <c r="C231" s="165" t="s">
        <v>7284</v>
      </c>
      <c r="D231" s="168" t="s">
        <v>7755</v>
      </c>
      <c r="E231" s="165" t="s">
        <v>7814</v>
      </c>
      <c r="F231" s="67"/>
      <c r="G231" s="165" t="s">
        <v>7286</v>
      </c>
      <c r="H231" s="167"/>
      <c r="I231" s="167"/>
      <c r="J231" s="67"/>
      <c r="K231" s="1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 spans="1:27" ht="13">
      <c r="A232" s="67"/>
      <c r="B232" s="167" t="s">
        <v>483</v>
      </c>
      <c r="C232" s="165" t="s">
        <v>7289</v>
      </c>
      <c r="D232" s="309" t="s">
        <v>7759</v>
      </c>
      <c r="E232" s="167"/>
      <c r="F232" s="269"/>
      <c r="G232" s="310">
        <v>0.5</v>
      </c>
      <c r="H232" s="167"/>
      <c r="I232" s="167"/>
      <c r="J232" s="67"/>
      <c r="K232" s="1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 spans="1:27" ht="13">
      <c r="B233" s="69">
        <v>0.625</v>
      </c>
      <c r="C233" s="61" t="s">
        <v>7290</v>
      </c>
      <c r="E233" s="5" t="s">
        <v>7815</v>
      </c>
      <c r="G233" s="6" t="s">
        <v>7292</v>
      </c>
      <c r="H233" s="5" t="s">
        <v>7816</v>
      </c>
      <c r="J233" s="5" t="s">
        <v>7817</v>
      </c>
      <c r="K233" s="189" t="s">
        <v>7810</v>
      </c>
    </row>
    <row r="234" spans="1:27" ht="13">
      <c r="C234" s="5" t="s">
        <v>7295</v>
      </c>
      <c r="E234" s="5" t="s">
        <v>7818</v>
      </c>
      <c r="G234" s="6" t="s">
        <v>7297</v>
      </c>
      <c r="H234" s="5" t="s">
        <v>7819</v>
      </c>
      <c r="K234" s="312" t="s">
        <v>6538</v>
      </c>
    </row>
    <row r="235" spans="1:27" ht="13">
      <c r="C235" s="5" t="s">
        <v>7299</v>
      </c>
    </row>
    <row r="236" spans="1:27" ht="13">
      <c r="C236" s="5" t="s">
        <v>7301</v>
      </c>
      <c r="E236" s="5" t="s">
        <v>7820</v>
      </c>
      <c r="G236" s="6" t="s">
        <v>7303</v>
      </c>
    </row>
    <row r="237" spans="1:27" ht="13">
      <c r="C237" s="5" t="s">
        <v>7305</v>
      </c>
    </row>
    <row r="240" spans="1:27" ht="13">
      <c r="A240" s="2"/>
      <c r="B240" s="31" t="s">
        <v>7821</v>
      </c>
      <c r="C240" s="2" t="s">
        <v>7822</v>
      </c>
      <c r="G240" s="69">
        <v>0.625</v>
      </c>
      <c r="I240" s="6" t="s">
        <v>6721</v>
      </c>
    </row>
    <row r="241" spans="1:27" ht="13">
      <c r="A241" s="90">
        <v>0.83333333333333337</v>
      </c>
      <c r="B241" s="167" t="s">
        <v>21</v>
      </c>
      <c r="C241" s="44" t="s">
        <v>7823</v>
      </c>
      <c r="D241" s="165" t="s">
        <v>7370</v>
      </c>
      <c r="E241" s="165" t="s">
        <v>7824</v>
      </c>
      <c r="F241" s="187"/>
      <c r="G241" s="165" t="s">
        <v>7825</v>
      </c>
      <c r="H241" s="165" t="s">
        <v>7826</v>
      </c>
      <c r="I241" s="165" t="s">
        <v>6725</v>
      </c>
      <c r="J241" s="165" t="s">
        <v>7827</v>
      </c>
      <c r="K241" s="165" t="s">
        <v>7828</v>
      </c>
      <c r="L241" s="67"/>
      <c r="M241" s="208" t="s">
        <v>7829</v>
      </c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 spans="1:27" ht="13">
      <c r="A242" s="67"/>
      <c r="B242" s="167" t="s">
        <v>31</v>
      </c>
      <c r="C242" s="165" t="s">
        <v>7830</v>
      </c>
      <c r="D242" s="168" t="s">
        <v>7376</v>
      </c>
      <c r="E242" s="165" t="s">
        <v>7831</v>
      </c>
      <c r="F242" s="187"/>
      <c r="G242" s="165" t="s">
        <v>7832</v>
      </c>
      <c r="H242" s="165" t="s">
        <v>7833</v>
      </c>
      <c r="I242" s="44" t="s">
        <v>6732</v>
      </c>
      <c r="J242" s="165" t="s">
        <v>7834</v>
      </c>
      <c r="K242" s="165" t="s">
        <v>6538</v>
      </c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 spans="1:27" ht="13">
      <c r="A243" s="67"/>
      <c r="B243" s="167" t="s">
        <v>38</v>
      </c>
      <c r="C243" s="165" t="s">
        <v>7835</v>
      </c>
      <c r="D243" s="167"/>
      <c r="E243" s="187"/>
      <c r="F243" s="187"/>
      <c r="G243" s="18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 spans="1:27" ht="13">
      <c r="A244" s="67"/>
      <c r="B244" s="167" t="s">
        <v>44</v>
      </c>
      <c r="C244" s="165" t="s">
        <v>7836</v>
      </c>
      <c r="D244" s="168" t="s">
        <v>7382</v>
      </c>
      <c r="E244" s="165" t="s">
        <v>7837</v>
      </c>
      <c r="F244" s="187"/>
      <c r="G244" s="165" t="s">
        <v>7838</v>
      </c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 spans="1:27" ht="13">
      <c r="A245" s="67"/>
      <c r="B245" s="167" t="s">
        <v>483</v>
      </c>
      <c r="C245" s="165" t="s">
        <v>7839</v>
      </c>
      <c r="D245" s="168" t="s">
        <v>7387</v>
      </c>
      <c r="E245" s="1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 spans="1:27" ht="13">
      <c r="C246" s="299" t="s">
        <v>7840</v>
      </c>
      <c r="D246" s="19"/>
      <c r="E246" s="19"/>
      <c r="F246" s="20"/>
      <c r="G246" s="173" t="s">
        <v>7841</v>
      </c>
      <c r="H246" s="172" t="s">
        <v>7842</v>
      </c>
      <c r="I246" s="67" t="s">
        <v>5092</v>
      </c>
      <c r="J246" s="19"/>
      <c r="K246" s="19"/>
    </row>
    <row r="247" spans="1:27" ht="13">
      <c r="C247" s="299" t="s">
        <v>7843</v>
      </c>
      <c r="D247" s="19"/>
      <c r="E247" s="19"/>
      <c r="F247" s="20"/>
      <c r="G247" s="173" t="s">
        <v>7844</v>
      </c>
      <c r="H247" s="172" t="s">
        <v>7845</v>
      </c>
      <c r="I247" s="67" t="s">
        <v>5096</v>
      </c>
      <c r="J247" s="19"/>
      <c r="K247" s="19"/>
    </row>
    <row r="248" spans="1:27" ht="13">
      <c r="B248" s="96"/>
      <c r="C248" s="299" t="s">
        <v>7846</v>
      </c>
      <c r="D248" s="19"/>
      <c r="E248" s="19"/>
      <c r="F248" s="20"/>
      <c r="G248" s="20"/>
      <c r="H248" s="300" t="s">
        <v>7847</v>
      </c>
      <c r="I248" s="67" t="s">
        <v>5099</v>
      </c>
      <c r="J248" s="19"/>
      <c r="K248" s="19"/>
    </row>
    <row r="249" spans="1:27" ht="13">
      <c r="B249" s="2"/>
      <c r="C249" s="299" t="s">
        <v>7848</v>
      </c>
      <c r="D249" s="19"/>
      <c r="E249" s="19"/>
      <c r="F249" s="19"/>
      <c r="G249" s="300" t="s">
        <v>7849</v>
      </c>
      <c r="H249" s="300" t="s">
        <v>7850</v>
      </c>
      <c r="I249" s="67" t="s">
        <v>5103</v>
      </c>
      <c r="J249" s="19"/>
      <c r="K249" s="19"/>
    </row>
    <row r="250" spans="1:27" ht="13">
      <c r="B250" s="96"/>
      <c r="C250" s="5" t="s">
        <v>7851</v>
      </c>
      <c r="H250" s="61" t="s">
        <v>7852</v>
      </c>
      <c r="I250" s="67" t="s">
        <v>5206</v>
      </c>
    </row>
    <row r="251" spans="1:27" ht="13">
      <c r="H251" s="61" t="s">
        <v>7853</v>
      </c>
      <c r="I251" s="67" t="s">
        <v>5208</v>
      </c>
    </row>
    <row r="254" spans="1:27" ht="13">
      <c r="B254" s="69">
        <v>0.83333333333333337</v>
      </c>
      <c r="C254" s="2" t="s">
        <v>7854</v>
      </c>
      <c r="G254" s="69">
        <v>0.625</v>
      </c>
    </row>
    <row r="255" spans="1:27" ht="13">
      <c r="A255" s="67"/>
      <c r="B255" s="167" t="s">
        <v>21</v>
      </c>
      <c r="C255" s="165" t="s">
        <v>7855</v>
      </c>
      <c r="D255" s="165" t="s">
        <v>7370</v>
      </c>
      <c r="E255" s="165" t="s">
        <v>7856</v>
      </c>
      <c r="F255" s="187"/>
      <c r="G255" s="165" t="s">
        <v>7857</v>
      </c>
      <c r="H255" s="165" t="s">
        <v>7858</v>
      </c>
      <c r="I255" s="165" t="s">
        <v>7859</v>
      </c>
      <c r="J255" s="165" t="s">
        <v>7860</v>
      </c>
      <c r="K255" s="165" t="s">
        <v>7861</v>
      </c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 spans="1:27" ht="13">
      <c r="A256" s="67"/>
      <c r="B256" s="167" t="s">
        <v>31</v>
      </c>
      <c r="C256" s="165" t="s">
        <v>7862</v>
      </c>
      <c r="D256" s="168" t="s">
        <v>7376</v>
      </c>
      <c r="E256" s="165" t="s">
        <v>7863</v>
      </c>
      <c r="F256" s="187"/>
      <c r="G256" s="165" t="s">
        <v>7864</v>
      </c>
      <c r="H256" s="165" t="s">
        <v>7865</v>
      </c>
      <c r="I256" s="44" t="s">
        <v>7866</v>
      </c>
      <c r="J256" s="165" t="s">
        <v>7867</v>
      </c>
      <c r="K256" s="165" t="s">
        <v>6538</v>
      </c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 spans="1:27" ht="13">
      <c r="A257" s="67"/>
      <c r="B257" s="167" t="s">
        <v>38</v>
      </c>
      <c r="C257" s="165" t="s">
        <v>7868</v>
      </c>
      <c r="D257" s="167"/>
      <c r="E257" s="187"/>
      <c r="F257" s="187"/>
      <c r="G257" s="18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 spans="1:27" ht="13">
      <c r="A258" s="67"/>
      <c r="B258" s="167" t="s">
        <v>44</v>
      </c>
      <c r="C258" s="165" t="s">
        <v>7869</v>
      </c>
      <c r="D258" s="168" t="s">
        <v>7382</v>
      </c>
      <c r="E258" s="165" t="s">
        <v>7870</v>
      </c>
      <c r="F258" s="187"/>
      <c r="G258" s="165" t="s">
        <v>7871</v>
      </c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 spans="1:27" ht="13">
      <c r="A259" s="67"/>
      <c r="B259" s="167" t="s">
        <v>483</v>
      </c>
      <c r="C259" s="165" t="s">
        <v>7872</v>
      </c>
      <c r="D259" s="168" t="s">
        <v>7387</v>
      </c>
      <c r="E259" s="1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 spans="1:27" ht="13">
      <c r="C260" s="298" t="s">
        <v>7873</v>
      </c>
      <c r="D260" s="19"/>
      <c r="E260" s="19"/>
      <c r="F260" s="20"/>
      <c r="G260" s="173" t="s">
        <v>7874</v>
      </c>
      <c r="H260" s="19"/>
      <c r="I260" s="19"/>
      <c r="J260" s="19"/>
      <c r="K260" s="19"/>
    </row>
    <row r="261" spans="1:27" ht="13">
      <c r="C261" s="299" t="s">
        <v>7875</v>
      </c>
      <c r="D261" s="19"/>
      <c r="E261" s="19"/>
      <c r="F261" s="20"/>
      <c r="G261" s="173" t="s">
        <v>7876</v>
      </c>
      <c r="H261" s="19"/>
      <c r="I261" s="19"/>
      <c r="J261" s="19"/>
      <c r="K261" s="19"/>
    </row>
    <row r="262" spans="1:27" ht="13">
      <c r="B262" s="96"/>
      <c r="C262" s="299" t="s">
        <v>7877</v>
      </c>
      <c r="D262" s="19"/>
      <c r="E262" s="19"/>
      <c r="F262" s="20"/>
      <c r="G262" s="20"/>
      <c r="H262" s="19"/>
      <c r="I262" s="19"/>
      <c r="J262" s="19"/>
      <c r="K262" s="19"/>
    </row>
    <row r="263" spans="1:27" ht="13">
      <c r="B263" s="2"/>
      <c r="C263" s="299" t="s">
        <v>7878</v>
      </c>
      <c r="D263" s="19"/>
      <c r="E263" s="19"/>
      <c r="F263" s="19"/>
      <c r="G263" s="300" t="s">
        <v>7879</v>
      </c>
      <c r="H263" s="19"/>
      <c r="I263" s="19"/>
      <c r="J263" s="19"/>
      <c r="K263" s="19"/>
    </row>
    <row r="264" spans="1:27" ht="13">
      <c r="B264" s="96"/>
      <c r="C264" s="5" t="s">
        <v>7880</v>
      </c>
    </row>
    <row r="268" spans="1:27" ht="13">
      <c r="B268" s="69">
        <v>0.83333333333333337</v>
      </c>
      <c r="C268" s="2" t="s">
        <v>7881</v>
      </c>
      <c r="G268" s="69">
        <v>0.625</v>
      </c>
    </row>
    <row r="269" spans="1:27" ht="13">
      <c r="A269" s="67"/>
      <c r="B269" s="167" t="s">
        <v>21</v>
      </c>
      <c r="C269" s="44" t="s">
        <v>7882</v>
      </c>
      <c r="D269" s="165" t="s">
        <v>7370</v>
      </c>
      <c r="E269" s="165" t="s">
        <v>7883</v>
      </c>
      <c r="F269" s="187"/>
      <c r="G269" s="165" t="s">
        <v>7884</v>
      </c>
      <c r="H269" s="165" t="s">
        <v>7885</v>
      </c>
      <c r="I269" s="165" t="s">
        <v>7886</v>
      </c>
      <c r="J269" s="165" t="s">
        <v>7887</v>
      </c>
      <c r="K269" s="165" t="s">
        <v>7888</v>
      </c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 spans="1:27" ht="13">
      <c r="A270" s="67"/>
      <c r="B270" s="167" t="s">
        <v>31</v>
      </c>
      <c r="C270" s="165" t="s">
        <v>7889</v>
      </c>
      <c r="D270" s="168" t="s">
        <v>7376</v>
      </c>
      <c r="E270" s="165" t="s">
        <v>7890</v>
      </c>
      <c r="F270" s="187"/>
      <c r="G270" s="165" t="s">
        <v>7891</v>
      </c>
      <c r="H270" s="165" t="s">
        <v>7892</v>
      </c>
      <c r="I270" s="44" t="s">
        <v>7893</v>
      </c>
      <c r="J270" s="165" t="s">
        <v>7894</v>
      </c>
      <c r="K270" s="165" t="s">
        <v>6538</v>
      </c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 spans="1:27" ht="13">
      <c r="A271" s="67"/>
      <c r="B271" s="167" t="s">
        <v>38</v>
      </c>
      <c r="C271" s="165" t="s">
        <v>7895</v>
      </c>
      <c r="D271" s="167"/>
      <c r="E271" s="187"/>
      <c r="F271" s="187"/>
      <c r="G271" s="18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 spans="1:27" ht="13">
      <c r="A272" s="67"/>
      <c r="B272" s="167" t="s">
        <v>44</v>
      </c>
      <c r="C272" s="165" t="s">
        <v>7896</v>
      </c>
      <c r="D272" s="168" t="s">
        <v>7382</v>
      </c>
      <c r="E272" s="165" t="s">
        <v>7897</v>
      </c>
      <c r="F272" s="187"/>
      <c r="G272" s="165" t="s">
        <v>7898</v>
      </c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 spans="1:27" ht="13">
      <c r="A273" s="67"/>
      <c r="B273" s="167" t="s">
        <v>483</v>
      </c>
      <c r="C273" s="165" t="s">
        <v>7899</v>
      </c>
      <c r="D273" s="168" t="s">
        <v>7387</v>
      </c>
      <c r="E273" s="1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 spans="1:27" ht="13">
      <c r="C274" s="299" t="s">
        <v>7900</v>
      </c>
      <c r="D274" s="19"/>
      <c r="E274" s="19"/>
      <c r="F274" s="20"/>
      <c r="G274" s="173" t="s">
        <v>7901</v>
      </c>
      <c r="H274" s="19"/>
      <c r="I274" s="19"/>
      <c r="J274" s="19"/>
      <c r="K274" s="19"/>
    </row>
    <row r="275" spans="1:27" ht="13">
      <c r="C275" s="299" t="s">
        <v>7902</v>
      </c>
      <c r="D275" s="19"/>
      <c r="E275" s="19"/>
      <c r="F275" s="20"/>
      <c r="G275" s="173" t="s">
        <v>7903</v>
      </c>
      <c r="H275" s="19"/>
      <c r="I275" s="19"/>
      <c r="J275" s="19"/>
      <c r="K275" s="19"/>
    </row>
    <row r="276" spans="1:27" ht="13">
      <c r="B276" s="96"/>
      <c r="C276" s="299" t="s">
        <v>7904</v>
      </c>
      <c r="D276" s="19"/>
      <c r="E276" s="19"/>
      <c r="F276" s="20"/>
      <c r="G276" s="20"/>
      <c r="H276" s="19"/>
      <c r="I276" s="19"/>
      <c r="J276" s="19"/>
      <c r="K276" s="19"/>
    </row>
    <row r="277" spans="1:27" ht="13">
      <c r="B277" s="2"/>
      <c r="C277" s="299" t="s">
        <v>7905</v>
      </c>
      <c r="D277" s="19"/>
      <c r="E277" s="19"/>
      <c r="F277" s="19"/>
      <c r="G277" s="300" t="s">
        <v>7906</v>
      </c>
      <c r="H277" s="19"/>
      <c r="I277" s="19"/>
      <c r="J277" s="19"/>
      <c r="K277" s="19"/>
    </row>
    <row r="278" spans="1:27" ht="13">
      <c r="B278" s="96"/>
      <c r="C278" s="5" t="s">
        <v>7907</v>
      </c>
    </row>
    <row r="281" spans="1:27" ht="13">
      <c r="C281" s="2" t="s">
        <v>7908</v>
      </c>
      <c r="G281" s="69">
        <v>0.625</v>
      </c>
    </row>
    <row r="282" spans="1:27" ht="13">
      <c r="A282" s="69">
        <v>0.83333333333333337</v>
      </c>
      <c r="B282" s="167" t="s">
        <v>21</v>
      </c>
      <c r="C282" s="44" t="s">
        <v>7909</v>
      </c>
      <c r="D282" s="165" t="s">
        <v>7370</v>
      </c>
      <c r="E282" s="165" t="s">
        <v>7910</v>
      </c>
      <c r="F282" s="67"/>
      <c r="G282" s="165" t="s">
        <v>7911</v>
      </c>
      <c r="H282" s="165" t="s">
        <v>7912</v>
      </c>
      <c r="I282" s="167"/>
      <c r="J282" s="165" t="s">
        <v>7913</v>
      </c>
      <c r="K282" s="165" t="s">
        <v>7914</v>
      </c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</row>
    <row r="283" spans="1:27" ht="13">
      <c r="A283" s="67"/>
      <c r="B283" s="167" t="s">
        <v>31</v>
      </c>
      <c r="C283" s="165" t="s">
        <v>7915</v>
      </c>
      <c r="D283" s="168" t="s">
        <v>7376</v>
      </c>
      <c r="E283" s="165" t="s">
        <v>7916</v>
      </c>
      <c r="F283" s="67"/>
      <c r="G283" s="165" t="s">
        <v>7917</v>
      </c>
      <c r="H283" s="44" t="s">
        <v>7918</v>
      </c>
      <c r="I283" s="167"/>
      <c r="J283" s="188"/>
      <c r="K283" s="168" t="s">
        <v>6538</v>
      </c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</row>
    <row r="284" spans="1:27" ht="13">
      <c r="A284" s="67"/>
      <c r="B284" s="167" t="s">
        <v>38</v>
      </c>
      <c r="C284" s="165" t="s">
        <v>7919</v>
      </c>
      <c r="D284" s="167"/>
      <c r="E284" s="187"/>
      <c r="F284" s="67"/>
      <c r="G284" s="187"/>
      <c r="H284" s="168" t="s">
        <v>7920</v>
      </c>
      <c r="I284" s="67" t="s">
        <v>5099</v>
      </c>
      <c r="J284" s="67"/>
      <c r="K284" s="1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</row>
    <row r="285" spans="1:27" ht="13">
      <c r="A285" s="67"/>
      <c r="B285" s="167" t="s">
        <v>44</v>
      </c>
      <c r="C285" s="165" t="s">
        <v>7921</v>
      </c>
      <c r="D285" s="168" t="s">
        <v>7382</v>
      </c>
      <c r="E285" s="165" t="s">
        <v>7922</v>
      </c>
      <c r="F285" s="67"/>
      <c r="G285" s="165" t="s">
        <v>7923</v>
      </c>
      <c r="H285" s="168" t="s">
        <v>7924</v>
      </c>
      <c r="I285" s="67" t="s">
        <v>5103</v>
      </c>
      <c r="J285" s="67"/>
      <c r="K285" s="1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</row>
    <row r="286" spans="1:27" ht="13">
      <c r="A286" s="67"/>
      <c r="B286" s="167" t="s">
        <v>483</v>
      </c>
      <c r="C286" s="165" t="s">
        <v>7925</v>
      </c>
      <c r="D286" s="168" t="s">
        <v>7387</v>
      </c>
      <c r="E286" s="167"/>
      <c r="F286" s="269"/>
      <c r="H286" s="168" t="s">
        <v>7926</v>
      </c>
      <c r="I286" s="67" t="s">
        <v>5092</v>
      </c>
      <c r="J286" s="67"/>
      <c r="K286" s="1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</row>
    <row r="287" spans="1:27" ht="13">
      <c r="A287" s="67"/>
      <c r="B287" s="67"/>
      <c r="C287" s="188"/>
      <c r="D287" s="67"/>
      <c r="E287" s="67"/>
      <c r="F287" s="313"/>
      <c r="G287" s="90"/>
      <c r="H287" s="208" t="s">
        <v>7927</v>
      </c>
      <c r="I287" s="67" t="s">
        <v>5096</v>
      </c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</row>
    <row r="288" spans="1:27" ht="13">
      <c r="A288" s="67"/>
      <c r="B288" s="67"/>
      <c r="C288" s="188"/>
      <c r="D288" s="67"/>
      <c r="E288" s="67"/>
      <c r="F288" s="313"/>
      <c r="G288" s="90"/>
      <c r="H288" s="208" t="s">
        <v>7928</v>
      </c>
      <c r="I288" s="67" t="s">
        <v>5309</v>
      </c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</row>
    <row r="289" spans="1:27" ht="13">
      <c r="A289" s="67"/>
      <c r="B289" s="67"/>
      <c r="C289" s="188"/>
      <c r="D289" s="67"/>
      <c r="E289" s="67"/>
      <c r="F289" s="313"/>
      <c r="G289" s="90"/>
      <c r="H289" s="208" t="s">
        <v>7929</v>
      </c>
      <c r="I289" s="67" t="s">
        <v>5311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</row>
    <row r="290" spans="1:27" ht="13">
      <c r="A290" s="67"/>
      <c r="B290" s="67"/>
      <c r="C290" s="188"/>
      <c r="D290" s="67"/>
      <c r="E290" s="67"/>
      <c r="F290" s="313"/>
      <c r="G290" s="90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</row>
    <row r="291" spans="1:27" ht="13">
      <c r="A291" s="67"/>
      <c r="B291" s="67"/>
      <c r="C291" s="188"/>
      <c r="D291" s="67"/>
      <c r="E291" s="67"/>
      <c r="F291" s="313"/>
      <c r="G291" s="90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</row>
    <row r="292" spans="1:27" ht="13">
      <c r="A292" s="67"/>
      <c r="B292" s="67"/>
      <c r="C292" s="188"/>
      <c r="D292" s="67"/>
      <c r="E292" s="67"/>
      <c r="F292" s="313"/>
      <c r="G292" s="310">
        <v>0.5</v>
      </c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</row>
    <row r="293" spans="1:27" ht="13">
      <c r="A293" s="67"/>
      <c r="B293" s="262" t="s">
        <v>6772</v>
      </c>
      <c r="C293" s="32" t="s">
        <v>7930</v>
      </c>
      <c r="D293" s="67"/>
      <c r="E293" s="166" t="s">
        <v>7931</v>
      </c>
      <c r="F293" s="67"/>
      <c r="G293" s="166" t="s">
        <v>7932</v>
      </c>
      <c r="H293" s="166" t="s">
        <v>7933</v>
      </c>
      <c r="I293" s="67"/>
      <c r="J293" s="166" t="s">
        <v>7934</v>
      </c>
      <c r="K293" s="166" t="s">
        <v>7935</v>
      </c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</row>
    <row r="294" spans="1:27" ht="13">
      <c r="A294" s="67"/>
      <c r="B294" s="67"/>
      <c r="C294" s="166" t="s">
        <v>7936</v>
      </c>
      <c r="D294" s="67"/>
      <c r="E294" s="166" t="s">
        <v>7937</v>
      </c>
      <c r="F294" s="67"/>
      <c r="G294" s="166" t="s">
        <v>7938</v>
      </c>
      <c r="H294" s="166" t="s">
        <v>7939</v>
      </c>
      <c r="I294" s="67"/>
      <c r="J294" s="67"/>
      <c r="K294" s="208" t="s">
        <v>6538</v>
      </c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</row>
    <row r="295" spans="1:27" ht="13">
      <c r="A295" s="67"/>
      <c r="B295" s="67"/>
      <c r="C295" s="166" t="s">
        <v>7940</v>
      </c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</row>
    <row r="296" spans="1:27" ht="13">
      <c r="A296" s="67"/>
      <c r="B296" s="67"/>
      <c r="C296" s="166" t="s">
        <v>7941</v>
      </c>
      <c r="D296" s="67"/>
      <c r="E296" s="166" t="s">
        <v>7942</v>
      </c>
      <c r="F296" s="67"/>
      <c r="G296" s="166" t="s">
        <v>7943</v>
      </c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</row>
    <row r="297" spans="1:27" ht="13">
      <c r="A297" s="67"/>
      <c r="B297" s="67"/>
      <c r="C297" s="166" t="s">
        <v>7944</v>
      </c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</row>
    <row r="300" spans="1:27" ht="13">
      <c r="C300" s="314" t="s">
        <v>7945</v>
      </c>
      <c r="G300" s="69">
        <v>0.625</v>
      </c>
    </row>
    <row r="301" spans="1:27" ht="13">
      <c r="A301" s="90">
        <v>0.83333333333333337</v>
      </c>
      <c r="B301" s="167" t="s">
        <v>21</v>
      </c>
      <c r="C301" s="44" t="s">
        <v>7946</v>
      </c>
      <c r="D301" s="165" t="s">
        <v>7737</v>
      </c>
      <c r="E301" s="165" t="s">
        <v>7947</v>
      </c>
      <c r="F301" s="67"/>
      <c r="G301" s="165" t="s">
        <v>7948</v>
      </c>
      <c r="H301" s="44" t="s">
        <v>7949</v>
      </c>
      <c r="I301" s="168" t="s">
        <v>7950</v>
      </c>
      <c r="J301" s="166" t="s">
        <v>7951</v>
      </c>
      <c r="K301" s="165" t="s">
        <v>7952</v>
      </c>
      <c r="L301" s="208" t="s">
        <v>7953</v>
      </c>
      <c r="M301" s="67"/>
      <c r="N301" s="90">
        <v>0.625</v>
      </c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</row>
    <row r="302" spans="1:27" ht="13">
      <c r="A302" s="67"/>
      <c r="B302" s="167" t="s">
        <v>31</v>
      </c>
      <c r="C302" s="165" t="s">
        <v>7954</v>
      </c>
      <c r="D302" s="168" t="s">
        <v>7745</v>
      </c>
      <c r="E302" s="165" t="s">
        <v>7955</v>
      </c>
      <c r="F302" s="67"/>
      <c r="G302" s="165" t="s">
        <v>7956</v>
      </c>
      <c r="H302" s="44" t="s">
        <v>7957</v>
      </c>
      <c r="I302" s="165" t="s">
        <v>7958</v>
      </c>
      <c r="J302" s="67"/>
      <c r="K302" s="168" t="s">
        <v>6538</v>
      </c>
      <c r="L302" s="208" t="s">
        <v>7950</v>
      </c>
      <c r="M302" s="67"/>
      <c r="N302" s="90">
        <v>0.83333333333333337</v>
      </c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</row>
    <row r="303" spans="1:27" ht="13">
      <c r="A303" s="67"/>
      <c r="B303" s="167" t="s">
        <v>38</v>
      </c>
      <c r="C303" s="165" t="s">
        <v>7959</v>
      </c>
      <c r="D303" s="168" t="s">
        <v>7752</v>
      </c>
      <c r="E303" s="187"/>
      <c r="F303" s="67"/>
      <c r="G303" s="187"/>
      <c r="H303" s="44" t="s">
        <v>7960</v>
      </c>
      <c r="I303" s="67" t="s">
        <v>5099</v>
      </c>
      <c r="J303" s="67"/>
      <c r="K303" s="1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</row>
    <row r="304" spans="1:27" ht="13">
      <c r="A304" s="67"/>
      <c r="B304" s="167" t="s">
        <v>44</v>
      </c>
      <c r="C304" s="165" t="s">
        <v>7961</v>
      </c>
      <c r="D304" s="168" t="s">
        <v>7755</v>
      </c>
      <c r="E304" s="165" t="s">
        <v>7962</v>
      </c>
      <c r="F304" s="67"/>
      <c r="G304" s="165" t="s">
        <v>7963</v>
      </c>
      <c r="H304" s="44" t="s">
        <v>7964</v>
      </c>
      <c r="I304" s="67" t="s">
        <v>5103</v>
      </c>
      <c r="J304" s="67"/>
      <c r="K304" s="1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</row>
    <row r="305" spans="1:27" ht="13">
      <c r="A305" s="67"/>
      <c r="B305" s="167" t="s">
        <v>483</v>
      </c>
      <c r="C305" s="165" t="s">
        <v>7965</v>
      </c>
      <c r="D305" s="309" t="s">
        <v>7759</v>
      </c>
      <c r="E305" s="167"/>
      <c r="F305" s="269"/>
      <c r="G305" s="310">
        <v>0.5</v>
      </c>
      <c r="H305" s="167"/>
      <c r="I305" s="167"/>
      <c r="J305" s="67"/>
      <c r="K305" s="1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</row>
    <row r="306" spans="1:27" ht="13">
      <c r="A306" s="90">
        <v>0.625</v>
      </c>
      <c r="B306" s="67"/>
      <c r="C306" s="32" t="s">
        <v>7966</v>
      </c>
      <c r="D306" s="67"/>
      <c r="E306" s="166" t="s">
        <v>7967</v>
      </c>
      <c r="F306" s="67"/>
      <c r="G306" s="166" t="s">
        <v>7968</v>
      </c>
      <c r="H306" s="166" t="s">
        <v>7969</v>
      </c>
      <c r="I306" s="67"/>
      <c r="J306" s="166" t="s">
        <v>7970</v>
      </c>
      <c r="K306" s="165" t="s">
        <v>7952</v>
      </c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</row>
    <row r="307" spans="1:27" ht="13">
      <c r="A307" s="67"/>
      <c r="B307" s="67"/>
      <c r="C307" s="166" t="s">
        <v>7971</v>
      </c>
      <c r="D307" s="67"/>
      <c r="E307" s="166" t="s">
        <v>7972</v>
      </c>
      <c r="F307" s="67"/>
      <c r="G307" s="166" t="s">
        <v>7973</v>
      </c>
      <c r="H307" s="166" t="s">
        <v>7974</v>
      </c>
      <c r="I307" s="67"/>
      <c r="J307" s="67"/>
      <c r="K307" s="168" t="s">
        <v>6538</v>
      </c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</row>
    <row r="308" spans="1:27" ht="13">
      <c r="A308" s="67"/>
      <c r="B308" s="67"/>
      <c r="C308" s="166" t="s">
        <v>7975</v>
      </c>
      <c r="D308" s="67"/>
      <c r="E308" s="67"/>
      <c r="F308" s="67"/>
      <c r="G308" s="67"/>
      <c r="H308" s="32" t="s">
        <v>7976</v>
      </c>
      <c r="I308" s="67" t="s">
        <v>6825</v>
      </c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</row>
    <row r="309" spans="1:27" ht="13">
      <c r="A309" s="67"/>
      <c r="B309" s="67"/>
      <c r="C309" s="166" t="s">
        <v>7977</v>
      </c>
      <c r="D309" s="67"/>
      <c r="E309" s="166" t="s">
        <v>7978</v>
      </c>
      <c r="F309" s="67"/>
      <c r="G309" s="166" t="s">
        <v>7979</v>
      </c>
      <c r="H309" s="32" t="s">
        <v>7980</v>
      </c>
      <c r="I309" s="67" t="s">
        <v>5610</v>
      </c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</row>
    <row r="310" spans="1:27" ht="13">
      <c r="A310" s="67"/>
      <c r="B310" s="67"/>
      <c r="C310" s="166" t="s">
        <v>7981</v>
      </c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</row>
  </sheetData>
  <hyperlinks>
    <hyperlink ref="B1" r:id="rId1" xr:uid="{00000000-0004-0000-1500-000000000000}"/>
    <hyperlink ref="I3" r:id="rId2" xr:uid="{00000000-0004-0000-1500-000001000000}"/>
    <hyperlink ref="J3" r:id="rId3" xr:uid="{00000000-0004-0000-1500-000002000000}"/>
    <hyperlink ref="K3" r:id="rId4" xr:uid="{00000000-0004-0000-1500-000003000000}"/>
    <hyperlink ref="C4" r:id="rId5" xr:uid="{00000000-0004-0000-1500-000004000000}"/>
    <hyperlink ref="D4" r:id="rId6" xr:uid="{00000000-0004-0000-1500-000005000000}"/>
    <hyperlink ref="E4" r:id="rId7" xr:uid="{00000000-0004-0000-1500-000006000000}"/>
    <hyperlink ref="G4" r:id="rId8" xr:uid="{00000000-0004-0000-1500-000007000000}"/>
    <hyperlink ref="H4" r:id="rId9" xr:uid="{00000000-0004-0000-1500-000008000000}"/>
    <hyperlink ref="I4" r:id="rId10" xr:uid="{00000000-0004-0000-1500-000009000000}"/>
    <hyperlink ref="K4" r:id="rId11" xr:uid="{00000000-0004-0000-1500-00000A000000}"/>
    <hyperlink ref="C5" r:id="rId12" xr:uid="{00000000-0004-0000-1500-00000B000000}"/>
    <hyperlink ref="D5" r:id="rId13" xr:uid="{00000000-0004-0000-1500-00000C000000}"/>
    <hyperlink ref="E5" r:id="rId14" xr:uid="{00000000-0004-0000-1500-00000D000000}"/>
    <hyperlink ref="G5" r:id="rId15" xr:uid="{00000000-0004-0000-1500-00000E000000}"/>
    <hyperlink ref="H5" r:id="rId16" xr:uid="{00000000-0004-0000-1500-00000F000000}"/>
    <hyperlink ref="I5" r:id="rId17" xr:uid="{00000000-0004-0000-1500-000010000000}"/>
    <hyperlink ref="C6" r:id="rId18" xr:uid="{00000000-0004-0000-1500-000011000000}"/>
    <hyperlink ref="D6" r:id="rId19" xr:uid="{00000000-0004-0000-1500-000012000000}"/>
    <hyperlink ref="E6" r:id="rId20" xr:uid="{00000000-0004-0000-1500-000013000000}"/>
    <hyperlink ref="G6" r:id="rId21" xr:uid="{00000000-0004-0000-1500-000014000000}"/>
    <hyperlink ref="I6" r:id="rId22" xr:uid="{00000000-0004-0000-1500-000015000000}"/>
    <hyperlink ref="C7" r:id="rId23" xr:uid="{00000000-0004-0000-1500-000016000000}"/>
    <hyperlink ref="D7" r:id="rId24" xr:uid="{00000000-0004-0000-1500-000017000000}"/>
    <hyperlink ref="I7" r:id="rId25" xr:uid="{00000000-0004-0000-1500-000018000000}"/>
    <hyperlink ref="C8" r:id="rId26" xr:uid="{00000000-0004-0000-1500-000019000000}"/>
    <hyperlink ref="G8" r:id="rId27" xr:uid="{00000000-0004-0000-1500-00001A000000}"/>
    <hyperlink ref="I8" r:id="rId28" xr:uid="{00000000-0004-0000-1500-00001B000000}"/>
    <hyperlink ref="C9" r:id="rId29" xr:uid="{00000000-0004-0000-1500-00001C000000}"/>
    <hyperlink ref="G9" r:id="rId30" xr:uid="{00000000-0004-0000-1500-00001D000000}"/>
    <hyperlink ref="C10" r:id="rId31" xr:uid="{00000000-0004-0000-1500-00001E000000}"/>
    <hyperlink ref="G10" r:id="rId32" xr:uid="{00000000-0004-0000-1500-00001F000000}"/>
    <hyperlink ref="C11" r:id="rId33" xr:uid="{00000000-0004-0000-1500-000020000000}"/>
    <hyperlink ref="C15" r:id="rId34" xr:uid="{00000000-0004-0000-1500-000021000000}"/>
    <hyperlink ref="D15" r:id="rId35" xr:uid="{00000000-0004-0000-1500-000022000000}"/>
    <hyperlink ref="E15" r:id="rId36" xr:uid="{00000000-0004-0000-1500-000023000000}"/>
    <hyperlink ref="G15" r:id="rId37" xr:uid="{00000000-0004-0000-1500-000024000000}"/>
    <hyperlink ref="H15" r:id="rId38" xr:uid="{00000000-0004-0000-1500-000025000000}"/>
    <hyperlink ref="I15" r:id="rId39" xr:uid="{00000000-0004-0000-1500-000026000000}"/>
    <hyperlink ref="J15" r:id="rId40" xr:uid="{00000000-0004-0000-1500-000027000000}"/>
    <hyperlink ref="K15" r:id="rId41" xr:uid="{00000000-0004-0000-1500-000028000000}"/>
    <hyperlink ref="C16" r:id="rId42" xr:uid="{00000000-0004-0000-1500-000029000000}"/>
    <hyperlink ref="D16" r:id="rId43" xr:uid="{00000000-0004-0000-1500-00002A000000}"/>
    <hyperlink ref="E16" r:id="rId44" xr:uid="{00000000-0004-0000-1500-00002B000000}"/>
    <hyperlink ref="G16" r:id="rId45" xr:uid="{00000000-0004-0000-1500-00002C000000}"/>
    <hyperlink ref="H16" r:id="rId46" xr:uid="{00000000-0004-0000-1500-00002D000000}"/>
    <hyperlink ref="I16" r:id="rId47" xr:uid="{00000000-0004-0000-1500-00002E000000}"/>
    <hyperlink ref="K16" r:id="rId48" xr:uid="{00000000-0004-0000-1500-00002F000000}"/>
    <hyperlink ref="C17" r:id="rId49" xr:uid="{00000000-0004-0000-1500-000030000000}"/>
    <hyperlink ref="D17" r:id="rId50" xr:uid="{00000000-0004-0000-1500-000031000000}"/>
    <hyperlink ref="E17" r:id="rId51" xr:uid="{00000000-0004-0000-1500-000032000000}"/>
    <hyperlink ref="G17" r:id="rId52" xr:uid="{00000000-0004-0000-1500-000033000000}"/>
    <hyperlink ref="C18" r:id="rId53" xr:uid="{00000000-0004-0000-1500-000034000000}"/>
    <hyperlink ref="D18" r:id="rId54" xr:uid="{00000000-0004-0000-1500-000035000000}"/>
    <hyperlink ref="C19" r:id="rId55" xr:uid="{00000000-0004-0000-1500-000036000000}"/>
    <hyperlink ref="G19" r:id="rId56" xr:uid="{00000000-0004-0000-1500-000037000000}"/>
    <hyperlink ref="C20" r:id="rId57" xr:uid="{00000000-0004-0000-1500-000038000000}"/>
    <hyperlink ref="G20" r:id="rId58" xr:uid="{00000000-0004-0000-1500-000039000000}"/>
    <hyperlink ref="C21" r:id="rId59" xr:uid="{00000000-0004-0000-1500-00003A000000}"/>
    <hyperlink ref="G21" r:id="rId60" xr:uid="{00000000-0004-0000-1500-00003B000000}"/>
    <hyperlink ref="C22" r:id="rId61" xr:uid="{00000000-0004-0000-1500-00003C000000}"/>
    <hyperlink ref="C26" r:id="rId62" xr:uid="{00000000-0004-0000-1500-00003D000000}"/>
    <hyperlink ref="D26" r:id="rId63" xr:uid="{00000000-0004-0000-1500-00003E000000}"/>
    <hyperlink ref="E26" r:id="rId64" xr:uid="{00000000-0004-0000-1500-00003F000000}"/>
    <hyperlink ref="G26" r:id="rId65" xr:uid="{00000000-0004-0000-1500-000040000000}"/>
    <hyperlink ref="H26" r:id="rId66" xr:uid="{00000000-0004-0000-1500-000041000000}"/>
    <hyperlink ref="I26" r:id="rId67" xr:uid="{00000000-0004-0000-1500-000042000000}"/>
    <hyperlink ref="J26" r:id="rId68" xr:uid="{00000000-0004-0000-1500-000043000000}"/>
    <hyperlink ref="K26" r:id="rId69" xr:uid="{00000000-0004-0000-1500-000044000000}"/>
    <hyperlink ref="C27" r:id="rId70" xr:uid="{00000000-0004-0000-1500-000045000000}"/>
    <hyperlink ref="D27" r:id="rId71" xr:uid="{00000000-0004-0000-1500-000046000000}"/>
    <hyperlink ref="E27" r:id="rId72" xr:uid="{00000000-0004-0000-1500-000047000000}"/>
    <hyperlink ref="G27" r:id="rId73" xr:uid="{00000000-0004-0000-1500-000048000000}"/>
    <hyperlink ref="H27" r:id="rId74" xr:uid="{00000000-0004-0000-1500-000049000000}"/>
    <hyperlink ref="I27" r:id="rId75" xr:uid="{00000000-0004-0000-1500-00004A000000}"/>
    <hyperlink ref="K27" r:id="rId76" xr:uid="{00000000-0004-0000-1500-00004B000000}"/>
    <hyperlink ref="C28" r:id="rId77" xr:uid="{00000000-0004-0000-1500-00004C000000}"/>
    <hyperlink ref="D28" r:id="rId78" xr:uid="{00000000-0004-0000-1500-00004D000000}"/>
    <hyperlink ref="E28" r:id="rId79" xr:uid="{00000000-0004-0000-1500-00004E000000}"/>
    <hyperlink ref="G28" r:id="rId80" xr:uid="{00000000-0004-0000-1500-00004F000000}"/>
    <hyperlink ref="C29" r:id="rId81" xr:uid="{00000000-0004-0000-1500-000050000000}"/>
    <hyperlink ref="D29" r:id="rId82" xr:uid="{00000000-0004-0000-1500-000051000000}"/>
    <hyperlink ref="C30" r:id="rId83" xr:uid="{00000000-0004-0000-1500-000052000000}"/>
    <hyperlink ref="G30" r:id="rId84" xr:uid="{00000000-0004-0000-1500-000053000000}"/>
    <hyperlink ref="C31" r:id="rId85" xr:uid="{00000000-0004-0000-1500-000054000000}"/>
    <hyperlink ref="G31" r:id="rId86" xr:uid="{00000000-0004-0000-1500-000055000000}"/>
    <hyperlink ref="C32" r:id="rId87" xr:uid="{00000000-0004-0000-1500-000056000000}"/>
    <hyperlink ref="G32" r:id="rId88" xr:uid="{00000000-0004-0000-1500-000057000000}"/>
    <hyperlink ref="C33" r:id="rId89" xr:uid="{00000000-0004-0000-1500-000058000000}"/>
    <hyperlink ref="C37" r:id="rId90" xr:uid="{00000000-0004-0000-1500-000059000000}"/>
    <hyperlink ref="D37" r:id="rId91" xr:uid="{00000000-0004-0000-1500-00005A000000}"/>
    <hyperlink ref="E37" r:id="rId92" xr:uid="{00000000-0004-0000-1500-00005B000000}"/>
    <hyperlink ref="G37" r:id="rId93" xr:uid="{00000000-0004-0000-1500-00005C000000}"/>
    <hyperlink ref="H37" r:id="rId94" xr:uid="{00000000-0004-0000-1500-00005D000000}"/>
    <hyperlink ref="I37" r:id="rId95" xr:uid="{00000000-0004-0000-1500-00005E000000}"/>
    <hyperlink ref="J37" r:id="rId96" xr:uid="{00000000-0004-0000-1500-00005F000000}"/>
    <hyperlink ref="K37" r:id="rId97" xr:uid="{00000000-0004-0000-1500-000060000000}"/>
    <hyperlink ref="C38" r:id="rId98" xr:uid="{00000000-0004-0000-1500-000061000000}"/>
    <hyperlink ref="D38" r:id="rId99" xr:uid="{00000000-0004-0000-1500-000062000000}"/>
    <hyperlink ref="E38" r:id="rId100" xr:uid="{00000000-0004-0000-1500-000063000000}"/>
    <hyperlink ref="G38" r:id="rId101" xr:uid="{00000000-0004-0000-1500-000064000000}"/>
    <hyperlink ref="H38" r:id="rId102" xr:uid="{00000000-0004-0000-1500-000065000000}"/>
    <hyperlink ref="I38" r:id="rId103" xr:uid="{00000000-0004-0000-1500-000066000000}"/>
    <hyperlink ref="K38" r:id="rId104" xr:uid="{00000000-0004-0000-1500-000067000000}"/>
    <hyperlink ref="C39" r:id="rId105" xr:uid="{00000000-0004-0000-1500-000068000000}"/>
    <hyperlink ref="D39" r:id="rId106" xr:uid="{00000000-0004-0000-1500-000069000000}"/>
    <hyperlink ref="E39" r:id="rId107" xr:uid="{00000000-0004-0000-1500-00006A000000}"/>
    <hyperlink ref="G39" r:id="rId108" xr:uid="{00000000-0004-0000-1500-00006B000000}"/>
    <hyperlink ref="C40" r:id="rId109" xr:uid="{00000000-0004-0000-1500-00006C000000}"/>
    <hyperlink ref="D40" r:id="rId110" xr:uid="{00000000-0004-0000-1500-00006D000000}"/>
    <hyperlink ref="C41" r:id="rId111" xr:uid="{00000000-0004-0000-1500-00006E000000}"/>
    <hyperlink ref="G41" r:id="rId112" xr:uid="{00000000-0004-0000-1500-00006F000000}"/>
    <hyperlink ref="C42" r:id="rId113" xr:uid="{00000000-0004-0000-1500-000070000000}"/>
    <hyperlink ref="G42" r:id="rId114" xr:uid="{00000000-0004-0000-1500-000071000000}"/>
    <hyperlink ref="C43" r:id="rId115" xr:uid="{00000000-0004-0000-1500-000072000000}"/>
    <hyperlink ref="G43" r:id="rId116" xr:uid="{00000000-0004-0000-1500-000073000000}"/>
    <hyperlink ref="C44" r:id="rId117" xr:uid="{00000000-0004-0000-1500-000074000000}"/>
    <hyperlink ref="C48" r:id="rId118" xr:uid="{00000000-0004-0000-1500-000075000000}"/>
    <hyperlink ref="D48" r:id="rId119" xr:uid="{00000000-0004-0000-1500-000076000000}"/>
    <hyperlink ref="E48" r:id="rId120" xr:uid="{00000000-0004-0000-1500-000077000000}"/>
    <hyperlink ref="G48" r:id="rId121" xr:uid="{00000000-0004-0000-1500-000078000000}"/>
    <hyperlink ref="H48" r:id="rId122" xr:uid="{00000000-0004-0000-1500-000079000000}"/>
    <hyperlink ref="I48" r:id="rId123" xr:uid="{00000000-0004-0000-1500-00007A000000}"/>
    <hyperlink ref="J48" r:id="rId124" xr:uid="{00000000-0004-0000-1500-00007B000000}"/>
    <hyperlink ref="K48" r:id="rId125" xr:uid="{00000000-0004-0000-1500-00007C000000}"/>
    <hyperlink ref="C49" r:id="rId126" xr:uid="{00000000-0004-0000-1500-00007D000000}"/>
    <hyperlink ref="D49" r:id="rId127" xr:uid="{00000000-0004-0000-1500-00007E000000}"/>
    <hyperlink ref="E49" r:id="rId128" xr:uid="{00000000-0004-0000-1500-00007F000000}"/>
    <hyperlink ref="G49" r:id="rId129" xr:uid="{00000000-0004-0000-1500-000080000000}"/>
    <hyperlink ref="H49" r:id="rId130" xr:uid="{00000000-0004-0000-1500-000081000000}"/>
    <hyperlink ref="I49" r:id="rId131" xr:uid="{00000000-0004-0000-1500-000082000000}"/>
    <hyperlink ref="K49" r:id="rId132" xr:uid="{00000000-0004-0000-1500-000083000000}"/>
    <hyperlink ref="C50" r:id="rId133" xr:uid="{00000000-0004-0000-1500-000084000000}"/>
    <hyperlink ref="D50" r:id="rId134" xr:uid="{00000000-0004-0000-1500-000085000000}"/>
    <hyperlink ref="E50" r:id="rId135" xr:uid="{00000000-0004-0000-1500-000086000000}"/>
    <hyperlink ref="G50" r:id="rId136" xr:uid="{00000000-0004-0000-1500-000087000000}"/>
    <hyperlink ref="C51" r:id="rId137" xr:uid="{00000000-0004-0000-1500-000088000000}"/>
    <hyperlink ref="D51" r:id="rId138" xr:uid="{00000000-0004-0000-1500-000089000000}"/>
    <hyperlink ref="C52" r:id="rId139" xr:uid="{00000000-0004-0000-1500-00008A000000}"/>
    <hyperlink ref="G52" r:id="rId140" xr:uid="{00000000-0004-0000-1500-00008B000000}"/>
    <hyperlink ref="C53" r:id="rId141" xr:uid="{00000000-0004-0000-1500-00008C000000}"/>
    <hyperlink ref="G53" r:id="rId142" xr:uid="{00000000-0004-0000-1500-00008D000000}"/>
    <hyperlink ref="C54" r:id="rId143" xr:uid="{00000000-0004-0000-1500-00008E000000}"/>
    <hyperlink ref="G54" r:id="rId144" xr:uid="{00000000-0004-0000-1500-00008F000000}"/>
    <hyperlink ref="C55" r:id="rId145" xr:uid="{00000000-0004-0000-1500-000090000000}"/>
    <hyperlink ref="I58" r:id="rId146" xr:uid="{00000000-0004-0000-1500-000091000000}"/>
    <hyperlink ref="C59" r:id="rId147" xr:uid="{00000000-0004-0000-1500-000092000000}"/>
    <hyperlink ref="D59" r:id="rId148" xr:uid="{00000000-0004-0000-1500-000093000000}"/>
    <hyperlink ref="E59" r:id="rId149" xr:uid="{00000000-0004-0000-1500-000094000000}"/>
    <hyperlink ref="G59" r:id="rId150" xr:uid="{00000000-0004-0000-1500-000095000000}"/>
    <hyperlink ref="H59" r:id="rId151" xr:uid="{00000000-0004-0000-1500-000096000000}"/>
    <hyperlink ref="I59" r:id="rId152" xr:uid="{00000000-0004-0000-1500-000097000000}"/>
    <hyperlink ref="J59" r:id="rId153" xr:uid="{00000000-0004-0000-1500-000098000000}"/>
    <hyperlink ref="K59" r:id="rId154" xr:uid="{00000000-0004-0000-1500-000099000000}"/>
    <hyperlink ref="C60" r:id="rId155" xr:uid="{00000000-0004-0000-1500-00009A000000}"/>
    <hyperlink ref="D60" r:id="rId156" xr:uid="{00000000-0004-0000-1500-00009B000000}"/>
    <hyperlink ref="E60" r:id="rId157" xr:uid="{00000000-0004-0000-1500-00009C000000}"/>
    <hyperlink ref="G60" r:id="rId158" xr:uid="{00000000-0004-0000-1500-00009D000000}"/>
    <hyperlink ref="H60" r:id="rId159" xr:uid="{00000000-0004-0000-1500-00009E000000}"/>
    <hyperlink ref="I60" r:id="rId160" xr:uid="{00000000-0004-0000-1500-00009F000000}"/>
    <hyperlink ref="K60" r:id="rId161" xr:uid="{00000000-0004-0000-1500-0000A0000000}"/>
    <hyperlink ref="C61" r:id="rId162" xr:uid="{00000000-0004-0000-1500-0000A1000000}"/>
    <hyperlink ref="D61" r:id="rId163" xr:uid="{00000000-0004-0000-1500-0000A2000000}"/>
    <hyperlink ref="E61" r:id="rId164" xr:uid="{00000000-0004-0000-1500-0000A3000000}"/>
    <hyperlink ref="G61" r:id="rId165" xr:uid="{00000000-0004-0000-1500-0000A4000000}"/>
    <hyperlink ref="C62" r:id="rId166" xr:uid="{00000000-0004-0000-1500-0000A5000000}"/>
    <hyperlink ref="D62" r:id="rId167" xr:uid="{00000000-0004-0000-1500-0000A6000000}"/>
    <hyperlink ref="C63" r:id="rId168" xr:uid="{00000000-0004-0000-1500-0000A7000000}"/>
    <hyperlink ref="G63" r:id="rId169" xr:uid="{00000000-0004-0000-1500-0000A8000000}"/>
    <hyperlink ref="C64" r:id="rId170" xr:uid="{00000000-0004-0000-1500-0000A9000000}"/>
    <hyperlink ref="G64" r:id="rId171" xr:uid="{00000000-0004-0000-1500-0000AA000000}"/>
    <hyperlink ref="C65" r:id="rId172" xr:uid="{00000000-0004-0000-1500-0000AB000000}"/>
    <hyperlink ref="G65" r:id="rId173" xr:uid="{00000000-0004-0000-1500-0000AC000000}"/>
    <hyperlink ref="C66" r:id="rId174" xr:uid="{00000000-0004-0000-1500-0000AD000000}"/>
    <hyperlink ref="A68" r:id="rId175" xr:uid="{00000000-0004-0000-1500-0000AE000000}"/>
    <hyperlink ref="I69" r:id="rId176" xr:uid="{00000000-0004-0000-1500-0000AF000000}"/>
    <hyperlink ref="C70" r:id="rId177" xr:uid="{00000000-0004-0000-1500-0000B0000000}"/>
    <hyperlink ref="D70" r:id="rId178" xr:uid="{00000000-0004-0000-1500-0000B1000000}"/>
    <hyperlink ref="E70" r:id="rId179" xr:uid="{00000000-0004-0000-1500-0000B2000000}"/>
    <hyperlink ref="G70" r:id="rId180" xr:uid="{00000000-0004-0000-1500-0000B3000000}"/>
    <hyperlink ref="H70" r:id="rId181" xr:uid="{00000000-0004-0000-1500-0000B4000000}"/>
    <hyperlink ref="I70" r:id="rId182" xr:uid="{00000000-0004-0000-1500-0000B5000000}"/>
    <hyperlink ref="J70" r:id="rId183" xr:uid="{00000000-0004-0000-1500-0000B6000000}"/>
    <hyperlink ref="K70" r:id="rId184" xr:uid="{00000000-0004-0000-1500-0000B7000000}"/>
    <hyperlink ref="M70" r:id="rId185" xr:uid="{00000000-0004-0000-1500-0000B8000000}"/>
    <hyperlink ref="C71" r:id="rId186" xr:uid="{00000000-0004-0000-1500-0000B9000000}"/>
    <hyperlink ref="D71" r:id="rId187" xr:uid="{00000000-0004-0000-1500-0000BA000000}"/>
    <hyperlink ref="E71" r:id="rId188" xr:uid="{00000000-0004-0000-1500-0000BB000000}"/>
    <hyperlink ref="G71" r:id="rId189" xr:uid="{00000000-0004-0000-1500-0000BC000000}"/>
    <hyperlink ref="H71" r:id="rId190" xr:uid="{00000000-0004-0000-1500-0000BD000000}"/>
    <hyperlink ref="I71" r:id="rId191" xr:uid="{00000000-0004-0000-1500-0000BE000000}"/>
    <hyperlink ref="J71" r:id="rId192" xr:uid="{00000000-0004-0000-1500-0000BF000000}"/>
    <hyperlink ref="K71" r:id="rId193" xr:uid="{00000000-0004-0000-1500-0000C0000000}"/>
    <hyperlink ref="C72" r:id="rId194" xr:uid="{00000000-0004-0000-1500-0000C1000000}"/>
    <hyperlink ref="H72" r:id="rId195" xr:uid="{00000000-0004-0000-1500-0000C2000000}"/>
    <hyperlink ref="M72" r:id="rId196" xr:uid="{00000000-0004-0000-1500-0000C3000000}"/>
    <hyperlink ref="C73" r:id="rId197" xr:uid="{00000000-0004-0000-1500-0000C4000000}"/>
    <hyperlink ref="D73" r:id="rId198" xr:uid="{00000000-0004-0000-1500-0000C5000000}"/>
    <hyperlink ref="E73" r:id="rId199" xr:uid="{00000000-0004-0000-1500-0000C6000000}"/>
    <hyperlink ref="G73" r:id="rId200" xr:uid="{00000000-0004-0000-1500-0000C7000000}"/>
    <hyperlink ref="H73" r:id="rId201" xr:uid="{00000000-0004-0000-1500-0000C8000000}"/>
    <hyperlink ref="C74" r:id="rId202" xr:uid="{00000000-0004-0000-1500-0000C9000000}"/>
    <hyperlink ref="D74" r:id="rId203" xr:uid="{00000000-0004-0000-1500-0000CA000000}"/>
    <hyperlink ref="C75" r:id="rId204" xr:uid="{00000000-0004-0000-1500-0000CB000000}"/>
    <hyperlink ref="G75" r:id="rId205" xr:uid="{00000000-0004-0000-1500-0000CC000000}"/>
    <hyperlink ref="H75" r:id="rId206" xr:uid="{00000000-0004-0000-1500-0000CD000000}"/>
    <hyperlink ref="C76" r:id="rId207" xr:uid="{00000000-0004-0000-1500-0000CE000000}"/>
    <hyperlink ref="G76" r:id="rId208" xr:uid="{00000000-0004-0000-1500-0000CF000000}"/>
    <hyperlink ref="H76" r:id="rId209" xr:uid="{00000000-0004-0000-1500-0000D0000000}"/>
    <hyperlink ref="C77" r:id="rId210" xr:uid="{00000000-0004-0000-1500-0000D1000000}"/>
    <hyperlink ref="C78" r:id="rId211" xr:uid="{00000000-0004-0000-1500-0000D2000000}"/>
    <hyperlink ref="G78" r:id="rId212" xr:uid="{00000000-0004-0000-1500-0000D3000000}"/>
    <hyperlink ref="C79" r:id="rId213" xr:uid="{00000000-0004-0000-1500-0000D4000000}"/>
    <hyperlink ref="A80" r:id="rId214" xr:uid="{00000000-0004-0000-1500-0000D5000000}"/>
    <hyperlink ref="C81" r:id="rId215" xr:uid="{00000000-0004-0000-1500-0000D6000000}"/>
    <hyperlink ref="D81" r:id="rId216" xr:uid="{00000000-0004-0000-1500-0000D7000000}"/>
    <hyperlink ref="E81" r:id="rId217" xr:uid="{00000000-0004-0000-1500-0000D8000000}"/>
    <hyperlink ref="G81" r:id="rId218" xr:uid="{00000000-0004-0000-1500-0000D9000000}"/>
    <hyperlink ref="H81" r:id="rId219" xr:uid="{00000000-0004-0000-1500-0000DA000000}"/>
    <hyperlink ref="I81" r:id="rId220" xr:uid="{00000000-0004-0000-1500-0000DB000000}"/>
    <hyperlink ref="K81" r:id="rId221" xr:uid="{00000000-0004-0000-1500-0000DC000000}"/>
    <hyperlink ref="C82" r:id="rId222" xr:uid="{00000000-0004-0000-1500-0000DD000000}"/>
    <hyperlink ref="D82" r:id="rId223" xr:uid="{00000000-0004-0000-1500-0000DE000000}"/>
    <hyperlink ref="E82" r:id="rId224" xr:uid="{00000000-0004-0000-1500-0000DF000000}"/>
    <hyperlink ref="G82" r:id="rId225" xr:uid="{00000000-0004-0000-1500-0000E0000000}"/>
    <hyperlink ref="H82" r:id="rId226" xr:uid="{00000000-0004-0000-1500-0000E1000000}"/>
    <hyperlink ref="I82" r:id="rId227" xr:uid="{00000000-0004-0000-1500-0000E2000000}"/>
    <hyperlink ref="J82" r:id="rId228" xr:uid="{00000000-0004-0000-1500-0000E3000000}"/>
    <hyperlink ref="K82" r:id="rId229" xr:uid="{00000000-0004-0000-1500-0000E4000000}"/>
    <hyperlink ref="C83" r:id="rId230" xr:uid="{00000000-0004-0000-1500-0000E5000000}"/>
    <hyperlink ref="H83" r:id="rId231" xr:uid="{00000000-0004-0000-1500-0000E6000000}"/>
    <hyperlink ref="C84" r:id="rId232" xr:uid="{00000000-0004-0000-1500-0000E7000000}"/>
    <hyperlink ref="D84" r:id="rId233" xr:uid="{00000000-0004-0000-1500-0000E8000000}"/>
    <hyperlink ref="E84" r:id="rId234" xr:uid="{00000000-0004-0000-1500-0000E9000000}"/>
    <hyperlink ref="G84" r:id="rId235" xr:uid="{00000000-0004-0000-1500-0000EA000000}"/>
    <hyperlink ref="H84" r:id="rId236" xr:uid="{00000000-0004-0000-1500-0000EB000000}"/>
    <hyperlink ref="C85" r:id="rId237" xr:uid="{00000000-0004-0000-1500-0000EC000000}"/>
    <hyperlink ref="D85" r:id="rId238" xr:uid="{00000000-0004-0000-1500-0000ED000000}"/>
    <hyperlink ref="C86" r:id="rId239" xr:uid="{00000000-0004-0000-1500-0000EE000000}"/>
    <hyperlink ref="G86" r:id="rId240" xr:uid="{00000000-0004-0000-1500-0000EF000000}"/>
    <hyperlink ref="C87" r:id="rId241" xr:uid="{00000000-0004-0000-1500-0000F0000000}"/>
    <hyperlink ref="G87" r:id="rId242" xr:uid="{00000000-0004-0000-1500-0000F1000000}"/>
    <hyperlink ref="H87" r:id="rId243" xr:uid="{00000000-0004-0000-1500-0000F2000000}"/>
    <hyperlink ref="C88" r:id="rId244" xr:uid="{00000000-0004-0000-1500-0000F3000000}"/>
    <hyperlink ref="H88" r:id="rId245" xr:uid="{00000000-0004-0000-1500-0000F4000000}"/>
    <hyperlink ref="C89" r:id="rId246" xr:uid="{00000000-0004-0000-1500-0000F5000000}"/>
    <hyperlink ref="G89" r:id="rId247" xr:uid="{00000000-0004-0000-1500-0000F6000000}"/>
    <hyperlink ref="C90" r:id="rId248" xr:uid="{00000000-0004-0000-1500-0000F7000000}"/>
    <hyperlink ref="I92" r:id="rId249" xr:uid="{00000000-0004-0000-1500-0000F8000000}"/>
    <hyperlink ref="C93" r:id="rId250" xr:uid="{00000000-0004-0000-1500-0000F9000000}"/>
    <hyperlink ref="D93" r:id="rId251" xr:uid="{00000000-0004-0000-1500-0000FA000000}"/>
    <hyperlink ref="E93" r:id="rId252" xr:uid="{00000000-0004-0000-1500-0000FB000000}"/>
    <hyperlink ref="G93" r:id="rId253" xr:uid="{00000000-0004-0000-1500-0000FC000000}"/>
    <hyperlink ref="H93" r:id="rId254" xr:uid="{00000000-0004-0000-1500-0000FD000000}"/>
    <hyperlink ref="I93" r:id="rId255" xr:uid="{00000000-0004-0000-1500-0000FE000000}"/>
    <hyperlink ref="J93" r:id="rId256" xr:uid="{00000000-0004-0000-1500-0000FF000000}"/>
    <hyperlink ref="K93" r:id="rId257" xr:uid="{00000000-0004-0000-1500-000000010000}"/>
    <hyperlink ref="C94" r:id="rId258" xr:uid="{00000000-0004-0000-1500-000001010000}"/>
    <hyperlink ref="D94" r:id="rId259" xr:uid="{00000000-0004-0000-1500-000002010000}"/>
    <hyperlink ref="E94" r:id="rId260" xr:uid="{00000000-0004-0000-1500-000003010000}"/>
    <hyperlink ref="G94" r:id="rId261" xr:uid="{00000000-0004-0000-1500-000004010000}"/>
    <hyperlink ref="H94" r:id="rId262" xr:uid="{00000000-0004-0000-1500-000005010000}"/>
    <hyperlink ref="I94" r:id="rId263" xr:uid="{00000000-0004-0000-1500-000006010000}"/>
    <hyperlink ref="K94" r:id="rId264" xr:uid="{00000000-0004-0000-1500-000007010000}"/>
    <hyperlink ref="C95" r:id="rId265" xr:uid="{00000000-0004-0000-1500-000008010000}"/>
    <hyperlink ref="D95" r:id="rId266" xr:uid="{00000000-0004-0000-1500-000009010000}"/>
    <hyperlink ref="E95" r:id="rId267" xr:uid="{00000000-0004-0000-1500-00000A010000}"/>
    <hyperlink ref="G95" r:id="rId268" xr:uid="{00000000-0004-0000-1500-00000B010000}"/>
    <hyperlink ref="C96" r:id="rId269" xr:uid="{00000000-0004-0000-1500-00000C010000}"/>
    <hyperlink ref="D96" r:id="rId270" xr:uid="{00000000-0004-0000-1500-00000D010000}"/>
    <hyperlink ref="C97" r:id="rId271" xr:uid="{00000000-0004-0000-1500-00000E010000}"/>
    <hyperlink ref="G97" r:id="rId272" xr:uid="{00000000-0004-0000-1500-00000F010000}"/>
    <hyperlink ref="C98" r:id="rId273" xr:uid="{00000000-0004-0000-1500-000010010000}"/>
    <hyperlink ref="G98" r:id="rId274" xr:uid="{00000000-0004-0000-1500-000011010000}"/>
    <hyperlink ref="C99" r:id="rId275" xr:uid="{00000000-0004-0000-1500-000012010000}"/>
    <hyperlink ref="G99" r:id="rId276" xr:uid="{00000000-0004-0000-1500-000013010000}"/>
    <hyperlink ref="C100" r:id="rId277" xr:uid="{00000000-0004-0000-1500-000014010000}"/>
    <hyperlink ref="C104" r:id="rId278" xr:uid="{00000000-0004-0000-1500-000015010000}"/>
    <hyperlink ref="D104" r:id="rId279" xr:uid="{00000000-0004-0000-1500-000016010000}"/>
    <hyperlink ref="E104" r:id="rId280" xr:uid="{00000000-0004-0000-1500-000017010000}"/>
    <hyperlink ref="G104" r:id="rId281" xr:uid="{00000000-0004-0000-1500-000018010000}"/>
    <hyperlink ref="H104" r:id="rId282" xr:uid="{00000000-0004-0000-1500-000019010000}"/>
    <hyperlink ref="I104" r:id="rId283" xr:uid="{00000000-0004-0000-1500-00001A010000}"/>
    <hyperlink ref="J104" r:id="rId284" xr:uid="{00000000-0004-0000-1500-00001B010000}"/>
    <hyperlink ref="K104" r:id="rId285" xr:uid="{00000000-0004-0000-1500-00001C010000}"/>
    <hyperlink ref="C105" r:id="rId286" xr:uid="{00000000-0004-0000-1500-00001D010000}"/>
    <hyperlink ref="D105" r:id="rId287" xr:uid="{00000000-0004-0000-1500-00001E010000}"/>
    <hyperlink ref="E105" r:id="rId288" xr:uid="{00000000-0004-0000-1500-00001F010000}"/>
    <hyperlink ref="G105" r:id="rId289" xr:uid="{00000000-0004-0000-1500-000020010000}"/>
    <hyperlink ref="H105" r:id="rId290" xr:uid="{00000000-0004-0000-1500-000021010000}"/>
    <hyperlink ref="I105" r:id="rId291" xr:uid="{00000000-0004-0000-1500-000022010000}"/>
    <hyperlink ref="K105" r:id="rId292" xr:uid="{00000000-0004-0000-1500-000023010000}"/>
    <hyperlink ref="C106" r:id="rId293" xr:uid="{00000000-0004-0000-1500-000024010000}"/>
    <hyperlink ref="D106" r:id="rId294" xr:uid="{00000000-0004-0000-1500-000025010000}"/>
    <hyperlink ref="E106" r:id="rId295" xr:uid="{00000000-0004-0000-1500-000026010000}"/>
    <hyperlink ref="G106" r:id="rId296" xr:uid="{00000000-0004-0000-1500-000027010000}"/>
    <hyperlink ref="I106" r:id="rId297" xr:uid="{00000000-0004-0000-1500-000028010000}"/>
    <hyperlink ref="C107" r:id="rId298" xr:uid="{00000000-0004-0000-1500-000029010000}"/>
    <hyperlink ref="D107" r:id="rId299" xr:uid="{00000000-0004-0000-1500-00002A010000}"/>
    <hyperlink ref="I107" r:id="rId300" xr:uid="{00000000-0004-0000-1500-00002B010000}"/>
    <hyperlink ref="C108" r:id="rId301" xr:uid="{00000000-0004-0000-1500-00002C010000}"/>
    <hyperlink ref="G108" r:id="rId302" xr:uid="{00000000-0004-0000-1500-00002D010000}"/>
    <hyperlink ref="C109" r:id="rId303" xr:uid="{00000000-0004-0000-1500-00002E010000}"/>
    <hyperlink ref="G109" r:id="rId304" xr:uid="{00000000-0004-0000-1500-00002F010000}"/>
    <hyperlink ref="C110" r:id="rId305" xr:uid="{00000000-0004-0000-1500-000030010000}"/>
    <hyperlink ref="G110" r:id="rId306" xr:uid="{00000000-0004-0000-1500-000031010000}"/>
    <hyperlink ref="C111" r:id="rId307" xr:uid="{00000000-0004-0000-1500-000032010000}"/>
    <hyperlink ref="C114" r:id="rId308" xr:uid="{00000000-0004-0000-1500-000033010000}"/>
    <hyperlink ref="D114" r:id="rId309" xr:uid="{00000000-0004-0000-1500-000034010000}"/>
    <hyperlink ref="E114" r:id="rId310" xr:uid="{00000000-0004-0000-1500-000035010000}"/>
    <hyperlink ref="G114" r:id="rId311" xr:uid="{00000000-0004-0000-1500-000036010000}"/>
    <hyperlink ref="H114" r:id="rId312" xr:uid="{00000000-0004-0000-1500-000037010000}"/>
    <hyperlink ref="I114" r:id="rId313" xr:uid="{00000000-0004-0000-1500-000038010000}"/>
    <hyperlink ref="J114" r:id="rId314" xr:uid="{00000000-0004-0000-1500-000039010000}"/>
    <hyperlink ref="K114" r:id="rId315" xr:uid="{00000000-0004-0000-1500-00003A010000}"/>
    <hyperlink ref="C115" r:id="rId316" xr:uid="{00000000-0004-0000-1500-00003B010000}"/>
    <hyperlink ref="D115" r:id="rId317" xr:uid="{00000000-0004-0000-1500-00003C010000}"/>
    <hyperlink ref="E115" r:id="rId318" xr:uid="{00000000-0004-0000-1500-00003D010000}"/>
    <hyperlink ref="G115" r:id="rId319" xr:uid="{00000000-0004-0000-1500-00003E010000}"/>
    <hyperlink ref="H115" r:id="rId320" xr:uid="{00000000-0004-0000-1500-00003F010000}"/>
    <hyperlink ref="I115" r:id="rId321" xr:uid="{00000000-0004-0000-1500-000040010000}"/>
    <hyperlink ref="K115" r:id="rId322" xr:uid="{00000000-0004-0000-1500-000041010000}"/>
    <hyperlink ref="C116" r:id="rId323" xr:uid="{00000000-0004-0000-1500-000042010000}"/>
    <hyperlink ref="D116" r:id="rId324" xr:uid="{00000000-0004-0000-1500-000043010000}"/>
    <hyperlink ref="E116" r:id="rId325" xr:uid="{00000000-0004-0000-1500-000044010000}"/>
    <hyperlink ref="G116" r:id="rId326" xr:uid="{00000000-0004-0000-1500-000045010000}"/>
    <hyperlink ref="I116" r:id="rId327" xr:uid="{00000000-0004-0000-1500-000046010000}"/>
    <hyperlink ref="C117" r:id="rId328" xr:uid="{00000000-0004-0000-1500-000047010000}"/>
    <hyperlink ref="D117" r:id="rId329" xr:uid="{00000000-0004-0000-1500-000048010000}"/>
    <hyperlink ref="I117" r:id="rId330" xr:uid="{00000000-0004-0000-1500-000049010000}"/>
    <hyperlink ref="C118" r:id="rId331" xr:uid="{00000000-0004-0000-1500-00004A010000}"/>
    <hyperlink ref="G118" r:id="rId332" xr:uid="{00000000-0004-0000-1500-00004B010000}"/>
    <hyperlink ref="C119" r:id="rId333" xr:uid="{00000000-0004-0000-1500-00004C010000}"/>
    <hyperlink ref="G119" r:id="rId334" xr:uid="{00000000-0004-0000-1500-00004D010000}"/>
    <hyperlink ref="C120" r:id="rId335" xr:uid="{00000000-0004-0000-1500-00004E010000}"/>
    <hyperlink ref="G120" r:id="rId336" xr:uid="{00000000-0004-0000-1500-00004F010000}"/>
    <hyperlink ref="C121" r:id="rId337" xr:uid="{00000000-0004-0000-1500-000050010000}"/>
    <hyperlink ref="C124" r:id="rId338" xr:uid="{00000000-0004-0000-1500-000051010000}"/>
    <hyperlink ref="D124" r:id="rId339" xr:uid="{00000000-0004-0000-1500-000052010000}"/>
    <hyperlink ref="E124" r:id="rId340" xr:uid="{00000000-0004-0000-1500-000053010000}"/>
    <hyperlink ref="G124" r:id="rId341" xr:uid="{00000000-0004-0000-1500-000054010000}"/>
    <hyperlink ref="H124" r:id="rId342" xr:uid="{00000000-0004-0000-1500-000055010000}"/>
    <hyperlink ref="I124" r:id="rId343" xr:uid="{00000000-0004-0000-1500-000056010000}"/>
    <hyperlink ref="J124" r:id="rId344" xr:uid="{00000000-0004-0000-1500-000057010000}"/>
    <hyperlink ref="K124" r:id="rId345" xr:uid="{00000000-0004-0000-1500-000058010000}"/>
    <hyperlink ref="C125" r:id="rId346" xr:uid="{00000000-0004-0000-1500-000059010000}"/>
    <hyperlink ref="D125" r:id="rId347" xr:uid="{00000000-0004-0000-1500-00005A010000}"/>
    <hyperlink ref="E125" r:id="rId348" xr:uid="{00000000-0004-0000-1500-00005B010000}"/>
    <hyperlink ref="G125" r:id="rId349" xr:uid="{00000000-0004-0000-1500-00005C010000}"/>
    <hyperlink ref="H125" r:id="rId350" xr:uid="{00000000-0004-0000-1500-00005D010000}"/>
    <hyperlink ref="I125" r:id="rId351" xr:uid="{00000000-0004-0000-1500-00005E010000}"/>
    <hyperlink ref="J125" r:id="rId352" xr:uid="{00000000-0004-0000-1500-00005F010000}"/>
    <hyperlink ref="K125" r:id="rId353" xr:uid="{00000000-0004-0000-1500-000060010000}"/>
    <hyperlink ref="C126" r:id="rId354" xr:uid="{00000000-0004-0000-1500-000061010000}"/>
    <hyperlink ref="C127" r:id="rId355" xr:uid="{00000000-0004-0000-1500-000062010000}"/>
    <hyperlink ref="D127" r:id="rId356" xr:uid="{00000000-0004-0000-1500-000063010000}"/>
    <hyperlink ref="E127" r:id="rId357" xr:uid="{00000000-0004-0000-1500-000064010000}"/>
    <hyperlink ref="G127" r:id="rId358" xr:uid="{00000000-0004-0000-1500-000065010000}"/>
    <hyperlink ref="C128" r:id="rId359" xr:uid="{00000000-0004-0000-1500-000066010000}"/>
    <hyperlink ref="D128" r:id="rId360" xr:uid="{00000000-0004-0000-1500-000067010000}"/>
    <hyperlink ref="C129" r:id="rId361" xr:uid="{00000000-0004-0000-1500-000068010000}"/>
    <hyperlink ref="G129" r:id="rId362" xr:uid="{00000000-0004-0000-1500-000069010000}"/>
    <hyperlink ref="C130" r:id="rId363" xr:uid="{00000000-0004-0000-1500-00006A010000}"/>
    <hyperlink ref="G130" r:id="rId364" xr:uid="{00000000-0004-0000-1500-00006B010000}"/>
    <hyperlink ref="C131" r:id="rId365" xr:uid="{00000000-0004-0000-1500-00006C010000}"/>
    <hyperlink ref="G131" r:id="rId366" xr:uid="{00000000-0004-0000-1500-00006D010000}"/>
    <hyperlink ref="C132" r:id="rId367" xr:uid="{00000000-0004-0000-1500-00006E010000}"/>
    <hyperlink ref="A135" r:id="rId368" xr:uid="{00000000-0004-0000-1500-00006F010000}"/>
    <hyperlink ref="C135" r:id="rId369" xr:uid="{00000000-0004-0000-1500-000070010000}"/>
    <hyperlink ref="D135" r:id="rId370" xr:uid="{00000000-0004-0000-1500-000071010000}"/>
    <hyperlink ref="E135" r:id="rId371" xr:uid="{00000000-0004-0000-1500-000072010000}"/>
    <hyperlink ref="G135" r:id="rId372" xr:uid="{00000000-0004-0000-1500-000073010000}"/>
    <hyperlink ref="H135" r:id="rId373" xr:uid="{00000000-0004-0000-1500-000074010000}"/>
    <hyperlink ref="J135" r:id="rId374" xr:uid="{00000000-0004-0000-1500-000075010000}"/>
    <hyperlink ref="K135" r:id="rId375" xr:uid="{00000000-0004-0000-1500-000076010000}"/>
    <hyperlink ref="C136" r:id="rId376" xr:uid="{00000000-0004-0000-1500-000077010000}"/>
    <hyperlink ref="D136" r:id="rId377" xr:uid="{00000000-0004-0000-1500-000078010000}"/>
    <hyperlink ref="E136" r:id="rId378" xr:uid="{00000000-0004-0000-1500-000079010000}"/>
    <hyperlink ref="G136" r:id="rId379" xr:uid="{00000000-0004-0000-1500-00007A010000}"/>
    <hyperlink ref="H136" r:id="rId380" xr:uid="{00000000-0004-0000-1500-00007B010000}"/>
    <hyperlink ref="J136" r:id="rId381" xr:uid="{00000000-0004-0000-1500-00007C010000}"/>
    <hyperlink ref="K136" r:id="rId382" xr:uid="{00000000-0004-0000-1500-00007D010000}"/>
    <hyperlink ref="C137" r:id="rId383" xr:uid="{00000000-0004-0000-1500-00007E010000}"/>
    <hyperlink ref="H137" r:id="rId384" xr:uid="{00000000-0004-0000-1500-00007F010000}"/>
    <hyperlink ref="C138" r:id="rId385" xr:uid="{00000000-0004-0000-1500-000080010000}"/>
    <hyperlink ref="D138" r:id="rId386" xr:uid="{00000000-0004-0000-1500-000081010000}"/>
    <hyperlink ref="E138" r:id="rId387" xr:uid="{00000000-0004-0000-1500-000082010000}"/>
    <hyperlink ref="G138" r:id="rId388" xr:uid="{00000000-0004-0000-1500-000083010000}"/>
    <hyperlink ref="H138" r:id="rId389" xr:uid="{00000000-0004-0000-1500-000084010000}"/>
    <hyperlink ref="C139" r:id="rId390" xr:uid="{00000000-0004-0000-1500-000085010000}"/>
    <hyperlink ref="D139" r:id="rId391" xr:uid="{00000000-0004-0000-1500-000086010000}"/>
    <hyperlink ref="H139" r:id="rId392" xr:uid="{00000000-0004-0000-1500-000087010000}"/>
    <hyperlink ref="H140" r:id="rId393" xr:uid="{00000000-0004-0000-1500-000088010000}"/>
    <hyperlink ref="H141" r:id="rId394" xr:uid="{00000000-0004-0000-1500-000089010000}"/>
    <hyperlink ref="H142" r:id="rId395" xr:uid="{00000000-0004-0000-1500-00008A010000}"/>
    <hyperlink ref="H143" r:id="rId396" xr:uid="{00000000-0004-0000-1500-00008B010000}"/>
    <hyperlink ref="H144" r:id="rId397" xr:uid="{00000000-0004-0000-1500-00008C010000}"/>
    <hyperlink ref="C145" r:id="rId398" xr:uid="{00000000-0004-0000-1500-00008D010000}"/>
    <hyperlink ref="E145" r:id="rId399" xr:uid="{00000000-0004-0000-1500-00008E010000}"/>
    <hyperlink ref="G145" r:id="rId400" xr:uid="{00000000-0004-0000-1500-00008F010000}"/>
    <hyperlink ref="H145" r:id="rId401" xr:uid="{00000000-0004-0000-1500-000090010000}"/>
    <hyperlink ref="J145" r:id="rId402" xr:uid="{00000000-0004-0000-1500-000091010000}"/>
    <hyperlink ref="K145" r:id="rId403" xr:uid="{00000000-0004-0000-1500-000092010000}"/>
    <hyperlink ref="C146" r:id="rId404" xr:uid="{00000000-0004-0000-1500-000093010000}"/>
    <hyperlink ref="E146" r:id="rId405" xr:uid="{00000000-0004-0000-1500-000094010000}"/>
    <hyperlink ref="G146" r:id="rId406" xr:uid="{00000000-0004-0000-1500-000095010000}"/>
    <hyperlink ref="H146" r:id="rId407" xr:uid="{00000000-0004-0000-1500-000096010000}"/>
    <hyperlink ref="K146" r:id="rId408" xr:uid="{00000000-0004-0000-1500-000097010000}"/>
    <hyperlink ref="C147" r:id="rId409" xr:uid="{00000000-0004-0000-1500-000098010000}"/>
    <hyperlink ref="H147" r:id="rId410" xr:uid="{00000000-0004-0000-1500-000099010000}"/>
    <hyperlink ref="C148" r:id="rId411" xr:uid="{00000000-0004-0000-1500-00009A010000}"/>
    <hyperlink ref="E148" r:id="rId412" xr:uid="{00000000-0004-0000-1500-00009B010000}"/>
    <hyperlink ref="G148" r:id="rId413" xr:uid="{00000000-0004-0000-1500-00009C010000}"/>
    <hyperlink ref="H148" r:id="rId414" xr:uid="{00000000-0004-0000-1500-00009D010000}"/>
    <hyperlink ref="C149" r:id="rId415" xr:uid="{00000000-0004-0000-1500-00009E010000}"/>
    <hyperlink ref="H149" r:id="rId416" xr:uid="{00000000-0004-0000-1500-00009F010000}"/>
    <hyperlink ref="H150" r:id="rId417" xr:uid="{00000000-0004-0000-1500-0000A0010000}"/>
    <hyperlink ref="C155" r:id="rId418" xr:uid="{00000000-0004-0000-1500-0000A1010000}"/>
    <hyperlink ref="D155" r:id="rId419" xr:uid="{00000000-0004-0000-1500-0000A2010000}"/>
    <hyperlink ref="E155" r:id="rId420" xr:uid="{00000000-0004-0000-1500-0000A3010000}"/>
    <hyperlink ref="G155" r:id="rId421" xr:uid="{00000000-0004-0000-1500-0000A4010000}"/>
    <hyperlink ref="H155" r:id="rId422" xr:uid="{00000000-0004-0000-1500-0000A5010000}"/>
    <hyperlink ref="I155" r:id="rId423" xr:uid="{00000000-0004-0000-1500-0000A6010000}"/>
    <hyperlink ref="J155" r:id="rId424" xr:uid="{00000000-0004-0000-1500-0000A7010000}"/>
    <hyperlink ref="K155" r:id="rId425" xr:uid="{00000000-0004-0000-1500-0000A8010000}"/>
    <hyperlink ref="C156" r:id="rId426" xr:uid="{00000000-0004-0000-1500-0000A9010000}"/>
    <hyperlink ref="D156" r:id="rId427" xr:uid="{00000000-0004-0000-1500-0000AA010000}"/>
    <hyperlink ref="E156" r:id="rId428" xr:uid="{00000000-0004-0000-1500-0000AB010000}"/>
    <hyperlink ref="G156" r:id="rId429" xr:uid="{00000000-0004-0000-1500-0000AC010000}"/>
    <hyperlink ref="H156" r:id="rId430" xr:uid="{00000000-0004-0000-1500-0000AD010000}"/>
    <hyperlink ref="I156" r:id="rId431" xr:uid="{00000000-0004-0000-1500-0000AE010000}"/>
    <hyperlink ref="J156" r:id="rId432" xr:uid="{00000000-0004-0000-1500-0000AF010000}"/>
    <hyperlink ref="K156" r:id="rId433" xr:uid="{00000000-0004-0000-1500-0000B0010000}"/>
    <hyperlink ref="C157" r:id="rId434" xr:uid="{00000000-0004-0000-1500-0000B1010000}"/>
    <hyperlink ref="C158" r:id="rId435" xr:uid="{00000000-0004-0000-1500-0000B2010000}"/>
    <hyperlink ref="D158" r:id="rId436" xr:uid="{00000000-0004-0000-1500-0000B3010000}"/>
    <hyperlink ref="E158" r:id="rId437" xr:uid="{00000000-0004-0000-1500-0000B4010000}"/>
    <hyperlink ref="G158" r:id="rId438" xr:uid="{00000000-0004-0000-1500-0000B5010000}"/>
    <hyperlink ref="C159" r:id="rId439" xr:uid="{00000000-0004-0000-1500-0000B6010000}"/>
    <hyperlink ref="D159" r:id="rId440" xr:uid="{00000000-0004-0000-1500-0000B7010000}"/>
    <hyperlink ref="C160" r:id="rId441" xr:uid="{00000000-0004-0000-1500-0000B8010000}"/>
    <hyperlink ref="G160" r:id="rId442" xr:uid="{00000000-0004-0000-1500-0000B9010000}"/>
    <hyperlink ref="C161" r:id="rId443" xr:uid="{00000000-0004-0000-1500-0000BA010000}"/>
    <hyperlink ref="G161" r:id="rId444" xr:uid="{00000000-0004-0000-1500-0000BB010000}"/>
    <hyperlink ref="C162" r:id="rId445" xr:uid="{00000000-0004-0000-1500-0000BC010000}"/>
    <hyperlink ref="C163" r:id="rId446" xr:uid="{00000000-0004-0000-1500-0000BD010000}"/>
    <hyperlink ref="G163" r:id="rId447" xr:uid="{00000000-0004-0000-1500-0000BE010000}"/>
    <hyperlink ref="C164" r:id="rId448" xr:uid="{00000000-0004-0000-1500-0000BF010000}"/>
    <hyperlink ref="A166" r:id="rId449" xr:uid="{00000000-0004-0000-1500-0000C0010000}"/>
    <hyperlink ref="I166" r:id="rId450" xr:uid="{00000000-0004-0000-1500-0000C1010000}"/>
    <hyperlink ref="C167" r:id="rId451" xr:uid="{00000000-0004-0000-1500-0000C2010000}"/>
    <hyperlink ref="D167" r:id="rId452" xr:uid="{00000000-0004-0000-1500-0000C3010000}"/>
    <hyperlink ref="E167" r:id="rId453" xr:uid="{00000000-0004-0000-1500-0000C4010000}"/>
    <hyperlink ref="G167" r:id="rId454" xr:uid="{00000000-0004-0000-1500-0000C5010000}"/>
    <hyperlink ref="H167" r:id="rId455" xr:uid="{00000000-0004-0000-1500-0000C6010000}"/>
    <hyperlink ref="I167" r:id="rId456" xr:uid="{00000000-0004-0000-1500-0000C7010000}"/>
    <hyperlink ref="J167" r:id="rId457" xr:uid="{00000000-0004-0000-1500-0000C8010000}"/>
    <hyperlink ref="K167" r:id="rId458" xr:uid="{00000000-0004-0000-1500-0000C9010000}"/>
    <hyperlink ref="M167" r:id="rId459" xr:uid="{00000000-0004-0000-1500-0000CA010000}"/>
    <hyperlink ref="C168" r:id="rId460" xr:uid="{00000000-0004-0000-1500-0000CB010000}"/>
    <hyperlink ref="D168" r:id="rId461" xr:uid="{00000000-0004-0000-1500-0000CC010000}"/>
    <hyperlink ref="E168" r:id="rId462" xr:uid="{00000000-0004-0000-1500-0000CD010000}"/>
    <hyperlink ref="G168" r:id="rId463" xr:uid="{00000000-0004-0000-1500-0000CE010000}"/>
    <hyperlink ref="H168" r:id="rId464" xr:uid="{00000000-0004-0000-1500-0000CF010000}"/>
    <hyperlink ref="I168" r:id="rId465" xr:uid="{00000000-0004-0000-1500-0000D0010000}"/>
    <hyperlink ref="J168" r:id="rId466" xr:uid="{00000000-0004-0000-1500-0000D1010000}"/>
    <hyperlink ref="K168" r:id="rId467" xr:uid="{00000000-0004-0000-1500-0000D2010000}"/>
    <hyperlink ref="C169" r:id="rId468" xr:uid="{00000000-0004-0000-1500-0000D3010000}"/>
    <hyperlink ref="C170" r:id="rId469" xr:uid="{00000000-0004-0000-1500-0000D4010000}"/>
    <hyperlink ref="D170" r:id="rId470" xr:uid="{00000000-0004-0000-1500-0000D5010000}"/>
    <hyperlink ref="E170" r:id="rId471" xr:uid="{00000000-0004-0000-1500-0000D6010000}"/>
    <hyperlink ref="G170" r:id="rId472" xr:uid="{00000000-0004-0000-1500-0000D7010000}"/>
    <hyperlink ref="C171" r:id="rId473" xr:uid="{00000000-0004-0000-1500-0000D8010000}"/>
    <hyperlink ref="D171" r:id="rId474" xr:uid="{00000000-0004-0000-1500-0000D9010000}"/>
    <hyperlink ref="C172" r:id="rId475" xr:uid="{00000000-0004-0000-1500-0000DA010000}"/>
    <hyperlink ref="G172" r:id="rId476" xr:uid="{00000000-0004-0000-1500-0000DB010000}"/>
    <hyperlink ref="H172" r:id="rId477" xr:uid="{00000000-0004-0000-1500-0000DC010000}"/>
    <hyperlink ref="C173" r:id="rId478" xr:uid="{00000000-0004-0000-1500-0000DD010000}"/>
    <hyperlink ref="G173" r:id="rId479" xr:uid="{00000000-0004-0000-1500-0000DE010000}"/>
    <hyperlink ref="H173" r:id="rId480" xr:uid="{00000000-0004-0000-1500-0000DF010000}"/>
    <hyperlink ref="C174" r:id="rId481" xr:uid="{00000000-0004-0000-1500-0000E0010000}"/>
    <hyperlink ref="H174" r:id="rId482" xr:uid="{00000000-0004-0000-1500-0000E1010000}"/>
    <hyperlink ref="C175" r:id="rId483" xr:uid="{00000000-0004-0000-1500-0000E2010000}"/>
    <hyperlink ref="G175" r:id="rId484" xr:uid="{00000000-0004-0000-1500-0000E3010000}"/>
    <hyperlink ref="H175" r:id="rId485" xr:uid="{00000000-0004-0000-1500-0000E4010000}"/>
    <hyperlink ref="C176" r:id="rId486" xr:uid="{00000000-0004-0000-1500-0000E5010000}"/>
    <hyperlink ref="H176" r:id="rId487" xr:uid="{00000000-0004-0000-1500-0000E6010000}"/>
    <hyperlink ref="H177" r:id="rId488" xr:uid="{00000000-0004-0000-1500-0000E7010000}"/>
    <hyperlink ref="I181" r:id="rId489" xr:uid="{00000000-0004-0000-1500-0000E8010000}"/>
    <hyperlink ref="C182" r:id="rId490" xr:uid="{00000000-0004-0000-1500-0000E9010000}"/>
    <hyperlink ref="D182" r:id="rId491" xr:uid="{00000000-0004-0000-1500-0000EA010000}"/>
    <hyperlink ref="E182" r:id="rId492" xr:uid="{00000000-0004-0000-1500-0000EB010000}"/>
    <hyperlink ref="G182" r:id="rId493" xr:uid="{00000000-0004-0000-1500-0000EC010000}"/>
    <hyperlink ref="H182" r:id="rId494" xr:uid="{00000000-0004-0000-1500-0000ED010000}"/>
    <hyperlink ref="I182" r:id="rId495" xr:uid="{00000000-0004-0000-1500-0000EE010000}"/>
    <hyperlink ref="J182" r:id="rId496" xr:uid="{00000000-0004-0000-1500-0000EF010000}"/>
    <hyperlink ref="K182" r:id="rId497" xr:uid="{00000000-0004-0000-1500-0000F0010000}"/>
    <hyperlink ref="C183" r:id="rId498" xr:uid="{00000000-0004-0000-1500-0000F1010000}"/>
    <hyperlink ref="D183" r:id="rId499" xr:uid="{00000000-0004-0000-1500-0000F2010000}"/>
    <hyperlink ref="E183" r:id="rId500" xr:uid="{00000000-0004-0000-1500-0000F3010000}"/>
    <hyperlink ref="G183" r:id="rId501" xr:uid="{00000000-0004-0000-1500-0000F4010000}"/>
    <hyperlink ref="H183" r:id="rId502" xr:uid="{00000000-0004-0000-1500-0000F5010000}"/>
    <hyperlink ref="I183" r:id="rId503" xr:uid="{00000000-0004-0000-1500-0000F6010000}"/>
    <hyperlink ref="J183" r:id="rId504" xr:uid="{00000000-0004-0000-1500-0000F7010000}"/>
    <hyperlink ref="K183" r:id="rId505" xr:uid="{00000000-0004-0000-1500-0000F8010000}"/>
    <hyperlink ref="C184" r:id="rId506" xr:uid="{00000000-0004-0000-1500-0000F9010000}"/>
    <hyperlink ref="C185" r:id="rId507" xr:uid="{00000000-0004-0000-1500-0000FA010000}"/>
    <hyperlink ref="D185" r:id="rId508" xr:uid="{00000000-0004-0000-1500-0000FB010000}"/>
    <hyperlink ref="E185" r:id="rId509" xr:uid="{00000000-0004-0000-1500-0000FC010000}"/>
    <hyperlink ref="G185" r:id="rId510" xr:uid="{00000000-0004-0000-1500-0000FD010000}"/>
    <hyperlink ref="C186" r:id="rId511" xr:uid="{00000000-0004-0000-1500-0000FE010000}"/>
    <hyperlink ref="D186" r:id="rId512" xr:uid="{00000000-0004-0000-1500-0000FF010000}"/>
    <hyperlink ref="C187" r:id="rId513" xr:uid="{00000000-0004-0000-1500-000000020000}"/>
    <hyperlink ref="G187" r:id="rId514" xr:uid="{00000000-0004-0000-1500-000001020000}"/>
    <hyperlink ref="C188" r:id="rId515" xr:uid="{00000000-0004-0000-1500-000002020000}"/>
    <hyperlink ref="G188" r:id="rId516" xr:uid="{00000000-0004-0000-1500-000003020000}"/>
    <hyperlink ref="C189" r:id="rId517" xr:uid="{00000000-0004-0000-1500-000004020000}"/>
    <hyperlink ref="C190" r:id="rId518" xr:uid="{00000000-0004-0000-1500-000005020000}"/>
    <hyperlink ref="G190" r:id="rId519" xr:uid="{00000000-0004-0000-1500-000006020000}"/>
    <hyperlink ref="C191" r:id="rId520" xr:uid="{00000000-0004-0000-1500-000007020000}"/>
    <hyperlink ref="A198" r:id="rId521" xr:uid="{00000000-0004-0000-1500-000008020000}"/>
    <hyperlink ref="C198" r:id="rId522" xr:uid="{00000000-0004-0000-1500-000009020000}"/>
    <hyperlink ref="D198" r:id="rId523" xr:uid="{00000000-0004-0000-1500-00000A020000}"/>
    <hyperlink ref="E198" r:id="rId524" xr:uid="{00000000-0004-0000-1500-00000B020000}"/>
    <hyperlink ref="G198" r:id="rId525" xr:uid="{00000000-0004-0000-1500-00000C020000}"/>
    <hyperlink ref="H198" r:id="rId526" xr:uid="{00000000-0004-0000-1500-00000D020000}"/>
    <hyperlink ref="J198" r:id="rId527" xr:uid="{00000000-0004-0000-1500-00000E020000}"/>
    <hyperlink ref="K198" r:id="rId528" xr:uid="{00000000-0004-0000-1500-00000F020000}"/>
    <hyperlink ref="A199" r:id="rId529" xr:uid="{00000000-0004-0000-1500-000010020000}"/>
    <hyperlink ref="C199" r:id="rId530" xr:uid="{00000000-0004-0000-1500-000011020000}"/>
    <hyperlink ref="D199" r:id="rId531" xr:uid="{00000000-0004-0000-1500-000012020000}"/>
    <hyperlink ref="E199" r:id="rId532" xr:uid="{00000000-0004-0000-1500-000013020000}"/>
    <hyperlink ref="G199" r:id="rId533" xr:uid="{00000000-0004-0000-1500-000014020000}"/>
    <hyperlink ref="H199" r:id="rId534" xr:uid="{00000000-0004-0000-1500-000015020000}"/>
    <hyperlink ref="J199" r:id="rId535" xr:uid="{00000000-0004-0000-1500-000016020000}"/>
    <hyperlink ref="K199" r:id="rId536" xr:uid="{00000000-0004-0000-1500-000017020000}"/>
    <hyperlink ref="A200" r:id="rId537" xr:uid="{00000000-0004-0000-1500-000018020000}"/>
    <hyperlink ref="C200" r:id="rId538" xr:uid="{00000000-0004-0000-1500-000019020000}"/>
    <hyperlink ref="D200" r:id="rId539" xr:uid="{00000000-0004-0000-1500-00001A020000}"/>
    <hyperlink ref="A201" r:id="rId540" xr:uid="{00000000-0004-0000-1500-00001B020000}"/>
    <hyperlink ref="C201" r:id="rId541" xr:uid="{00000000-0004-0000-1500-00001C020000}"/>
    <hyperlink ref="D201" r:id="rId542" xr:uid="{00000000-0004-0000-1500-00001D020000}"/>
    <hyperlink ref="E201" r:id="rId543" xr:uid="{00000000-0004-0000-1500-00001E020000}"/>
    <hyperlink ref="G201" r:id="rId544" xr:uid="{00000000-0004-0000-1500-00001F020000}"/>
    <hyperlink ref="C202" r:id="rId545" xr:uid="{00000000-0004-0000-1500-000020020000}"/>
    <hyperlink ref="D202" r:id="rId546" xr:uid="{00000000-0004-0000-1500-000021020000}"/>
    <hyperlink ref="C203" r:id="rId547" xr:uid="{00000000-0004-0000-1500-000022020000}"/>
    <hyperlink ref="E203" r:id="rId548" xr:uid="{00000000-0004-0000-1500-000023020000}"/>
    <hyperlink ref="G203" r:id="rId549" xr:uid="{00000000-0004-0000-1500-000024020000}"/>
    <hyperlink ref="H203" r:id="rId550" xr:uid="{00000000-0004-0000-1500-000025020000}"/>
    <hyperlink ref="J203" r:id="rId551" xr:uid="{00000000-0004-0000-1500-000026020000}"/>
    <hyperlink ref="K203" r:id="rId552" xr:uid="{00000000-0004-0000-1500-000027020000}"/>
    <hyperlink ref="C204" r:id="rId553" xr:uid="{00000000-0004-0000-1500-000028020000}"/>
    <hyperlink ref="E204" r:id="rId554" xr:uid="{00000000-0004-0000-1500-000029020000}"/>
    <hyperlink ref="G204" r:id="rId555" xr:uid="{00000000-0004-0000-1500-00002A020000}"/>
    <hyperlink ref="H204" r:id="rId556" xr:uid="{00000000-0004-0000-1500-00002B020000}"/>
    <hyperlink ref="K204" r:id="rId557" xr:uid="{00000000-0004-0000-1500-00002C020000}"/>
    <hyperlink ref="C205" r:id="rId558" xr:uid="{00000000-0004-0000-1500-00002D020000}"/>
    <hyperlink ref="C206" r:id="rId559" xr:uid="{00000000-0004-0000-1500-00002E020000}"/>
    <hyperlink ref="E206" r:id="rId560" xr:uid="{00000000-0004-0000-1500-00002F020000}"/>
    <hyperlink ref="G206" r:id="rId561" xr:uid="{00000000-0004-0000-1500-000030020000}"/>
    <hyperlink ref="C207" r:id="rId562" xr:uid="{00000000-0004-0000-1500-000031020000}"/>
    <hyperlink ref="A213" r:id="rId563" xr:uid="{00000000-0004-0000-1500-000032020000}"/>
    <hyperlink ref="C213" r:id="rId564" xr:uid="{00000000-0004-0000-1500-000033020000}"/>
    <hyperlink ref="D213" r:id="rId565" xr:uid="{00000000-0004-0000-1500-000034020000}"/>
    <hyperlink ref="E213" r:id="rId566" xr:uid="{00000000-0004-0000-1500-000035020000}"/>
    <hyperlink ref="G213" r:id="rId567" xr:uid="{00000000-0004-0000-1500-000036020000}"/>
    <hyperlink ref="H213" r:id="rId568" xr:uid="{00000000-0004-0000-1500-000037020000}"/>
    <hyperlink ref="J213" r:id="rId569" xr:uid="{00000000-0004-0000-1500-000038020000}"/>
    <hyperlink ref="K213" r:id="rId570" xr:uid="{00000000-0004-0000-1500-000039020000}"/>
    <hyperlink ref="C214" r:id="rId571" xr:uid="{00000000-0004-0000-1500-00003A020000}"/>
    <hyperlink ref="D214" r:id="rId572" xr:uid="{00000000-0004-0000-1500-00003B020000}"/>
    <hyperlink ref="E214" r:id="rId573" xr:uid="{00000000-0004-0000-1500-00003C020000}"/>
    <hyperlink ref="G214" r:id="rId574" xr:uid="{00000000-0004-0000-1500-00003D020000}"/>
    <hyperlink ref="H214" r:id="rId575" xr:uid="{00000000-0004-0000-1500-00003E020000}"/>
    <hyperlink ref="J214" r:id="rId576" xr:uid="{00000000-0004-0000-1500-00003F020000}"/>
    <hyperlink ref="K214" r:id="rId577" xr:uid="{00000000-0004-0000-1500-000040020000}"/>
    <hyperlink ref="C215" r:id="rId578" xr:uid="{00000000-0004-0000-1500-000041020000}"/>
    <hyperlink ref="D215" r:id="rId579" xr:uid="{00000000-0004-0000-1500-000042020000}"/>
    <hyperlink ref="C216" r:id="rId580" xr:uid="{00000000-0004-0000-1500-000043020000}"/>
    <hyperlink ref="D216" r:id="rId581" xr:uid="{00000000-0004-0000-1500-000044020000}"/>
    <hyperlink ref="E216" r:id="rId582" xr:uid="{00000000-0004-0000-1500-000045020000}"/>
    <hyperlink ref="G216" r:id="rId583" xr:uid="{00000000-0004-0000-1500-000046020000}"/>
    <hyperlink ref="C217" r:id="rId584" xr:uid="{00000000-0004-0000-1500-000047020000}"/>
    <hyperlink ref="D217" r:id="rId585" xr:uid="{00000000-0004-0000-1500-000048020000}"/>
    <hyperlink ref="C218" r:id="rId586" xr:uid="{00000000-0004-0000-1500-000049020000}"/>
    <hyperlink ref="E218" r:id="rId587" xr:uid="{00000000-0004-0000-1500-00004A020000}"/>
    <hyperlink ref="G218" r:id="rId588" xr:uid="{00000000-0004-0000-1500-00004B020000}"/>
    <hyperlink ref="H218" r:id="rId589" xr:uid="{00000000-0004-0000-1500-00004C020000}"/>
    <hyperlink ref="J218" r:id="rId590" xr:uid="{00000000-0004-0000-1500-00004D020000}"/>
    <hyperlink ref="C219" r:id="rId591" xr:uid="{00000000-0004-0000-1500-00004E020000}"/>
    <hyperlink ref="E219" r:id="rId592" xr:uid="{00000000-0004-0000-1500-00004F020000}"/>
    <hyperlink ref="G219" r:id="rId593" xr:uid="{00000000-0004-0000-1500-000050020000}"/>
    <hyperlink ref="H219" r:id="rId594" xr:uid="{00000000-0004-0000-1500-000051020000}"/>
    <hyperlink ref="C220" r:id="rId595" xr:uid="{00000000-0004-0000-1500-000052020000}"/>
    <hyperlink ref="C221" r:id="rId596" xr:uid="{00000000-0004-0000-1500-000053020000}"/>
    <hyperlink ref="E221" r:id="rId597" xr:uid="{00000000-0004-0000-1500-000054020000}"/>
    <hyperlink ref="G221" r:id="rId598" xr:uid="{00000000-0004-0000-1500-000055020000}"/>
    <hyperlink ref="C222" r:id="rId599" xr:uid="{00000000-0004-0000-1500-000056020000}"/>
    <hyperlink ref="C228" r:id="rId600" xr:uid="{00000000-0004-0000-1500-000057020000}"/>
    <hyperlink ref="D228" r:id="rId601" xr:uid="{00000000-0004-0000-1500-000058020000}"/>
    <hyperlink ref="E228" r:id="rId602" xr:uid="{00000000-0004-0000-1500-000059020000}"/>
    <hyperlink ref="G228" r:id="rId603" xr:uid="{00000000-0004-0000-1500-00005A020000}"/>
    <hyperlink ref="H228" r:id="rId604" xr:uid="{00000000-0004-0000-1500-00005B020000}"/>
    <hyperlink ref="J228" r:id="rId605" xr:uid="{00000000-0004-0000-1500-00005C020000}"/>
    <hyperlink ref="K228" r:id="rId606" xr:uid="{00000000-0004-0000-1500-00005D020000}"/>
    <hyperlink ref="C229" r:id="rId607" xr:uid="{00000000-0004-0000-1500-00005E020000}"/>
    <hyperlink ref="D229" r:id="rId608" xr:uid="{00000000-0004-0000-1500-00005F020000}"/>
    <hyperlink ref="E229" r:id="rId609" xr:uid="{00000000-0004-0000-1500-000060020000}"/>
    <hyperlink ref="G229" r:id="rId610" xr:uid="{00000000-0004-0000-1500-000061020000}"/>
    <hyperlink ref="H229" r:id="rId611" xr:uid="{00000000-0004-0000-1500-000062020000}"/>
    <hyperlink ref="J229" r:id="rId612" xr:uid="{00000000-0004-0000-1500-000063020000}"/>
    <hyperlink ref="K229" r:id="rId613" xr:uid="{00000000-0004-0000-1500-000064020000}"/>
    <hyperlink ref="C230" r:id="rId614" xr:uid="{00000000-0004-0000-1500-000065020000}"/>
    <hyperlink ref="D230" r:id="rId615" xr:uid="{00000000-0004-0000-1500-000066020000}"/>
    <hyperlink ref="C231" r:id="rId616" xr:uid="{00000000-0004-0000-1500-000067020000}"/>
    <hyperlink ref="D231" r:id="rId617" xr:uid="{00000000-0004-0000-1500-000068020000}"/>
    <hyperlink ref="E231" r:id="rId618" xr:uid="{00000000-0004-0000-1500-000069020000}"/>
    <hyperlink ref="G231" r:id="rId619" xr:uid="{00000000-0004-0000-1500-00006A020000}"/>
    <hyperlink ref="C232" r:id="rId620" xr:uid="{00000000-0004-0000-1500-00006B020000}"/>
    <hyperlink ref="D232" r:id="rId621" xr:uid="{00000000-0004-0000-1500-00006C020000}"/>
    <hyperlink ref="C233" r:id="rId622" xr:uid="{00000000-0004-0000-1500-00006D020000}"/>
    <hyperlink ref="E233" r:id="rId623" xr:uid="{00000000-0004-0000-1500-00006E020000}"/>
    <hyperlink ref="G233" r:id="rId624" xr:uid="{00000000-0004-0000-1500-00006F020000}"/>
    <hyperlink ref="H233" r:id="rId625" xr:uid="{00000000-0004-0000-1500-000070020000}"/>
    <hyperlink ref="J233" r:id="rId626" xr:uid="{00000000-0004-0000-1500-000071020000}"/>
    <hyperlink ref="K233" r:id="rId627" xr:uid="{00000000-0004-0000-1500-000072020000}"/>
    <hyperlink ref="C234" r:id="rId628" xr:uid="{00000000-0004-0000-1500-000073020000}"/>
    <hyperlink ref="E234" r:id="rId629" xr:uid="{00000000-0004-0000-1500-000074020000}"/>
    <hyperlink ref="G234" r:id="rId630" xr:uid="{00000000-0004-0000-1500-000075020000}"/>
    <hyperlink ref="H234" r:id="rId631" xr:uid="{00000000-0004-0000-1500-000076020000}"/>
    <hyperlink ref="K234" r:id="rId632" xr:uid="{00000000-0004-0000-1500-000077020000}"/>
    <hyperlink ref="C235" r:id="rId633" xr:uid="{00000000-0004-0000-1500-000078020000}"/>
    <hyperlink ref="C236" r:id="rId634" xr:uid="{00000000-0004-0000-1500-000079020000}"/>
    <hyperlink ref="E236" r:id="rId635" xr:uid="{00000000-0004-0000-1500-00007A020000}"/>
    <hyperlink ref="G236" r:id="rId636" xr:uid="{00000000-0004-0000-1500-00007B020000}"/>
    <hyperlink ref="C237" r:id="rId637" xr:uid="{00000000-0004-0000-1500-00007C020000}"/>
    <hyperlink ref="B240" r:id="rId638" xr:uid="{00000000-0004-0000-1500-00007D020000}"/>
    <hyperlink ref="I240" r:id="rId639" xr:uid="{00000000-0004-0000-1500-00007E020000}"/>
    <hyperlink ref="C241" r:id="rId640" xr:uid="{00000000-0004-0000-1500-00007F020000}"/>
    <hyperlink ref="D241" r:id="rId641" xr:uid="{00000000-0004-0000-1500-000080020000}"/>
    <hyperlink ref="E241" r:id="rId642" xr:uid="{00000000-0004-0000-1500-000081020000}"/>
    <hyperlink ref="G241" r:id="rId643" xr:uid="{00000000-0004-0000-1500-000082020000}"/>
    <hyperlink ref="H241" r:id="rId644" xr:uid="{00000000-0004-0000-1500-000083020000}"/>
    <hyperlink ref="I241" r:id="rId645" xr:uid="{00000000-0004-0000-1500-000084020000}"/>
    <hyperlink ref="J241" r:id="rId646" xr:uid="{00000000-0004-0000-1500-000085020000}"/>
    <hyperlink ref="K241" r:id="rId647" xr:uid="{00000000-0004-0000-1500-000086020000}"/>
    <hyperlink ref="M241" r:id="rId648" xr:uid="{00000000-0004-0000-1500-000087020000}"/>
    <hyperlink ref="C242" r:id="rId649" xr:uid="{00000000-0004-0000-1500-000088020000}"/>
    <hyperlink ref="D242" r:id="rId650" xr:uid="{00000000-0004-0000-1500-000089020000}"/>
    <hyperlink ref="E242" r:id="rId651" xr:uid="{00000000-0004-0000-1500-00008A020000}"/>
    <hyperlink ref="G242" r:id="rId652" xr:uid="{00000000-0004-0000-1500-00008B020000}"/>
    <hyperlink ref="H242" r:id="rId653" xr:uid="{00000000-0004-0000-1500-00008C020000}"/>
    <hyperlink ref="I242" r:id="rId654" xr:uid="{00000000-0004-0000-1500-00008D020000}"/>
    <hyperlink ref="J242" r:id="rId655" xr:uid="{00000000-0004-0000-1500-00008E020000}"/>
    <hyperlink ref="K242" r:id="rId656" xr:uid="{00000000-0004-0000-1500-00008F020000}"/>
    <hyperlink ref="C243" r:id="rId657" xr:uid="{00000000-0004-0000-1500-000090020000}"/>
    <hyperlink ref="C244" r:id="rId658" xr:uid="{00000000-0004-0000-1500-000091020000}"/>
    <hyperlink ref="D244" r:id="rId659" xr:uid="{00000000-0004-0000-1500-000092020000}"/>
    <hyperlink ref="E244" r:id="rId660" xr:uid="{00000000-0004-0000-1500-000093020000}"/>
    <hyperlink ref="G244" r:id="rId661" xr:uid="{00000000-0004-0000-1500-000094020000}"/>
    <hyperlink ref="C245" r:id="rId662" xr:uid="{00000000-0004-0000-1500-000095020000}"/>
    <hyperlink ref="D245" r:id="rId663" xr:uid="{00000000-0004-0000-1500-000096020000}"/>
    <hyperlink ref="C246" r:id="rId664" xr:uid="{00000000-0004-0000-1500-000097020000}"/>
    <hyperlink ref="G246" r:id="rId665" xr:uid="{00000000-0004-0000-1500-000098020000}"/>
    <hyperlink ref="H246" r:id="rId666" xr:uid="{00000000-0004-0000-1500-000099020000}"/>
    <hyperlink ref="C247" r:id="rId667" xr:uid="{00000000-0004-0000-1500-00009A020000}"/>
    <hyperlink ref="G247" r:id="rId668" xr:uid="{00000000-0004-0000-1500-00009B020000}"/>
    <hyperlink ref="H247" r:id="rId669" xr:uid="{00000000-0004-0000-1500-00009C020000}"/>
    <hyperlink ref="C248" r:id="rId670" xr:uid="{00000000-0004-0000-1500-00009D020000}"/>
    <hyperlink ref="H248" r:id="rId671" xr:uid="{00000000-0004-0000-1500-00009E020000}"/>
    <hyperlink ref="C249" r:id="rId672" xr:uid="{00000000-0004-0000-1500-00009F020000}"/>
    <hyperlink ref="G249" r:id="rId673" xr:uid="{00000000-0004-0000-1500-0000A0020000}"/>
    <hyperlink ref="H249" r:id="rId674" xr:uid="{00000000-0004-0000-1500-0000A1020000}"/>
    <hyperlink ref="C250" r:id="rId675" xr:uid="{00000000-0004-0000-1500-0000A2020000}"/>
    <hyperlink ref="H250" r:id="rId676" xr:uid="{00000000-0004-0000-1500-0000A3020000}"/>
    <hyperlink ref="H251" r:id="rId677" xr:uid="{00000000-0004-0000-1500-0000A4020000}"/>
    <hyperlink ref="C255" r:id="rId678" xr:uid="{00000000-0004-0000-1500-0000A5020000}"/>
    <hyperlink ref="D255" r:id="rId679" xr:uid="{00000000-0004-0000-1500-0000A6020000}"/>
    <hyperlink ref="E255" r:id="rId680" xr:uid="{00000000-0004-0000-1500-0000A7020000}"/>
    <hyperlink ref="G255" r:id="rId681" xr:uid="{00000000-0004-0000-1500-0000A8020000}"/>
    <hyperlink ref="H255" r:id="rId682" xr:uid="{00000000-0004-0000-1500-0000A9020000}"/>
    <hyperlink ref="I255" r:id="rId683" xr:uid="{00000000-0004-0000-1500-0000AA020000}"/>
    <hyperlink ref="J255" r:id="rId684" xr:uid="{00000000-0004-0000-1500-0000AB020000}"/>
    <hyperlink ref="K255" r:id="rId685" xr:uid="{00000000-0004-0000-1500-0000AC020000}"/>
    <hyperlink ref="C256" r:id="rId686" xr:uid="{00000000-0004-0000-1500-0000AD020000}"/>
    <hyperlink ref="D256" r:id="rId687" xr:uid="{00000000-0004-0000-1500-0000AE020000}"/>
    <hyperlink ref="E256" r:id="rId688" xr:uid="{00000000-0004-0000-1500-0000AF020000}"/>
    <hyperlink ref="G256" r:id="rId689" xr:uid="{00000000-0004-0000-1500-0000B0020000}"/>
    <hyperlink ref="H256" r:id="rId690" xr:uid="{00000000-0004-0000-1500-0000B1020000}"/>
    <hyperlink ref="I256" r:id="rId691" xr:uid="{00000000-0004-0000-1500-0000B2020000}"/>
    <hyperlink ref="J256" r:id="rId692" xr:uid="{00000000-0004-0000-1500-0000B3020000}"/>
    <hyperlink ref="K256" r:id="rId693" xr:uid="{00000000-0004-0000-1500-0000B4020000}"/>
    <hyperlink ref="C257" r:id="rId694" xr:uid="{00000000-0004-0000-1500-0000B5020000}"/>
    <hyperlink ref="C258" r:id="rId695" xr:uid="{00000000-0004-0000-1500-0000B6020000}"/>
    <hyperlink ref="D258" r:id="rId696" xr:uid="{00000000-0004-0000-1500-0000B7020000}"/>
    <hyperlink ref="E258" r:id="rId697" xr:uid="{00000000-0004-0000-1500-0000B8020000}"/>
    <hyperlink ref="G258" r:id="rId698" xr:uid="{00000000-0004-0000-1500-0000B9020000}"/>
    <hyperlink ref="C259" r:id="rId699" xr:uid="{00000000-0004-0000-1500-0000BA020000}"/>
    <hyperlink ref="D259" r:id="rId700" xr:uid="{00000000-0004-0000-1500-0000BB020000}"/>
    <hyperlink ref="C260" r:id="rId701" xr:uid="{00000000-0004-0000-1500-0000BC020000}"/>
    <hyperlink ref="G260" r:id="rId702" xr:uid="{00000000-0004-0000-1500-0000BD020000}"/>
    <hyperlink ref="C261" r:id="rId703" xr:uid="{00000000-0004-0000-1500-0000BE020000}"/>
    <hyperlink ref="G261" r:id="rId704" xr:uid="{00000000-0004-0000-1500-0000BF020000}"/>
    <hyperlink ref="C262" r:id="rId705" xr:uid="{00000000-0004-0000-1500-0000C0020000}"/>
    <hyperlink ref="C263" r:id="rId706" xr:uid="{00000000-0004-0000-1500-0000C1020000}"/>
    <hyperlink ref="G263" r:id="rId707" xr:uid="{00000000-0004-0000-1500-0000C2020000}"/>
    <hyperlink ref="C264" r:id="rId708" xr:uid="{00000000-0004-0000-1500-0000C3020000}"/>
    <hyperlink ref="C269" r:id="rId709" xr:uid="{00000000-0004-0000-1500-0000C4020000}"/>
    <hyperlink ref="D269" r:id="rId710" xr:uid="{00000000-0004-0000-1500-0000C5020000}"/>
    <hyperlink ref="E269" r:id="rId711" xr:uid="{00000000-0004-0000-1500-0000C6020000}"/>
    <hyperlink ref="G269" r:id="rId712" xr:uid="{00000000-0004-0000-1500-0000C7020000}"/>
    <hyperlink ref="H269" r:id="rId713" xr:uid="{00000000-0004-0000-1500-0000C8020000}"/>
    <hyperlink ref="I269" r:id="rId714" xr:uid="{00000000-0004-0000-1500-0000C9020000}"/>
    <hyperlink ref="J269" r:id="rId715" xr:uid="{00000000-0004-0000-1500-0000CA020000}"/>
    <hyperlink ref="K269" r:id="rId716" xr:uid="{00000000-0004-0000-1500-0000CB020000}"/>
    <hyperlink ref="C270" r:id="rId717" xr:uid="{00000000-0004-0000-1500-0000CC020000}"/>
    <hyperlink ref="D270" r:id="rId718" xr:uid="{00000000-0004-0000-1500-0000CD020000}"/>
    <hyperlink ref="E270" r:id="rId719" xr:uid="{00000000-0004-0000-1500-0000CE020000}"/>
    <hyperlink ref="G270" r:id="rId720" xr:uid="{00000000-0004-0000-1500-0000CF020000}"/>
    <hyperlink ref="H270" r:id="rId721" xr:uid="{00000000-0004-0000-1500-0000D0020000}"/>
    <hyperlink ref="I270" r:id="rId722" xr:uid="{00000000-0004-0000-1500-0000D1020000}"/>
    <hyperlink ref="J270" r:id="rId723" xr:uid="{00000000-0004-0000-1500-0000D2020000}"/>
    <hyperlink ref="K270" r:id="rId724" xr:uid="{00000000-0004-0000-1500-0000D3020000}"/>
    <hyperlink ref="C271" r:id="rId725" xr:uid="{00000000-0004-0000-1500-0000D4020000}"/>
    <hyperlink ref="C272" r:id="rId726" xr:uid="{00000000-0004-0000-1500-0000D5020000}"/>
    <hyperlink ref="D272" r:id="rId727" xr:uid="{00000000-0004-0000-1500-0000D6020000}"/>
    <hyperlink ref="E272" r:id="rId728" xr:uid="{00000000-0004-0000-1500-0000D7020000}"/>
    <hyperlink ref="G272" r:id="rId729" xr:uid="{00000000-0004-0000-1500-0000D8020000}"/>
    <hyperlink ref="C273" r:id="rId730" xr:uid="{00000000-0004-0000-1500-0000D9020000}"/>
    <hyperlink ref="D273" r:id="rId731" xr:uid="{00000000-0004-0000-1500-0000DA020000}"/>
    <hyperlink ref="C274" r:id="rId732" xr:uid="{00000000-0004-0000-1500-0000DB020000}"/>
    <hyperlink ref="G274" r:id="rId733" xr:uid="{00000000-0004-0000-1500-0000DC020000}"/>
    <hyperlink ref="C275" r:id="rId734" xr:uid="{00000000-0004-0000-1500-0000DD020000}"/>
    <hyperlink ref="G275" r:id="rId735" xr:uid="{00000000-0004-0000-1500-0000DE020000}"/>
    <hyperlink ref="C276" r:id="rId736" xr:uid="{00000000-0004-0000-1500-0000DF020000}"/>
    <hyperlink ref="C277" r:id="rId737" xr:uid="{00000000-0004-0000-1500-0000E0020000}"/>
    <hyperlink ref="G277" r:id="rId738" xr:uid="{00000000-0004-0000-1500-0000E1020000}"/>
    <hyperlink ref="C278" r:id="rId739" xr:uid="{00000000-0004-0000-1500-0000E2020000}"/>
    <hyperlink ref="C282" r:id="rId740" xr:uid="{00000000-0004-0000-1500-0000E3020000}"/>
    <hyperlink ref="D282" r:id="rId741" xr:uid="{00000000-0004-0000-1500-0000E4020000}"/>
    <hyperlink ref="E282" r:id="rId742" xr:uid="{00000000-0004-0000-1500-0000E5020000}"/>
    <hyperlink ref="G282" r:id="rId743" xr:uid="{00000000-0004-0000-1500-0000E6020000}"/>
    <hyperlink ref="H282" r:id="rId744" xr:uid="{00000000-0004-0000-1500-0000E7020000}"/>
    <hyperlink ref="J282" r:id="rId745" xr:uid="{00000000-0004-0000-1500-0000E8020000}"/>
    <hyperlink ref="K282" r:id="rId746" xr:uid="{00000000-0004-0000-1500-0000E9020000}"/>
    <hyperlink ref="C283" r:id="rId747" xr:uid="{00000000-0004-0000-1500-0000EA020000}"/>
    <hyperlink ref="D283" r:id="rId748" xr:uid="{00000000-0004-0000-1500-0000EB020000}"/>
    <hyperlink ref="E283" r:id="rId749" xr:uid="{00000000-0004-0000-1500-0000EC020000}"/>
    <hyperlink ref="G283" r:id="rId750" xr:uid="{00000000-0004-0000-1500-0000ED020000}"/>
    <hyperlink ref="H283" r:id="rId751" xr:uid="{00000000-0004-0000-1500-0000EE020000}"/>
    <hyperlink ref="K283" r:id="rId752" xr:uid="{00000000-0004-0000-1500-0000EF020000}"/>
    <hyperlink ref="C284" r:id="rId753" xr:uid="{00000000-0004-0000-1500-0000F0020000}"/>
    <hyperlink ref="H284" r:id="rId754" xr:uid="{00000000-0004-0000-1500-0000F1020000}"/>
    <hyperlink ref="C285" r:id="rId755" xr:uid="{00000000-0004-0000-1500-0000F2020000}"/>
    <hyperlink ref="D285" r:id="rId756" xr:uid="{00000000-0004-0000-1500-0000F3020000}"/>
    <hyperlink ref="E285" r:id="rId757" xr:uid="{00000000-0004-0000-1500-0000F4020000}"/>
    <hyperlink ref="G285" r:id="rId758" xr:uid="{00000000-0004-0000-1500-0000F5020000}"/>
    <hyperlink ref="H285" r:id="rId759" xr:uid="{00000000-0004-0000-1500-0000F6020000}"/>
    <hyperlink ref="C286" r:id="rId760" xr:uid="{00000000-0004-0000-1500-0000F7020000}"/>
    <hyperlink ref="D286" r:id="rId761" xr:uid="{00000000-0004-0000-1500-0000F8020000}"/>
    <hyperlink ref="H286" r:id="rId762" xr:uid="{00000000-0004-0000-1500-0000F9020000}"/>
    <hyperlink ref="H287" r:id="rId763" xr:uid="{00000000-0004-0000-1500-0000FA020000}"/>
    <hyperlink ref="H288" r:id="rId764" xr:uid="{00000000-0004-0000-1500-0000FB020000}"/>
    <hyperlink ref="H289" r:id="rId765" xr:uid="{00000000-0004-0000-1500-0000FC020000}"/>
    <hyperlink ref="C293" r:id="rId766" xr:uid="{00000000-0004-0000-1500-0000FD020000}"/>
    <hyperlink ref="E293" r:id="rId767" xr:uid="{00000000-0004-0000-1500-0000FE020000}"/>
    <hyperlink ref="G293" r:id="rId768" xr:uid="{00000000-0004-0000-1500-0000FF020000}"/>
    <hyperlink ref="H293" r:id="rId769" xr:uid="{00000000-0004-0000-1500-000000030000}"/>
    <hyperlink ref="J293" r:id="rId770" xr:uid="{00000000-0004-0000-1500-000001030000}"/>
    <hyperlink ref="K293" r:id="rId771" xr:uid="{00000000-0004-0000-1500-000002030000}"/>
    <hyperlink ref="C294" r:id="rId772" xr:uid="{00000000-0004-0000-1500-000003030000}"/>
    <hyperlink ref="E294" r:id="rId773" xr:uid="{00000000-0004-0000-1500-000004030000}"/>
    <hyperlink ref="G294" r:id="rId774" xr:uid="{00000000-0004-0000-1500-000005030000}"/>
    <hyperlink ref="H294" r:id="rId775" xr:uid="{00000000-0004-0000-1500-000006030000}"/>
    <hyperlink ref="K294" r:id="rId776" xr:uid="{00000000-0004-0000-1500-000007030000}"/>
    <hyperlink ref="C295" r:id="rId777" xr:uid="{00000000-0004-0000-1500-000008030000}"/>
    <hyperlink ref="C296" r:id="rId778" xr:uid="{00000000-0004-0000-1500-000009030000}"/>
    <hyperlink ref="E296" r:id="rId779" xr:uid="{00000000-0004-0000-1500-00000A030000}"/>
    <hyperlink ref="G296" r:id="rId780" xr:uid="{00000000-0004-0000-1500-00000B030000}"/>
    <hyperlink ref="C297" r:id="rId781" xr:uid="{00000000-0004-0000-1500-00000C030000}"/>
    <hyperlink ref="C301" r:id="rId782" xr:uid="{00000000-0004-0000-1500-00000D030000}"/>
    <hyperlink ref="D301" r:id="rId783" xr:uid="{00000000-0004-0000-1500-00000E030000}"/>
    <hyperlink ref="E301" r:id="rId784" xr:uid="{00000000-0004-0000-1500-00000F030000}"/>
    <hyperlink ref="G301" r:id="rId785" xr:uid="{00000000-0004-0000-1500-000010030000}"/>
    <hyperlink ref="H301" r:id="rId786" xr:uid="{00000000-0004-0000-1500-000011030000}"/>
    <hyperlink ref="I301" r:id="rId787" xr:uid="{00000000-0004-0000-1500-000012030000}"/>
    <hyperlink ref="J301" r:id="rId788" xr:uid="{00000000-0004-0000-1500-000013030000}"/>
    <hyperlink ref="K301" r:id="rId789" xr:uid="{00000000-0004-0000-1500-000014030000}"/>
    <hyperlink ref="L301" r:id="rId790" xr:uid="{00000000-0004-0000-1500-000015030000}"/>
    <hyperlink ref="C302" r:id="rId791" xr:uid="{00000000-0004-0000-1500-000016030000}"/>
    <hyperlink ref="D302" r:id="rId792" xr:uid="{00000000-0004-0000-1500-000017030000}"/>
    <hyperlink ref="E302" r:id="rId793" xr:uid="{00000000-0004-0000-1500-000018030000}"/>
    <hyperlink ref="G302" r:id="rId794" xr:uid="{00000000-0004-0000-1500-000019030000}"/>
    <hyperlink ref="H302" r:id="rId795" xr:uid="{00000000-0004-0000-1500-00001A030000}"/>
    <hyperlink ref="I302" r:id="rId796" xr:uid="{00000000-0004-0000-1500-00001B030000}"/>
    <hyperlink ref="K302" r:id="rId797" xr:uid="{00000000-0004-0000-1500-00001C030000}"/>
    <hyperlink ref="L302" r:id="rId798" xr:uid="{00000000-0004-0000-1500-00001D030000}"/>
    <hyperlink ref="C303" r:id="rId799" xr:uid="{00000000-0004-0000-1500-00001E030000}"/>
    <hyperlink ref="D303" r:id="rId800" xr:uid="{00000000-0004-0000-1500-00001F030000}"/>
    <hyperlink ref="H303" r:id="rId801" xr:uid="{00000000-0004-0000-1500-000020030000}"/>
    <hyperlink ref="C304" r:id="rId802" xr:uid="{00000000-0004-0000-1500-000021030000}"/>
    <hyperlink ref="D304" r:id="rId803" xr:uid="{00000000-0004-0000-1500-000022030000}"/>
    <hyperlink ref="E304" r:id="rId804" xr:uid="{00000000-0004-0000-1500-000023030000}"/>
    <hyperlink ref="G304" r:id="rId805" xr:uid="{00000000-0004-0000-1500-000024030000}"/>
    <hyperlink ref="H304" r:id="rId806" xr:uid="{00000000-0004-0000-1500-000025030000}"/>
    <hyperlink ref="C305" r:id="rId807" xr:uid="{00000000-0004-0000-1500-000026030000}"/>
    <hyperlink ref="D305" r:id="rId808" xr:uid="{00000000-0004-0000-1500-000027030000}"/>
    <hyperlink ref="C306" r:id="rId809" xr:uid="{00000000-0004-0000-1500-000028030000}"/>
    <hyperlink ref="E306" r:id="rId810" xr:uid="{00000000-0004-0000-1500-000029030000}"/>
    <hyperlink ref="G306" r:id="rId811" xr:uid="{00000000-0004-0000-1500-00002A030000}"/>
    <hyperlink ref="H306" r:id="rId812" xr:uid="{00000000-0004-0000-1500-00002B030000}"/>
    <hyperlink ref="J306" r:id="rId813" xr:uid="{00000000-0004-0000-1500-00002C030000}"/>
    <hyperlink ref="K306" r:id="rId814" xr:uid="{00000000-0004-0000-1500-00002D030000}"/>
    <hyperlink ref="C307" r:id="rId815" xr:uid="{00000000-0004-0000-1500-00002E030000}"/>
    <hyperlink ref="E307" r:id="rId816" xr:uid="{00000000-0004-0000-1500-00002F030000}"/>
    <hyperlink ref="G307" r:id="rId817" xr:uid="{00000000-0004-0000-1500-000030030000}"/>
    <hyperlink ref="H307" r:id="rId818" xr:uid="{00000000-0004-0000-1500-000031030000}"/>
    <hyperlink ref="K307" r:id="rId819" xr:uid="{00000000-0004-0000-1500-000032030000}"/>
    <hyperlink ref="C308" r:id="rId820" xr:uid="{00000000-0004-0000-1500-000033030000}"/>
    <hyperlink ref="H308" r:id="rId821" xr:uid="{00000000-0004-0000-1500-000034030000}"/>
    <hyperlink ref="C309" r:id="rId822" xr:uid="{00000000-0004-0000-1500-000035030000}"/>
    <hyperlink ref="E309" r:id="rId823" xr:uid="{00000000-0004-0000-1500-000036030000}"/>
    <hyperlink ref="G309" r:id="rId824" xr:uid="{00000000-0004-0000-1500-000037030000}"/>
    <hyperlink ref="H309" r:id="rId825" xr:uid="{00000000-0004-0000-1500-000038030000}"/>
    <hyperlink ref="C310" r:id="rId826" xr:uid="{00000000-0004-0000-1500-00003903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outlinePr summaryBelow="0" summaryRight="0"/>
  </sheetPr>
  <dimension ref="A1:Z177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1.1640625" customWidth="1"/>
    <col min="2" max="2" width="22.83203125" customWidth="1"/>
    <col min="3" max="3" width="39.83203125" customWidth="1"/>
    <col min="4" max="4" width="20.6640625" customWidth="1"/>
    <col min="5" max="5" width="38" customWidth="1"/>
    <col min="6" max="6" width="37.33203125" customWidth="1"/>
    <col min="7" max="7" width="32.6640625" customWidth="1"/>
    <col min="8" max="8" width="47.5" customWidth="1"/>
    <col min="9" max="9" width="32.83203125" customWidth="1"/>
    <col min="10" max="10" width="36.83203125" customWidth="1"/>
    <col min="11" max="11" width="34.1640625" customWidth="1"/>
  </cols>
  <sheetData>
    <row r="1" spans="1:26" ht="13">
      <c r="A1" s="22" t="s">
        <v>7982</v>
      </c>
      <c r="B1" s="22"/>
      <c r="C1" s="8" t="s">
        <v>11</v>
      </c>
      <c r="D1" s="8" t="s">
        <v>12</v>
      </c>
      <c r="E1" s="8" t="s">
        <v>14</v>
      </c>
      <c r="F1" s="8" t="s">
        <v>15</v>
      </c>
      <c r="G1" s="8" t="s">
        <v>16</v>
      </c>
      <c r="H1" s="8" t="s">
        <v>461</v>
      </c>
      <c r="I1" s="8" t="s">
        <v>17</v>
      </c>
      <c r="J1" s="8" t="s">
        <v>18</v>
      </c>
      <c r="K1" s="65"/>
    </row>
    <row r="2" spans="1:26" ht="13">
      <c r="A2" s="60" t="s">
        <v>7983</v>
      </c>
      <c r="B2" s="86" t="s">
        <v>7984</v>
      </c>
      <c r="C2" s="67"/>
      <c r="D2" s="67"/>
      <c r="E2" s="68">
        <v>0.79166666666666663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3" hidden="1">
      <c r="A3" s="69">
        <v>0.79166666666666663</v>
      </c>
      <c r="B3" s="4" t="s">
        <v>21</v>
      </c>
      <c r="C3" s="61" t="s">
        <v>7985</v>
      </c>
      <c r="D3" s="61" t="s">
        <v>7986</v>
      </c>
      <c r="E3" s="2"/>
      <c r="F3" s="70" t="s">
        <v>7987</v>
      </c>
      <c r="G3" s="4"/>
      <c r="H3" s="4"/>
      <c r="I3" s="70" t="s">
        <v>7988</v>
      </c>
      <c r="J3" s="70" t="s">
        <v>7989</v>
      </c>
      <c r="K3" s="61" t="s">
        <v>7990</v>
      </c>
      <c r="M3" s="69">
        <v>0.79166666666666663</v>
      </c>
    </row>
    <row r="4" spans="1:26" ht="13" hidden="1">
      <c r="A4" s="71" t="s">
        <v>7991</v>
      </c>
      <c r="B4" s="4" t="s">
        <v>31</v>
      </c>
      <c r="C4" s="61" t="s">
        <v>7992</v>
      </c>
      <c r="D4" s="61" t="s">
        <v>7993</v>
      </c>
      <c r="E4" s="2"/>
      <c r="F4" s="70" t="s">
        <v>7994</v>
      </c>
      <c r="G4" s="4"/>
      <c r="I4" s="9"/>
      <c r="J4" s="70" t="s">
        <v>7995</v>
      </c>
      <c r="K4" s="61" t="s">
        <v>7996</v>
      </c>
      <c r="M4" s="69"/>
    </row>
    <row r="5" spans="1:26" ht="13" hidden="1">
      <c r="A5" s="69"/>
      <c r="B5" s="4" t="s">
        <v>38</v>
      </c>
      <c r="C5" s="61" t="s">
        <v>7997</v>
      </c>
      <c r="D5" s="61" t="s">
        <v>7998</v>
      </c>
      <c r="E5" s="2"/>
      <c r="F5" s="61" t="s">
        <v>7999</v>
      </c>
      <c r="G5" s="2" t="s">
        <v>474</v>
      </c>
      <c r="H5" s="2"/>
      <c r="J5" s="4"/>
      <c r="K5" s="2"/>
      <c r="M5" s="69"/>
    </row>
    <row r="6" spans="1:26" ht="13" hidden="1">
      <c r="A6" s="69"/>
      <c r="B6" s="4" t="s">
        <v>44</v>
      </c>
      <c r="C6" s="61" t="s">
        <v>8000</v>
      </c>
      <c r="D6" s="61" t="s">
        <v>8001</v>
      </c>
      <c r="E6" s="61" t="s">
        <v>8002</v>
      </c>
      <c r="F6" s="2"/>
      <c r="G6" s="2"/>
      <c r="H6" s="2"/>
      <c r="K6" s="2"/>
      <c r="M6" s="69"/>
    </row>
    <row r="7" spans="1:26" ht="13" hidden="1">
      <c r="A7" s="69"/>
      <c r="B7" s="4" t="s">
        <v>483</v>
      </c>
      <c r="C7" s="61" t="s">
        <v>8003</v>
      </c>
      <c r="D7" s="61" t="s">
        <v>8004</v>
      </c>
      <c r="E7" s="61" t="s">
        <v>8005</v>
      </c>
      <c r="F7" s="2"/>
      <c r="G7" s="2"/>
      <c r="H7" s="2"/>
      <c r="J7" s="2" t="s">
        <v>486</v>
      </c>
      <c r="M7" s="69"/>
    </row>
    <row r="8" spans="1:26" ht="14" hidden="1">
      <c r="B8" s="4" t="s">
        <v>21</v>
      </c>
      <c r="C8" s="70" t="s">
        <v>8006</v>
      </c>
      <c r="D8" s="13"/>
      <c r="E8" s="4"/>
      <c r="F8" s="72" t="s">
        <v>8007</v>
      </c>
      <c r="G8" s="2" t="s">
        <v>489</v>
      </c>
      <c r="H8" s="2"/>
      <c r="J8" s="70" t="s">
        <v>8008</v>
      </c>
      <c r="K8" s="6" t="s">
        <v>8009</v>
      </c>
    </row>
    <row r="9" spans="1:26" ht="14" hidden="1">
      <c r="B9" s="4" t="s">
        <v>31</v>
      </c>
      <c r="C9" s="70" t="s">
        <v>8010</v>
      </c>
      <c r="D9" s="4"/>
      <c r="E9" s="4"/>
      <c r="F9" s="72" t="s">
        <v>8011</v>
      </c>
      <c r="G9" s="2" t="s">
        <v>492</v>
      </c>
      <c r="H9" s="2"/>
      <c r="M9" s="69"/>
    </row>
    <row r="10" spans="1:26" ht="13" hidden="1">
      <c r="A10" s="69"/>
      <c r="B10" s="4" t="s">
        <v>38</v>
      </c>
      <c r="C10" s="70" t="s">
        <v>8012</v>
      </c>
      <c r="D10" s="4"/>
      <c r="E10" s="13"/>
    </row>
    <row r="11" spans="1:26" ht="13" hidden="1">
      <c r="A11" s="69"/>
      <c r="B11" s="4" t="s">
        <v>44</v>
      </c>
      <c r="C11" s="70" t="s">
        <v>8013</v>
      </c>
      <c r="D11" s="4"/>
      <c r="E11" s="70" t="s">
        <v>8014</v>
      </c>
      <c r="F11" s="2"/>
    </row>
    <row r="12" spans="1:26" ht="13" hidden="1">
      <c r="A12" s="69"/>
      <c r="B12" s="4" t="s">
        <v>483</v>
      </c>
      <c r="C12" s="70" t="s">
        <v>8015</v>
      </c>
      <c r="D12" s="4"/>
      <c r="E12" s="61" t="s">
        <v>8016</v>
      </c>
    </row>
    <row r="13" spans="1:26" ht="13" hidden="1">
      <c r="B13" s="73"/>
      <c r="C13" s="2"/>
      <c r="E13" s="74"/>
      <c r="F13" s="9"/>
      <c r="I13" s="9"/>
      <c r="J13" s="9"/>
    </row>
    <row r="14" spans="1:26" ht="13" hidden="1">
      <c r="A14" s="69"/>
      <c r="B14" s="2"/>
      <c r="C14" s="2"/>
      <c r="E14" s="74"/>
      <c r="F14" s="2"/>
      <c r="I14" s="2"/>
      <c r="J14" s="9"/>
      <c r="K14" s="2"/>
      <c r="M14" s="69"/>
    </row>
    <row r="15" spans="1:26" ht="13" hidden="1">
      <c r="A15" s="69">
        <v>0.625</v>
      </c>
      <c r="B15" s="4" t="s">
        <v>21</v>
      </c>
      <c r="C15" s="61" t="s">
        <v>8017</v>
      </c>
      <c r="E15" s="74"/>
      <c r="F15" s="61" t="s">
        <v>8018</v>
      </c>
      <c r="I15" s="61" t="s">
        <v>8019</v>
      </c>
      <c r="J15" s="9"/>
      <c r="K15" s="61" t="s">
        <v>8020</v>
      </c>
      <c r="M15" s="69">
        <v>0.625</v>
      </c>
    </row>
    <row r="16" spans="1:26" ht="13" hidden="1">
      <c r="A16" s="71" t="s">
        <v>8021</v>
      </c>
      <c r="B16" s="4" t="s">
        <v>31</v>
      </c>
      <c r="C16" s="61" t="s">
        <v>8022</v>
      </c>
      <c r="E16" s="74"/>
      <c r="F16" s="61" t="s">
        <v>8023</v>
      </c>
      <c r="K16" s="61" t="s">
        <v>8024</v>
      </c>
      <c r="M16" s="69"/>
    </row>
    <row r="17" spans="1:26" ht="13" hidden="1">
      <c r="A17" s="69"/>
      <c r="B17" s="4" t="s">
        <v>38</v>
      </c>
      <c r="C17" s="61" t="s">
        <v>8025</v>
      </c>
      <c r="E17" s="74"/>
      <c r="F17" s="61" t="s">
        <v>8026</v>
      </c>
      <c r="G17" s="2" t="s">
        <v>474</v>
      </c>
      <c r="H17" s="2"/>
      <c r="I17" s="2"/>
      <c r="J17" s="9"/>
      <c r="K17" s="2"/>
      <c r="M17" s="69"/>
    </row>
    <row r="18" spans="1:26" ht="13" hidden="1">
      <c r="A18" s="69"/>
      <c r="B18" s="4" t="s">
        <v>44</v>
      </c>
      <c r="C18" s="61" t="s">
        <v>8027</v>
      </c>
      <c r="E18" s="75" t="s">
        <v>8028</v>
      </c>
      <c r="F18" s="2"/>
      <c r="I18" s="2"/>
      <c r="J18" s="9"/>
      <c r="K18" s="2"/>
      <c r="M18" s="69"/>
    </row>
    <row r="19" spans="1:26" ht="13" hidden="1">
      <c r="A19" s="69"/>
      <c r="B19" s="4" t="s">
        <v>483</v>
      </c>
      <c r="C19" s="61" t="s">
        <v>8029</v>
      </c>
      <c r="E19" s="75" t="s">
        <v>8030</v>
      </c>
      <c r="F19" s="2"/>
      <c r="I19" s="2"/>
      <c r="J19" s="9"/>
      <c r="K19" s="2"/>
      <c r="M19" s="69"/>
    </row>
    <row r="20" spans="1:26" ht="13" hidden="1">
      <c r="B20" s="4" t="s">
        <v>21</v>
      </c>
      <c r="C20" s="61" t="s">
        <v>8031</v>
      </c>
    </row>
    <row r="21" spans="1:26" ht="13" hidden="1">
      <c r="B21" s="4" t="s">
        <v>31</v>
      </c>
      <c r="C21" s="61" t="s">
        <v>8032</v>
      </c>
      <c r="E21" s="2"/>
    </row>
    <row r="22" spans="1:26" ht="13" hidden="1">
      <c r="B22" s="4" t="s">
        <v>38</v>
      </c>
      <c r="C22" s="61" t="s">
        <v>8033</v>
      </c>
    </row>
    <row r="23" spans="1:26" ht="13" hidden="1">
      <c r="B23" s="4" t="s">
        <v>44</v>
      </c>
      <c r="C23" s="61" t="s">
        <v>8034</v>
      </c>
      <c r="E23" s="61" t="s">
        <v>8035</v>
      </c>
      <c r="F23" s="2"/>
    </row>
    <row r="24" spans="1:26" ht="13" hidden="1">
      <c r="B24" s="4" t="s">
        <v>483</v>
      </c>
      <c r="C24" s="61" t="s">
        <v>8036</v>
      </c>
      <c r="E24" s="61" t="s">
        <v>8037</v>
      </c>
    </row>
    <row r="26" spans="1:26" ht="13">
      <c r="A26" s="60" t="s">
        <v>462</v>
      </c>
      <c r="B26" s="89" t="s">
        <v>8038</v>
      </c>
      <c r="C26" s="67"/>
      <c r="D26" s="67"/>
      <c r="E26" s="90">
        <v>0.79166666666666663</v>
      </c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3" hidden="1">
      <c r="A27" s="69">
        <v>0.79166666666666663</v>
      </c>
      <c r="B27" s="4" t="s">
        <v>21</v>
      </c>
      <c r="C27" s="61" t="str">
        <f t="shared" ref="C27:C31" si="0">CONCATENATE("https://gc.ksamata.ru/spb",LEFT(B27,FIND(" ",B27) - 1),"-tg")</f>
        <v>https://gc.ksamata.ru/spb1-tg</v>
      </c>
      <c r="D27" s="9"/>
      <c r="E27" s="2"/>
      <c r="F27" s="70" t="s">
        <v>8039</v>
      </c>
      <c r="G27" s="61" t="s">
        <v>8040</v>
      </c>
      <c r="H27" s="61" t="s">
        <v>8041</v>
      </c>
      <c r="I27" s="61" t="s">
        <v>8042</v>
      </c>
      <c r="J27" s="4"/>
      <c r="K27" s="61" t="s">
        <v>8043</v>
      </c>
      <c r="M27" s="69">
        <v>0.79166666666666663</v>
      </c>
    </row>
    <row r="28" spans="1:26" ht="13" hidden="1">
      <c r="A28" s="71" t="s">
        <v>8044</v>
      </c>
      <c r="B28" s="4" t="s">
        <v>31</v>
      </c>
      <c r="C28" s="61" t="str">
        <f t="shared" si="0"/>
        <v>https://gc.ksamata.ru/spb2-tg</v>
      </c>
      <c r="D28" s="9"/>
      <c r="E28" s="2"/>
      <c r="F28" s="70" t="s">
        <v>8045</v>
      </c>
      <c r="G28" s="2"/>
      <c r="H28" s="61" t="s">
        <v>8046</v>
      </c>
      <c r="J28" s="4"/>
      <c r="K28" s="61" t="s">
        <v>8047</v>
      </c>
      <c r="M28" s="69"/>
    </row>
    <row r="29" spans="1:26" ht="13" hidden="1">
      <c r="A29" s="69"/>
      <c r="B29" s="4" t="s">
        <v>38</v>
      </c>
      <c r="C29" s="61" t="str">
        <f t="shared" si="0"/>
        <v>https://gc.ksamata.ru/spb3-tg</v>
      </c>
      <c r="D29" s="9"/>
      <c r="E29" s="2"/>
      <c r="F29" s="70" t="s">
        <v>8048</v>
      </c>
      <c r="G29" s="2" t="s">
        <v>931</v>
      </c>
      <c r="H29" s="61" t="s">
        <v>8049</v>
      </c>
      <c r="I29" s="2"/>
      <c r="J29" s="2"/>
      <c r="K29" s="2"/>
      <c r="M29" s="69"/>
    </row>
    <row r="30" spans="1:26" ht="13" hidden="1">
      <c r="A30" s="69"/>
      <c r="B30" s="4" t="s">
        <v>44</v>
      </c>
      <c r="C30" s="61" t="str">
        <f t="shared" si="0"/>
        <v>https://gc.ksamata.ru/spb4-tg</v>
      </c>
      <c r="D30" s="9"/>
      <c r="E30" s="61" t="s">
        <v>8050</v>
      </c>
      <c r="F30" s="2"/>
      <c r="G30" s="2"/>
      <c r="H30" s="61" t="s">
        <v>8051</v>
      </c>
      <c r="I30" s="2"/>
      <c r="J30" s="2" t="s">
        <v>486</v>
      </c>
      <c r="K30" s="2"/>
      <c r="M30" s="69"/>
    </row>
    <row r="31" spans="1:26" ht="13" hidden="1">
      <c r="A31" s="69"/>
      <c r="B31" s="4" t="s">
        <v>483</v>
      </c>
      <c r="C31" s="61" t="str">
        <f t="shared" si="0"/>
        <v>https://gc.ksamata.ru/spb5-tg</v>
      </c>
      <c r="D31" s="9"/>
      <c r="E31" s="61" t="s">
        <v>8052</v>
      </c>
      <c r="F31" s="2"/>
      <c r="G31" s="2"/>
      <c r="H31" s="61" t="s">
        <v>8053</v>
      </c>
      <c r="I31" s="2"/>
      <c r="J31" s="61" t="s">
        <v>8054</v>
      </c>
      <c r="K31" s="2"/>
      <c r="M31" s="69"/>
    </row>
    <row r="32" spans="1:26" ht="13" hidden="1">
      <c r="B32" s="4" t="s">
        <v>21</v>
      </c>
      <c r="C32" s="70" t="s">
        <v>8055</v>
      </c>
      <c r="D32" s="13"/>
      <c r="E32" s="4"/>
      <c r="F32" s="61" t="s">
        <v>8056</v>
      </c>
      <c r="G32" s="2" t="s">
        <v>489</v>
      </c>
      <c r="H32" s="2"/>
      <c r="J32" s="2"/>
    </row>
    <row r="33" spans="1:13" ht="13" hidden="1">
      <c r="B33" s="4" t="s">
        <v>31</v>
      </c>
      <c r="C33" s="70" t="s">
        <v>8057</v>
      </c>
      <c r="D33" s="4"/>
      <c r="E33" s="4"/>
      <c r="F33" s="61" t="s">
        <v>8058</v>
      </c>
      <c r="G33" s="2" t="s">
        <v>492</v>
      </c>
      <c r="H33" s="2"/>
      <c r="M33" s="69"/>
    </row>
    <row r="34" spans="1:13" ht="13" hidden="1">
      <c r="B34" s="4" t="s">
        <v>38</v>
      </c>
      <c r="C34" s="70" t="s">
        <v>8059</v>
      </c>
      <c r="D34" s="4"/>
      <c r="E34" s="13"/>
      <c r="J34" s="4"/>
    </row>
    <row r="35" spans="1:13" ht="13" hidden="1">
      <c r="B35" s="4" t="s">
        <v>44</v>
      </c>
      <c r="C35" s="70" t="s">
        <v>8060</v>
      </c>
      <c r="D35" s="4"/>
      <c r="E35" s="70" t="s">
        <v>8061</v>
      </c>
      <c r="F35" s="4"/>
      <c r="J35" s="4"/>
    </row>
    <row r="36" spans="1:13" ht="13" hidden="1">
      <c r="B36" s="4" t="s">
        <v>483</v>
      </c>
      <c r="C36" s="70" t="s">
        <v>8062</v>
      </c>
      <c r="D36" s="91"/>
      <c r="E36" s="70" t="s">
        <v>8063</v>
      </c>
      <c r="F36" s="4"/>
      <c r="G36" s="4"/>
      <c r="J36" s="4"/>
    </row>
    <row r="37" spans="1:13" ht="13" hidden="1">
      <c r="A37" s="69"/>
      <c r="C37" s="2"/>
      <c r="E37" s="69">
        <v>0.625</v>
      </c>
      <c r="F37" s="2"/>
      <c r="I37" s="2"/>
      <c r="J37" s="13"/>
    </row>
    <row r="38" spans="1:13" ht="13" hidden="1">
      <c r="A38" s="69">
        <v>0.625</v>
      </c>
      <c r="B38" s="4" t="s">
        <v>21</v>
      </c>
      <c r="C38" s="61" t="str">
        <f t="shared" ref="C38:C42" si="1">CONCATENATE("https://gc.ksamata.ru/",LEFT(B38,FIND(" ",B38) - 1),"spb-tg")</f>
        <v>https://gc.ksamata.ru/1spb-tg</v>
      </c>
      <c r="E38" s="69"/>
      <c r="F38" s="61" t="s">
        <v>8064</v>
      </c>
      <c r="H38" s="61" t="s">
        <v>8065</v>
      </c>
      <c r="I38" s="61" t="s">
        <v>8066</v>
      </c>
      <c r="J38" s="13"/>
      <c r="K38" s="61" t="s">
        <v>8067</v>
      </c>
      <c r="M38" s="69">
        <v>0.625</v>
      </c>
    </row>
    <row r="39" spans="1:13" ht="13" hidden="1">
      <c r="A39" s="71" t="s">
        <v>8068</v>
      </c>
      <c r="B39" s="4" t="s">
        <v>31</v>
      </c>
      <c r="C39" s="61" t="str">
        <f t="shared" si="1"/>
        <v>https://gc.ksamata.ru/2spb-tg</v>
      </c>
      <c r="E39" s="69"/>
      <c r="F39" s="61" t="s">
        <v>8069</v>
      </c>
      <c r="H39" s="61" t="s">
        <v>8070</v>
      </c>
      <c r="J39" s="4"/>
      <c r="K39" s="61" t="s">
        <v>8071</v>
      </c>
      <c r="M39" s="69"/>
    </row>
    <row r="40" spans="1:13" ht="13" hidden="1">
      <c r="A40" s="69"/>
      <c r="B40" s="4" t="s">
        <v>38</v>
      </c>
      <c r="C40" s="61" t="str">
        <f t="shared" si="1"/>
        <v>https://gc.ksamata.ru/3spb-tg</v>
      </c>
      <c r="E40" s="69"/>
      <c r="F40" s="61" t="s">
        <v>8072</v>
      </c>
      <c r="G40" s="2" t="s">
        <v>931</v>
      </c>
      <c r="H40" s="61" t="s">
        <v>8073</v>
      </c>
      <c r="M40" s="69"/>
    </row>
    <row r="41" spans="1:13" ht="13" hidden="1">
      <c r="A41" s="69"/>
      <c r="B41" s="4" t="s">
        <v>44</v>
      </c>
      <c r="C41" s="61" t="str">
        <f t="shared" si="1"/>
        <v>https://gc.ksamata.ru/4spb-tg</v>
      </c>
      <c r="E41" s="61" t="s">
        <v>8074</v>
      </c>
      <c r="F41" s="2"/>
      <c r="H41" s="61" t="s">
        <v>8075</v>
      </c>
      <c r="M41" s="69"/>
    </row>
    <row r="42" spans="1:13" ht="13" hidden="1">
      <c r="A42" s="69"/>
      <c r="B42" s="4" t="s">
        <v>483</v>
      </c>
      <c r="C42" s="61" t="str">
        <f t="shared" si="1"/>
        <v>https://gc.ksamata.ru/5spb-tg</v>
      </c>
      <c r="E42" s="61" t="s">
        <v>8076</v>
      </c>
      <c r="F42" s="2"/>
      <c r="H42" s="61" t="s">
        <v>8077</v>
      </c>
      <c r="I42" s="2"/>
      <c r="J42" s="13"/>
      <c r="K42" s="2"/>
      <c r="M42" s="69"/>
    </row>
    <row r="43" spans="1:13" ht="13" hidden="1">
      <c r="B43" s="4" t="s">
        <v>21</v>
      </c>
      <c r="C43" s="61" t="s">
        <v>8078</v>
      </c>
    </row>
    <row r="44" spans="1:13" ht="13" hidden="1">
      <c r="B44" s="4" t="s">
        <v>31</v>
      </c>
      <c r="C44" s="61" t="s">
        <v>8079</v>
      </c>
      <c r="E44" s="2"/>
    </row>
    <row r="45" spans="1:13" ht="13" hidden="1">
      <c r="B45" s="4" t="s">
        <v>38</v>
      </c>
      <c r="C45" s="61" t="s">
        <v>8080</v>
      </c>
    </row>
    <row r="46" spans="1:13" ht="13" hidden="1">
      <c r="B46" s="4" t="s">
        <v>44</v>
      </c>
      <c r="C46" s="61" t="s">
        <v>8081</v>
      </c>
      <c r="E46" s="61" t="s">
        <v>8082</v>
      </c>
    </row>
    <row r="47" spans="1:13" ht="13" hidden="1">
      <c r="B47" s="4" t="s">
        <v>483</v>
      </c>
      <c r="C47" s="61" t="s">
        <v>8083</v>
      </c>
      <c r="E47" s="61" t="s">
        <v>8084</v>
      </c>
      <c r="F47" s="2"/>
    </row>
    <row r="48" spans="1:13" ht="13">
      <c r="F48" s="2"/>
    </row>
    <row r="50" spans="1:26" ht="15" customHeight="1">
      <c r="A50" s="60" t="s">
        <v>1013</v>
      </c>
      <c r="B50" s="67" t="s">
        <v>8085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3">
      <c r="A51" s="60" t="s">
        <v>1015</v>
      </c>
      <c r="E51" s="74">
        <v>0.79166666666666663</v>
      </c>
    </row>
    <row r="52" spans="1:26" ht="15" hidden="1">
      <c r="B52" s="4" t="s">
        <v>21</v>
      </c>
      <c r="C52" s="70" t="s">
        <v>8086</v>
      </c>
      <c r="D52" s="4"/>
      <c r="E52" s="4"/>
      <c r="F52" s="70" t="s">
        <v>8087</v>
      </c>
      <c r="G52" s="13"/>
      <c r="H52" s="13"/>
      <c r="I52" s="70" t="s">
        <v>8088</v>
      </c>
      <c r="J52" s="70" t="s">
        <v>7989</v>
      </c>
      <c r="K52" s="61" t="s">
        <v>8089</v>
      </c>
      <c r="L52" s="76"/>
      <c r="M52" s="69">
        <v>0.79166666666666663</v>
      </c>
    </row>
    <row r="53" spans="1:26" ht="15" hidden="1">
      <c r="B53" s="4" t="s">
        <v>31</v>
      </c>
      <c r="C53" s="70" t="s">
        <v>8090</v>
      </c>
      <c r="D53" s="13"/>
      <c r="E53" s="4"/>
      <c r="F53" s="70" t="s">
        <v>8091</v>
      </c>
      <c r="G53" s="2"/>
      <c r="H53" s="2"/>
      <c r="I53" s="9"/>
      <c r="J53" s="70" t="s">
        <v>7995</v>
      </c>
      <c r="K53" s="61" t="s">
        <v>8092</v>
      </c>
      <c r="L53" s="77"/>
    </row>
    <row r="54" spans="1:26" ht="15" hidden="1">
      <c r="A54" s="2"/>
      <c r="B54" s="4" t="s">
        <v>38</v>
      </c>
      <c r="C54" s="70" t="s">
        <v>8093</v>
      </c>
      <c r="D54" s="4"/>
      <c r="E54" s="13"/>
      <c r="F54" s="70" t="s">
        <v>8094</v>
      </c>
      <c r="G54" s="2" t="s">
        <v>474</v>
      </c>
      <c r="H54" s="2"/>
      <c r="J54" s="2"/>
      <c r="L54" s="76"/>
    </row>
    <row r="55" spans="1:26" ht="13" hidden="1">
      <c r="A55" s="2"/>
      <c r="B55" s="4" t="s">
        <v>44</v>
      </c>
      <c r="C55" s="70" t="s">
        <v>8095</v>
      </c>
      <c r="D55" s="4"/>
      <c r="E55" s="70" t="s">
        <v>8096</v>
      </c>
      <c r="F55" s="13"/>
      <c r="J55" s="2"/>
    </row>
    <row r="56" spans="1:26" ht="13" hidden="1">
      <c r="A56" s="2"/>
      <c r="B56" s="4" t="s">
        <v>483</v>
      </c>
      <c r="C56" s="70" t="s">
        <v>8097</v>
      </c>
      <c r="D56" s="4"/>
      <c r="E56" s="61" t="s">
        <v>8098</v>
      </c>
    </row>
    <row r="57" spans="1:26" ht="13" hidden="1">
      <c r="A57" s="69">
        <v>0.79166666666666663</v>
      </c>
      <c r="B57" s="4" t="s">
        <v>21</v>
      </c>
      <c r="C57" s="93" t="s">
        <v>8099</v>
      </c>
      <c r="E57" s="4"/>
      <c r="F57" s="2"/>
    </row>
    <row r="58" spans="1:26" ht="13" hidden="1">
      <c r="A58" s="71" t="s">
        <v>8100</v>
      </c>
      <c r="B58" s="4" t="s">
        <v>31</v>
      </c>
      <c r="C58" s="93" t="s">
        <v>8101</v>
      </c>
      <c r="E58" s="4"/>
      <c r="F58" s="61" t="s">
        <v>8102</v>
      </c>
      <c r="G58" s="2" t="s">
        <v>489</v>
      </c>
      <c r="H58" s="2"/>
    </row>
    <row r="59" spans="1:26" ht="13" hidden="1">
      <c r="B59" s="4" t="s">
        <v>38</v>
      </c>
      <c r="C59" s="93" t="s">
        <v>8103</v>
      </c>
      <c r="E59" s="13"/>
      <c r="F59" s="61" t="s">
        <v>8104</v>
      </c>
      <c r="G59" s="2" t="s">
        <v>492</v>
      </c>
      <c r="H59" s="2"/>
    </row>
    <row r="60" spans="1:26" ht="13" hidden="1">
      <c r="B60" s="4" t="s">
        <v>44</v>
      </c>
      <c r="C60" s="93" t="s">
        <v>8105</v>
      </c>
      <c r="E60" s="70" t="s">
        <v>8106</v>
      </c>
      <c r="F60" s="2"/>
    </row>
    <row r="61" spans="1:26" ht="13" hidden="1">
      <c r="B61" s="4" t="s">
        <v>483</v>
      </c>
      <c r="C61" s="93" t="s">
        <v>8107</v>
      </c>
      <c r="E61" s="61" t="s">
        <v>8108</v>
      </c>
    </row>
    <row r="62" spans="1:26" ht="13" hidden="1">
      <c r="A62" s="79">
        <v>0.625</v>
      </c>
      <c r="C62" s="94"/>
      <c r="E62" s="74">
        <v>0.625</v>
      </c>
    </row>
    <row r="63" spans="1:26" ht="13" hidden="1">
      <c r="A63" s="71" t="s">
        <v>8109</v>
      </c>
      <c r="B63" s="4" t="s">
        <v>21</v>
      </c>
      <c r="C63" s="95" t="s">
        <v>8110</v>
      </c>
      <c r="D63" s="13"/>
      <c r="E63" s="4"/>
      <c r="F63" s="70" t="s">
        <v>8111</v>
      </c>
      <c r="G63" s="13"/>
      <c r="H63" s="13"/>
      <c r="I63" s="70" t="s">
        <v>8112</v>
      </c>
      <c r="J63" s="13"/>
      <c r="K63" s="61" t="s">
        <v>8113</v>
      </c>
      <c r="M63" s="69">
        <v>0.625</v>
      </c>
    </row>
    <row r="64" spans="1:26" ht="13" hidden="1">
      <c r="B64" s="4" t="s">
        <v>31</v>
      </c>
      <c r="C64" s="95" t="s">
        <v>8114</v>
      </c>
      <c r="D64" s="4"/>
      <c r="E64" s="4"/>
      <c r="F64" s="70" t="s">
        <v>8115</v>
      </c>
      <c r="G64" s="4"/>
      <c r="H64" s="4"/>
      <c r="I64" s="13"/>
      <c r="J64" s="13"/>
      <c r="K64" s="61" t="s">
        <v>8116</v>
      </c>
    </row>
    <row r="65" spans="1:26" ht="13" hidden="1">
      <c r="B65" s="4" t="s">
        <v>38</v>
      </c>
      <c r="C65" s="95" t="s">
        <v>8117</v>
      </c>
      <c r="D65" s="4"/>
      <c r="E65" s="13"/>
      <c r="F65" s="61" t="s">
        <v>8118</v>
      </c>
      <c r="G65" s="2" t="s">
        <v>474</v>
      </c>
      <c r="H65" s="2"/>
    </row>
    <row r="66" spans="1:26" ht="13" hidden="1">
      <c r="B66" s="4" t="s">
        <v>44</v>
      </c>
      <c r="C66" s="95" t="s">
        <v>8119</v>
      </c>
      <c r="D66" s="4"/>
      <c r="E66" s="70" t="s">
        <v>8120</v>
      </c>
      <c r="F66" s="2"/>
    </row>
    <row r="67" spans="1:26" ht="13" hidden="1">
      <c r="B67" s="4" t="s">
        <v>483</v>
      </c>
      <c r="C67" s="95" t="s">
        <v>8121</v>
      </c>
      <c r="D67" s="4"/>
      <c r="E67" s="61" t="s">
        <v>8122</v>
      </c>
    </row>
    <row r="68" spans="1:26" ht="13" hidden="1">
      <c r="B68" s="4" t="s">
        <v>21</v>
      </c>
      <c r="C68" s="93" t="s">
        <v>8123</v>
      </c>
      <c r="E68" s="2"/>
    </row>
    <row r="69" spans="1:26" ht="13" hidden="1">
      <c r="B69" s="4" t="s">
        <v>31</v>
      </c>
      <c r="C69" s="93" t="s">
        <v>8124</v>
      </c>
      <c r="E69" s="2"/>
      <c r="F69" s="2"/>
    </row>
    <row r="70" spans="1:26" ht="13" hidden="1">
      <c r="B70" s="4" t="s">
        <v>38</v>
      </c>
      <c r="C70" s="93" t="s">
        <v>8125</v>
      </c>
      <c r="E70" s="9"/>
      <c r="F70" s="2"/>
    </row>
    <row r="71" spans="1:26" ht="13" hidden="1">
      <c r="B71" s="4" t="s">
        <v>44</v>
      </c>
      <c r="C71" s="93" t="s">
        <v>8126</v>
      </c>
      <c r="E71" s="61" t="s">
        <v>8127</v>
      </c>
    </row>
    <row r="72" spans="1:26" ht="13" hidden="1">
      <c r="B72" s="4" t="s">
        <v>483</v>
      </c>
      <c r="C72" s="61" t="s">
        <v>8128</v>
      </c>
      <c r="E72" s="61" t="s">
        <v>8129</v>
      </c>
    </row>
    <row r="73" spans="1:26" ht="13">
      <c r="C73" s="2"/>
    </row>
    <row r="74" spans="1:26" ht="13">
      <c r="C74" s="2"/>
    </row>
    <row r="75" spans="1:26" ht="15" customHeight="1">
      <c r="A75" s="60" t="s">
        <v>7983</v>
      </c>
      <c r="B75" s="67" t="s">
        <v>8130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3" hidden="1">
      <c r="A76" s="1"/>
      <c r="E76" s="74">
        <v>0.79166666666666663</v>
      </c>
    </row>
    <row r="77" spans="1:26" ht="15" hidden="1">
      <c r="B77" s="4" t="s">
        <v>21</v>
      </c>
      <c r="C77" s="70" t="s">
        <v>8131</v>
      </c>
      <c r="D77" s="4"/>
      <c r="E77" s="4"/>
      <c r="F77" s="70" t="s">
        <v>8132</v>
      </c>
      <c r="G77" s="70" t="s">
        <v>8133</v>
      </c>
      <c r="H77" s="70" t="s">
        <v>8134</v>
      </c>
      <c r="I77" s="70" t="s">
        <v>8135</v>
      </c>
      <c r="J77" s="4"/>
      <c r="K77" s="61" t="s">
        <v>8136</v>
      </c>
      <c r="L77" s="76"/>
      <c r="M77" s="69">
        <v>0.79166666666666663</v>
      </c>
    </row>
    <row r="78" spans="1:26" ht="15" hidden="1">
      <c r="B78" s="4" t="s">
        <v>31</v>
      </c>
      <c r="C78" s="70" t="s">
        <v>8137</v>
      </c>
      <c r="D78" s="13"/>
      <c r="E78" s="4"/>
      <c r="F78" s="70" t="s">
        <v>8138</v>
      </c>
      <c r="G78" s="2"/>
      <c r="H78" s="61" t="s">
        <v>8139</v>
      </c>
      <c r="I78" s="9"/>
      <c r="J78" s="4"/>
      <c r="K78" s="61" t="s">
        <v>8140</v>
      </c>
      <c r="L78" s="77"/>
    </row>
    <row r="79" spans="1:26" ht="15" hidden="1">
      <c r="A79" s="2"/>
      <c r="B79" s="4" t="s">
        <v>38</v>
      </c>
      <c r="C79" s="70" t="s">
        <v>8141</v>
      </c>
      <c r="D79" s="4"/>
      <c r="E79" s="13"/>
      <c r="F79" s="70" t="s">
        <v>8142</v>
      </c>
      <c r="G79" s="2" t="s">
        <v>931</v>
      </c>
      <c r="H79" s="61" t="s">
        <v>8143</v>
      </c>
      <c r="J79" s="2"/>
      <c r="L79" s="76"/>
    </row>
    <row r="80" spans="1:26" ht="13" hidden="1">
      <c r="A80" s="2"/>
      <c r="B80" s="4" t="s">
        <v>44</v>
      </c>
      <c r="C80" s="70" t="s">
        <v>8144</v>
      </c>
      <c r="D80" s="4"/>
      <c r="E80" s="70" t="s">
        <v>8145</v>
      </c>
      <c r="F80" s="13"/>
      <c r="H80" s="61" t="s">
        <v>8146</v>
      </c>
      <c r="J80" s="2"/>
    </row>
    <row r="81" spans="1:13" ht="13" hidden="1">
      <c r="A81" s="2"/>
      <c r="B81" s="4" t="s">
        <v>483</v>
      </c>
      <c r="C81" s="70" t="s">
        <v>8147</v>
      </c>
      <c r="D81" s="4"/>
      <c r="E81" s="61" t="s">
        <v>8148</v>
      </c>
      <c r="H81" s="61" t="s">
        <v>8149</v>
      </c>
    </row>
    <row r="82" spans="1:13" ht="13" hidden="1">
      <c r="A82" s="69">
        <v>0.79166666666666663</v>
      </c>
      <c r="B82" s="4" t="s">
        <v>21</v>
      </c>
      <c r="C82" s="78" t="s">
        <v>8150</v>
      </c>
      <c r="E82" s="4"/>
      <c r="F82" s="2"/>
    </row>
    <row r="83" spans="1:13" ht="13" hidden="1">
      <c r="A83" s="71" t="s">
        <v>8151</v>
      </c>
      <c r="B83" s="4" t="s">
        <v>31</v>
      </c>
      <c r="C83" s="78" t="s">
        <v>8152</v>
      </c>
      <c r="E83" s="4"/>
      <c r="F83" s="61" t="s">
        <v>8153</v>
      </c>
      <c r="G83" s="2" t="s">
        <v>489</v>
      </c>
      <c r="H83" s="2"/>
    </row>
    <row r="84" spans="1:13" ht="13" hidden="1">
      <c r="B84" s="4" t="s">
        <v>38</v>
      </c>
      <c r="C84" s="78" t="s">
        <v>8154</v>
      </c>
      <c r="E84" s="13"/>
      <c r="F84" s="61" t="s">
        <v>8155</v>
      </c>
      <c r="G84" s="2" t="s">
        <v>492</v>
      </c>
      <c r="H84" s="2"/>
    </row>
    <row r="85" spans="1:13" ht="13" hidden="1">
      <c r="B85" s="4" t="s">
        <v>44</v>
      </c>
      <c r="C85" s="78" t="s">
        <v>8156</v>
      </c>
      <c r="E85" s="70" t="s">
        <v>8157</v>
      </c>
      <c r="F85" s="2"/>
    </row>
    <row r="86" spans="1:13" ht="13" hidden="1">
      <c r="B86" s="4" t="s">
        <v>483</v>
      </c>
      <c r="C86" s="78" t="s">
        <v>8158</v>
      </c>
      <c r="E86" s="61" t="s">
        <v>8159</v>
      </c>
    </row>
    <row r="87" spans="1:13" ht="13" hidden="1">
      <c r="A87" s="79">
        <v>0.625</v>
      </c>
      <c r="C87" s="74"/>
      <c r="E87" s="74">
        <v>0.625</v>
      </c>
      <c r="F87" s="102" t="s">
        <v>1273</v>
      </c>
    </row>
    <row r="88" spans="1:13" ht="13" hidden="1">
      <c r="A88" s="71" t="s">
        <v>8151</v>
      </c>
      <c r="B88" s="4" t="s">
        <v>21</v>
      </c>
      <c r="C88" s="70" t="s">
        <v>8160</v>
      </c>
      <c r="D88" s="13"/>
      <c r="E88" s="4"/>
      <c r="F88" s="70" t="s">
        <v>8132</v>
      </c>
      <c r="G88" s="13"/>
      <c r="H88" s="13"/>
      <c r="I88" s="70" t="s">
        <v>8135</v>
      </c>
      <c r="J88" s="13"/>
      <c r="K88" s="61" t="s">
        <v>8161</v>
      </c>
      <c r="M88" s="69">
        <v>0.625</v>
      </c>
    </row>
    <row r="89" spans="1:13" ht="13" hidden="1">
      <c r="B89" s="4" t="s">
        <v>31</v>
      </c>
      <c r="C89" s="70" t="s">
        <v>8162</v>
      </c>
      <c r="D89" s="4"/>
      <c r="E89" s="4"/>
      <c r="F89" s="70" t="s">
        <v>8138</v>
      </c>
      <c r="G89" s="4"/>
      <c r="H89" s="4"/>
      <c r="I89" s="13"/>
      <c r="J89" s="13"/>
      <c r="K89" s="61" t="s">
        <v>8163</v>
      </c>
    </row>
    <row r="90" spans="1:13" ht="13" hidden="1">
      <c r="B90" s="4" t="s">
        <v>38</v>
      </c>
      <c r="C90" s="70" t="s">
        <v>8164</v>
      </c>
      <c r="D90" s="4"/>
      <c r="E90" s="13"/>
      <c r="F90" s="70" t="s">
        <v>8142</v>
      </c>
      <c r="G90" s="2" t="s">
        <v>931</v>
      </c>
      <c r="H90" s="2"/>
    </row>
    <row r="91" spans="1:13" ht="13" hidden="1">
      <c r="B91" s="4" t="s">
        <v>44</v>
      </c>
      <c r="C91" s="70" t="s">
        <v>8165</v>
      </c>
      <c r="D91" s="4"/>
      <c r="E91" s="70" t="s">
        <v>8166</v>
      </c>
      <c r="F91" s="2"/>
    </row>
    <row r="92" spans="1:13" ht="13" hidden="1">
      <c r="B92" s="4" t="s">
        <v>483</v>
      </c>
      <c r="C92" s="70" t="s">
        <v>8167</v>
      </c>
      <c r="D92" s="4"/>
      <c r="E92" s="61" t="s">
        <v>8168</v>
      </c>
    </row>
    <row r="93" spans="1:13" ht="13" hidden="1">
      <c r="B93" s="4" t="s">
        <v>21</v>
      </c>
      <c r="C93" s="80" t="s">
        <v>8169</v>
      </c>
      <c r="E93" s="2"/>
    </row>
    <row r="94" spans="1:13" ht="13" hidden="1">
      <c r="B94" s="4" t="s">
        <v>31</v>
      </c>
      <c r="C94" s="80" t="s">
        <v>8170</v>
      </c>
      <c r="E94" s="2"/>
      <c r="F94" s="2"/>
    </row>
    <row r="95" spans="1:13" ht="13" hidden="1">
      <c r="B95" s="4" t="s">
        <v>38</v>
      </c>
      <c r="C95" s="80" t="s">
        <v>8171</v>
      </c>
      <c r="E95" s="9"/>
      <c r="F95" s="2"/>
    </row>
    <row r="96" spans="1:13" ht="13" hidden="1">
      <c r="B96" s="4" t="s">
        <v>44</v>
      </c>
      <c r="C96" s="80" t="s">
        <v>8172</v>
      </c>
      <c r="E96" s="61" t="s">
        <v>8173</v>
      </c>
    </row>
    <row r="97" spans="1:26" ht="13" hidden="1">
      <c r="B97" s="4" t="s">
        <v>483</v>
      </c>
      <c r="C97" s="61" t="s">
        <v>8174</v>
      </c>
      <c r="E97" s="61" t="s">
        <v>8175</v>
      </c>
    </row>
    <row r="98" spans="1:26" ht="13">
      <c r="C98" s="2"/>
    </row>
    <row r="99" spans="1:26" ht="13">
      <c r="C99" s="2"/>
    </row>
    <row r="100" spans="1:26" ht="13">
      <c r="C100" s="2"/>
    </row>
    <row r="101" spans="1:26" ht="13">
      <c r="C101" s="2"/>
    </row>
    <row r="102" spans="1:26" ht="13">
      <c r="C102" s="2"/>
    </row>
    <row r="103" spans="1:26" ht="15" customHeight="1">
      <c r="A103" s="62"/>
      <c r="B103" s="67" t="s">
        <v>8176</v>
      </c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3">
      <c r="A104" s="1"/>
      <c r="E104" s="74">
        <v>0.79166666666666663</v>
      </c>
    </row>
    <row r="105" spans="1:26" ht="15">
      <c r="B105" s="4" t="s">
        <v>21</v>
      </c>
      <c r="C105" s="70" t="s">
        <v>8177</v>
      </c>
      <c r="D105" s="4"/>
      <c r="E105" s="4"/>
      <c r="F105" s="70" t="s">
        <v>8178</v>
      </c>
      <c r="G105" s="13"/>
      <c r="H105" s="70" t="s">
        <v>8179</v>
      </c>
      <c r="I105" s="70" t="s">
        <v>8180</v>
      </c>
      <c r="J105" s="4"/>
      <c r="K105" s="61" t="s">
        <v>8181</v>
      </c>
      <c r="L105" s="76"/>
      <c r="M105" s="69">
        <v>0.79166666666666663</v>
      </c>
    </row>
    <row r="106" spans="1:26" ht="15">
      <c r="B106" s="4" t="s">
        <v>31</v>
      </c>
      <c r="C106" s="70" t="s">
        <v>8182</v>
      </c>
      <c r="D106" s="13"/>
      <c r="E106" s="4"/>
      <c r="F106" s="70" t="s">
        <v>8183</v>
      </c>
      <c r="G106" s="2"/>
      <c r="H106" s="61" t="s">
        <v>8184</v>
      </c>
      <c r="I106" s="9"/>
      <c r="J106" s="4"/>
      <c r="K106" s="61" t="s">
        <v>8185</v>
      </c>
      <c r="L106" s="77"/>
    </row>
    <row r="107" spans="1:26" ht="15">
      <c r="A107" s="2"/>
      <c r="B107" s="4" t="s">
        <v>38</v>
      </c>
      <c r="C107" s="70" t="s">
        <v>8186</v>
      </c>
      <c r="D107" s="4"/>
      <c r="E107" s="13"/>
      <c r="F107" s="70" t="s">
        <v>8187</v>
      </c>
      <c r="G107" s="2" t="s">
        <v>931</v>
      </c>
      <c r="H107" s="61" t="s">
        <v>8188</v>
      </c>
      <c r="J107" s="2"/>
      <c r="L107" s="76"/>
    </row>
    <row r="108" spans="1:26" ht="13">
      <c r="A108" s="2"/>
      <c r="B108" s="4" t="s">
        <v>44</v>
      </c>
      <c r="C108" s="70" t="s">
        <v>8189</v>
      </c>
      <c r="D108" s="4"/>
      <c r="E108" s="70" t="s">
        <v>8190</v>
      </c>
      <c r="F108" s="13"/>
      <c r="H108" s="61" t="s">
        <v>8191</v>
      </c>
      <c r="J108" s="2"/>
    </row>
    <row r="109" spans="1:26" ht="13">
      <c r="A109" s="2"/>
      <c r="B109" s="4" t="s">
        <v>483</v>
      </c>
      <c r="C109" s="70" t="s">
        <v>8192</v>
      </c>
      <c r="D109" s="4"/>
      <c r="E109" s="61" t="s">
        <v>8193</v>
      </c>
      <c r="H109" s="61" t="s">
        <v>8194</v>
      </c>
    </row>
    <row r="110" spans="1:26" ht="13">
      <c r="A110" s="69">
        <v>0.79166666666666663</v>
      </c>
      <c r="B110" s="4" t="s">
        <v>21</v>
      </c>
      <c r="C110" s="78" t="s">
        <v>8195</v>
      </c>
      <c r="E110" s="4"/>
      <c r="F110" s="2"/>
    </row>
    <row r="111" spans="1:26" ht="13">
      <c r="A111" s="71" t="s">
        <v>8196</v>
      </c>
      <c r="B111" s="4" t="s">
        <v>31</v>
      </c>
      <c r="C111" s="78" t="s">
        <v>8197</v>
      </c>
      <c r="E111" s="4"/>
      <c r="F111" s="61" t="s">
        <v>8198</v>
      </c>
      <c r="G111" s="2" t="s">
        <v>489</v>
      </c>
      <c r="H111" s="2"/>
    </row>
    <row r="112" spans="1:26" ht="13">
      <c r="B112" s="4" t="s">
        <v>38</v>
      </c>
      <c r="C112" s="78" t="s">
        <v>8199</v>
      </c>
      <c r="E112" s="13"/>
      <c r="F112" s="61" t="s">
        <v>8200</v>
      </c>
      <c r="G112" s="2" t="s">
        <v>492</v>
      </c>
      <c r="H112" s="2"/>
    </row>
    <row r="113" spans="1:13" ht="13">
      <c r="B113" s="4" t="s">
        <v>44</v>
      </c>
      <c r="C113" s="78" t="s">
        <v>8201</v>
      </c>
      <c r="E113" s="70" t="s">
        <v>8202</v>
      </c>
      <c r="F113" s="2"/>
    </row>
    <row r="114" spans="1:13" ht="13">
      <c r="B114" s="4" t="s">
        <v>483</v>
      </c>
      <c r="C114" s="78" t="s">
        <v>8203</v>
      </c>
      <c r="E114" s="61" t="s">
        <v>8204</v>
      </c>
    </row>
    <row r="115" spans="1:13" ht="13">
      <c r="A115" s="79">
        <v>0.625</v>
      </c>
      <c r="C115" s="74"/>
      <c r="E115" s="74">
        <v>0.625</v>
      </c>
    </row>
    <row r="116" spans="1:13" ht="13">
      <c r="A116" s="71" t="s">
        <v>8205</v>
      </c>
      <c r="B116" s="4" t="s">
        <v>21</v>
      </c>
      <c r="C116" s="70" t="s">
        <v>8206</v>
      </c>
      <c r="D116" s="13"/>
      <c r="E116" s="4"/>
      <c r="F116" s="70" t="s">
        <v>8207</v>
      </c>
      <c r="G116" s="13"/>
      <c r="H116" s="70" t="s">
        <v>8208</v>
      </c>
      <c r="I116" s="70" t="s">
        <v>8209</v>
      </c>
      <c r="J116" s="13"/>
      <c r="K116" s="61" t="s">
        <v>8210</v>
      </c>
      <c r="M116" s="69">
        <v>0.625</v>
      </c>
    </row>
    <row r="117" spans="1:13" ht="13">
      <c r="B117" s="4" t="s">
        <v>31</v>
      </c>
      <c r="C117" s="70" t="s">
        <v>8211</v>
      </c>
      <c r="D117" s="4"/>
      <c r="E117" s="4"/>
      <c r="F117" s="70" t="s">
        <v>8212</v>
      </c>
      <c r="G117" s="4"/>
      <c r="H117" s="70" t="s">
        <v>8213</v>
      </c>
      <c r="I117" s="13"/>
      <c r="J117" s="13"/>
      <c r="K117" s="61" t="s">
        <v>8214</v>
      </c>
    </row>
    <row r="118" spans="1:13" ht="13">
      <c r="B118" s="4" t="s">
        <v>38</v>
      </c>
      <c r="C118" s="70" t="s">
        <v>8215</v>
      </c>
      <c r="D118" s="4"/>
      <c r="E118" s="13"/>
      <c r="F118" s="61" t="s">
        <v>8216</v>
      </c>
      <c r="G118" s="2" t="s">
        <v>931</v>
      </c>
      <c r="H118" s="61" t="s">
        <v>8217</v>
      </c>
    </row>
    <row r="119" spans="1:13" ht="13">
      <c r="B119" s="4" t="s">
        <v>44</v>
      </c>
      <c r="C119" s="70" t="s">
        <v>8218</v>
      </c>
      <c r="D119" s="4"/>
      <c r="E119" s="70" t="s">
        <v>8219</v>
      </c>
      <c r="F119" s="2"/>
      <c r="H119" s="61" t="s">
        <v>8220</v>
      </c>
    </row>
    <row r="120" spans="1:13" ht="13">
      <c r="B120" s="4" t="s">
        <v>483</v>
      </c>
      <c r="C120" s="70" t="s">
        <v>8221</v>
      </c>
      <c r="D120" s="4"/>
      <c r="E120" s="61" t="s">
        <v>8222</v>
      </c>
      <c r="H120" s="61" t="s">
        <v>8223</v>
      </c>
    </row>
    <row r="121" spans="1:13" ht="13">
      <c r="B121" s="4" t="s">
        <v>21</v>
      </c>
      <c r="C121" s="80" t="s">
        <v>8224</v>
      </c>
      <c r="E121" s="2"/>
    </row>
    <row r="122" spans="1:13" ht="13">
      <c r="B122" s="4" t="s">
        <v>31</v>
      </c>
      <c r="C122" s="80" t="s">
        <v>8225</v>
      </c>
      <c r="E122" s="2"/>
      <c r="F122" s="2"/>
    </row>
    <row r="123" spans="1:13" ht="13">
      <c r="B123" s="4" t="s">
        <v>38</v>
      </c>
      <c r="C123" s="80" t="s">
        <v>8226</v>
      </c>
      <c r="E123" s="9"/>
      <c r="F123" s="2"/>
    </row>
    <row r="124" spans="1:13" ht="13">
      <c r="B124" s="4" t="s">
        <v>44</v>
      </c>
      <c r="C124" s="80" t="s">
        <v>8227</v>
      </c>
      <c r="E124" s="61" t="s">
        <v>8228</v>
      </c>
    </row>
    <row r="125" spans="1:13" ht="13">
      <c r="B125" s="4" t="s">
        <v>483</v>
      </c>
      <c r="C125" s="61" t="s">
        <v>8229</v>
      </c>
      <c r="E125" s="61" t="s">
        <v>8230</v>
      </c>
    </row>
    <row r="126" spans="1:13" ht="13">
      <c r="C126" s="2"/>
    </row>
    <row r="127" spans="1:13" ht="13">
      <c r="C127" s="2"/>
    </row>
    <row r="128" spans="1:13" ht="13">
      <c r="C128" s="2"/>
    </row>
    <row r="129" spans="1:26" ht="28">
      <c r="A129" s="107" t="s">
        <v>1758</v>
      </c>
      <c r="B129" s="67" t="s">
        <v>8231</v>
      </c>
      <c r="C129" s="67"/>
      <c r="D129" s="67"/>
      <c r="E129" s="68">
        <v>0.79166666666666663</v>
      </c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3" hidden="1">
      <c r="A130" s="69">
        <v>0.79166666666666663</v>
      </c>
      <c r="B130" s="4" t="s">
        <v>21</v>
      </c>
      <c r="C130" s="61" t="s">
        <v>8232</v>
      </c>
      <c r="D130" s="9"/>
      <c r="E130" s="2"/>
      <c r="F130" s="70" t="s">
        <v>8233</v>
      </c>
      <c r="G130" s="70" t="s">
        <v>8234</v>
      </c>
      <c r="H130" s="70" t="s">
        <v>8235</v>
      </c>
      <c r="I130" s="70" t="s">
        <v>8236</v>
      </c>
      <c r="J130" s="70" t="s">
        <v>7989</v>
      </c>
      <c r="K130" s="61" t="s">
        <v>8237</v>
      </c>
      <c r="M130" s="69">
        <v>0.79166666666666663</v>
      </c>
    </row>
    <row r="131" spans="1:26" ht="13" hidden="1">
      <c r="A131" s="71" t="s">
        <v>8238</v>
      </c>
      <c r="B131" s="4" t="s">
        <v>31</v>
      </c>
      <c r="C131" s="61" t="s">
        <v>8239</v>
      </c>
      <c r="D131" s="9"/>
      <c r="E131" s="2"/>
      <c r="F131" s="70" t="s">
        <v>8240</v>
      </c>
      <c r="G131" s="4"/>
      <c r="H131" s="61" t="s">
        <v>8241</v>
      </c>
      <c r="I131" s="9"/>
      <c r="J131" s="70" t="s">
        <v>7995</v>
      </c>
      <c r="K131" s="61" t="s">
        <v>8242</v>
      </c>
      <c r="M131" s="69"/>
    </row>
    <row r="132" spans="1:26" ht="13" hidden="1">
      <c r="A132" s="69"/>
      <c r="B132" s="4" t="s">
        <v>38</v>
      </c>
      <c r="C132" s="61" t="s">
        <v>8243</v>
      </c>
      <c r="D132" s="9"/>
      <c r="E132" s="2"/>
      <c r="F132" s="61" t="s">
        <v>8244</v>
      </c>
      <c r="G132" s="2" t="s">
        <v>474</v>
      </c>
      <c r="H132" s="61" t="s">
        <v>8245</v>
      </c>
      <c r="J132" s="4"/>
      <c r="K132" s="2"/>
      <c r="M132" s="69"/>
    </row>
    <row r="133" spans="1:26" ht="13" hidden="1">
      <c r="A133" s="69"/>
      <c r="B133" s="4" t="s">
        <v>44</v>
      </c>
      <c r="C133" s="61" t="s">
        <v>8246</v>
      </c>
      <c r="D133" s="9"/>
      <c r="E133" s="61" t="s">
        <v>8247</v>
      </c>
      <c r="F133" s="2"/>
      <c r="G133" s="2"/>
      <c r="H133" s="61" t="s">
        <v>8248</v>
      </c>
      <c r="K133" s="2"/>
      <c r="M133" s="69"/>
    </row>
    <row r="134" spans="1:26" ht="13" hidden="1">
      <c r="A134" s="69"/>
      <c r="B134" s="4" t="s">
        <v>483</v>
      </c>
      <c r="C134" s="61" t="s">
        <v>8249</v>
      </c>
      <c r="D134" s="9"/>
      <c r="E134" s="61" t="s">
        <v>8250</v>
      </c>
      <c r="F134" s="2"/>
      <c r="G134" s="2"/>
      <c r="H134" s="61" t="s">
        <v>8251</v>
      </c>
      <c r="J134" s="2"/>
      <c r="M134" s="69"/>
    </row>
    <row r="135" spans="1:26" ht="14" hidden="1">
      <c r="B135" s="4" t="s">
        <v>21</v>
      </c>
      <c r="C135" s="315" t="s">
        <v>8252</v>
      </c>
      <c r="D135" s="13"/>
      <c r="E135" s="4"/>
      <c r="F135" s="72" t="s">
        <v>8253</v>
      </c>
      <c r="G135" s="2" t="s">
        <v>489</v>
      </c>
      <c r="H135" s="2"/>
      <c r="J135" s="4"/>
    </row>
    <row r="136" spans="1:26" ht="14" hidden="1">
      <c r="B136" s="4" t="s">
        <v>31</v>
      </c>
      <c r="C136" s="315" t="s">
        <v>8254</v>
      </c>
      <c r="D136" s="4"/>
      <c r="E136" s="4"/>
      <c r="F136" s="72" t="s">
        <v>8255</v>
      </c>
      <c r="G136" s="2" t="s">
        <v>492</v>
      </c>
      <c r="H136" s="2"/>
      <c r="M136" s="69"/>
    </row>
    <row r="137" spans="1:26" ht="13" hidden="1">
      <c r="A137" s="69"/>
      <c r="B137" s="4" t="s">
        <v>38</v>
      </c>
      <c r="C137" s="70" t="s">
        <v>8256</v>
      </c>
      <c r="D137" s="4"/>
      <c r="E137" s="13"/>
    </row>
    <row r="138" spans="1:26" ht="13" hidden="1">
      <c r="A138" s="69"/>
      <c r="B138" s="4" t="s">
        <v>44</v>
      </c>
      <c r="C138" s="70" t="s">
        <v>8257</v>
      </c>
      <c r="D138" s="4"/>
      <c r="E138" s="70" t="s">
        <v>8258</v>
      </c>
      <c r="F138" s="2"/>
    </row>
    <row r="139" spans="1:26" ht="13" hidden="1">
      <c r="A139" s="69"/>
      <c r="B139" s="4" t="s">
        <v>483</v>
      </c>
      <c r="C139" s="70" t="s">
        <v>8259</v>
      </c>
      <c r="D139" s="4"/>
      <c r="E139" s="61" t="s">
        <v>8260</v>
      </c>
    </row>
    <row r="140" spans="1:26" ht="13" hidden="1">
      <c r="B140" s="73"/>
      <c r="C140" s="2"/>
      <c r="E140" s="74"/>
      <c r="F140" s="9"/>
      <c r="I140" s="9"/>
      <c r="J140" s="9"/>
    </row>
    <row r="141" spans="1:26" ht="13" hidden="1">
      <c r="A141" s="69"/>
      <c r="B141" s="2"/>
      <c r="C141" s="2"/>
      <c r="E141" s="74"/>
      <c r="F141" s="2"/>
      <c r="I141" s="2"/>
      <c r="J141" s="9"/>
      <c r="K141" s="2"/>
      <c r="M141" s="69"/>
    </row>
    <row r="142" spans="1:26" ht="13" hidden="1">
      <c r="A142" s="69">
        <v>0.625</v>
      </c>
      <c r="B142" s="4" t="s">
        <v>21</v>
      </c>
      <c r="C142" s="61" t="s">
        <v>8261</v>
      </c>
      <c r="E142" s="74"/>
      <c r="F142" s="61" t="s">
        <v>8262</v>
      </c>
      <c r="H142" s="61" t="s">
        <v>8263</v>
      </c>
      <c r="I142" s="61" t="s">
        <v>8264</v>
      </c>
      <c r="J142" s="9"/>
      <c r="K142" s="61" t="s">
        <v>8265</v>
      </c>
      <c r="M142" s="69">
        <v>0.625</v>
      </c>
    </row>
    <row r="143" spans="1:26" ht="13" hidden="1">
      <c r="A143" s="71" t="s">
        <v>8266</v>
      </c>
      <c r="B143" s="4" t="s">
        <v>31</v>
      </c>
      <c r="C143" s="61" t="s">
        <v>8267</v>
      </c>
      <c r="E143" s="74"/>
      <c r="F143" s="61" t="s">
        <v>8268</v>
      </c>
      <c r="H143" s="61" t="s">
        <v>8269</v>
      </c>
      <c r="K143" s="61" t="s">
        <v>8270</v>
      </c>
      <c r="M143" s="69"/>
    </row>
    <row r="144" spans="1:26" ht="13" hidden="1">
      <c r="A144" s="69"/>
      <c r="B144" s="4" t="s">
        <v>38</v>
      </c>
      <c r="C144" s="61" t="s">
        <v>8271</v>
      </c>
      <c r="E144" s="74"/>
      <c r="F144" s="61" t="s">
        <v>8272</v>
      </c>
      <c r="G144" s="2" t="s">
        <v>474</v>
      </c>
      <c r="H144" s="61" t="s">
        <v>8273</v>
      </c>
      <c r="I144" s="2"/>
      <c r="J144" s="9"/>
      <c r="K144" s="2"/>
      <c r="M144" s="69"/>
    </row>
    <row r="145" spans="1:26" ht="13" hidden="1">
      <c r="A145" s="69"/>
      <c r="B145" s="4" t="s">
        <v>44</v>
      </c>
      <c r="C145" s="61" t="s">
        <v>8274</v>
      </c>
      <c r="E145" s="75" t="s">
        <v>8275</v>
      </c>
      <c r="F145" s="2"/>
      <c r="H145" s="61" t="s">
        <v>8276</v>
      </c>
      <c r="I145" s="2"/>
      <c r="J145" s="9"/>
      <c r="K145" s="2"/>
      <c r="M145" s="69"/>
    </row>
    <row r="146" spans="1:26" ht="13" hidden="1">
      <c r="A146" s="69"/>
      <c r="B146" s="4" t="s">
        <v>483</v>
      </c>
      <c r="C146" s="61" t="s">
        <v>8277</v>
      </c>
      <c r="E146" s="75" t="s">
        <v>8278</v>
      </c>
      <c r="F146" s="2"/>
      <c r="H146" s="61" t="s">
        <v>8279</v>
      </c>
      <c r="I146" s="2"/>
      <c r="J146" s="9"/>
      <c r="K146" s="2"/>
      <c r="M146" s="69"/>
    </row>
    <row r="147" spans="1:26" ht="13" hidden="1">
      <c r="B147" s="4" t="s">
        <v>21</v>
      </c>
      <c r="C147" s="61" t="s">
        <v>8280</v>
      </c>
    </row>
    <row r="148" spans="1:26" ht="13" hidden="1">
      <c r="B148" s="4" t="s">
        <v>31</v>
      </c>
      <c r="C148" s="61" t="s">
        <v>8281</v>
      </c>
      <c r="E148" s="2"/>
    </row>
    <row r="149" spans="1:26" ht="13" hidden="1">
      <c r="B149" s="4" t="s">
        <v>38</v>
      </c>
      <c r="C149" s="61" t="s">
        <v>8282</v>
      </c>
    </row>
    <row r="150" spans="1:26" ht="13" hidden="1">
      <c r="B150" s="4" t="s">
        <v>44</v>
      </c>
      <c r="C150" s="61" t="s">
        <v>8283</v>
      </c>
      <c r="E150" s="61" t="s">
        <v>8284</v>
      </c>
      <c r="F150" s="2"/>
    </row>
    <row r="151" spans="1:26" ht="13" hidden="1">
      <c r="B151" s="4" t="s">
        <v>483</v>
      </c>
      <c r="C151" s="61" t="s">
        <v>8285</v>
      </c>
      <c r="E151" s="61" t="s">
        <v>8286</v>
      </c>
    </row>
    <row r="152" spans="1:26" ht="13">
      <c r="C152" s="2"/>
    </row>
    <row r="153" spans="1:26" ht="13">
      <c r="C153" s="2"/>
    </row>
    <row r="154" spans="1:26" ht="13">
      <c r="C154" s="2"/>
    </row>
    <row r="155" spans="1:26" ht="15" customHeight="1">
      <c r="A155" s="60" t="s">
        <v>7983</v>
      </c>
      <c r="B155" s="67" t="s">
        <v>8287</v>
      </c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3" hidden="1">
      <c r="A156" s="1"/>
      <c r="E156" s="74">
        <v>0.79166666666666663</v>
      </c>
    </row>
    <row r="157" spans="1:26" ht="15" hidden="1">
      <c r="B157" s="4" t="s">
        <v>21</v>
      </c>
      <c r="C157" s="70" t="s">
        <v>8288</v>
      </c>
      <c r="D157" s="4"/>
      <c r="E157" s="4"/>
      <c r="F157" s="70" t="s">
        <v>8289</v>
      </c>
      <c r="G157" s="70" t="s">
        <v>6833</v>
      </c>
      <c r="H157" s="70" t="s">
        <v>8290</v>
      </c>
      <c r="I157" s="70" t="s">
        <v>8291</v>
      </c>
      <c r="J157" s="4"/>
      <c r="K157" s="61" t="s">
        <v>8292</v>
      </c>
      <c r="L157" s="76"/>
      <c r="M157" s="69">
        <v>0.79166666666666663</v>
      </c>
    </row>
    <row r="158" spans="1:26" ht="15" hidden="1">
      <c r="B158" s="4" t="s">
        <v>31</v>
      </c>
      <c r="C158" s="70" t="s">
        <v>8293</v>
      </c>
      <c r="D158" s="13"/>
      <c r="E158" s="4"/>
      <c r="F158" s="70" t="s">
        <v>8294</v>
      </c>
      <c r="G158" s="2"/>
      <c r="H158" s="61" t="s">
        <v>8295</v>
      </c>
      <c r="I158" s="9"/>
      <c r="J158" s="4"/>
      <c r="K158" s="61" t="s">
        <v>8296</v>
      </c>
      <c r="L158" s="77"/>
    </row>
    <row r="159" spans="1:26" ht="15" hidden="1">
      <c r="B159" s="4" t="s">
        <v>38</v>
      </c>
      <c r="C159" s="70" t="s">
        <v>8297</v>
      </c>
      <c r="D159" s="4"/>
      <c r="E159" s="13"/>
      <c r="F159" s="70" t="s">
        <v>8298</v>
      </c>
      <c r="G159" s="2" t="s">
        <v>931</v>
      </c>
      <c r="H159" s="61" t="s">
        <v>8299</v>
      </c>
      <c r="J159" s="2"/>
      <c r="L159" s="76"/>
    </row>
    <row r="160" spans="1:26" ht="13" hidden="1">
      <c r="A160" s="2"/>
      <c r="B160" s="4" t="s">
        <v>44</v>
      </c>
      <c r="C160" s="70" t="s">
        <v>8300</v>
      </c>
      <c r="D160" s="4"/>
      <c r="E160" s="70" t="s">
        <v>8301</v>
      </c>
      <c r="F160" s="13"/>
      <c r="H160" s="61" t="s">
        <v>8302</v>
      </c>
      <c r="J160" s="2"/>
    </row>
    <row r="161" spans="1:13" ht="13" hidden="1">
      <c r="A161" s="2"/>
      <c r="B161" s="4" t="s">
        <v>483</v>
      </c>
      <c r="C161" s="70" t="s">
        <v>8303</v>
      </c>
      <c r="D161" s="4"/>
      <c r="E161" s="61" t="s">
        <v>8304</v>
      </c>
      <c r="H161" s="61" t="s">
        <v>8305</v>
      </c>
    </row>
    <row r="162" spans="1:13" ht="13" hidden="1">
      <c r="A162" s="69">
        <v>0.79166666666666663</v>
      </c>
      <c r="B162" s="4" t="s">
        <v>21</v>
      </c>
      <c r="C162" s="78" t="s">
        <v>8306</v>
      </c>
      <c r="E162" s="4"/>
      <c r="F162" s="2"/>
    </row>
    <row r="163" spans="1:13" ht="13" hidden="1">
      <c r="A163" s="71" t="s">
        <v>8307</v>
      </c>
      <c r="B163" s="4" t="s">
        <v>31</v>
      </c>
      <c r="C163" s="78" t="s">
        <v>8308</v>
      </c>
      <c r="E163" s="4"/>
      <c r="F163" s="61" t="s">
        <v>8309</v>
      </c>
      <c r="G163" s="2" t="s">
        <v>489</v>
      </c>
    </row>
    <row r="164" spans="1:13" ht="13" hidden="1">
      <c r="B164" s="4" t="s">
        <v>38</v>
      </c>
      <c r="C164" s="78" t="s">
        <v>8310</v>
      </c>
      <c r="E164" s="13"/>
      <c r="F164" s="61" t="s">
        <v>8311</v>
      </c>
      <c r="G164" s="2" t="s">
        <v>492</v>
      </c>
      <c r="H164" s="2"/>
    </row>
    <row r="165" spans="1:13" ht="13" hidden="1">
      <c r="B165" s="4" t="s">
        <v>44</v>
      </c>
      <c r="C165" s="78" t="s">
        <v>8312</v>
      </c>
      <c r="E165" s="70" t="s">
        <v>8313</v>
      </c>
      <c r="F165" s="2"/>
    </row>
    <row r="166" spans="1:13" ht="13" hidden="1">
      <c r="B166" s="4" t="s">
        <v>483</v>
      </c>
      <c r="C166" s="78" t="s">
        <v>8314</v>
      </c>
      <c r="E166" s="61" t="s">
        <v>8315</v>
      </c>
    </row>
    <row r="167" spans="1:13" ht="13" hidden="1">
      <c r="A167" s="79">
        <v>0.625</v>
      </c>
      <c r="C167" s="74"/>
      <c r="E167" s="74">
        <v>0.625</v>
      </c>
      <c r="F167" s="102" t="s">
        <v>1273</v>
      </c>
    </row>
    <row r="168" spans="1:13" ht="13" hidden="1">
      <c r="A168" s="71"/>
      <c r="B168" s="4" t="s">
        <v>21</v>
      </c>
      <c r="C168" s="70" t="s">
        <v>8316</v>
      </c>
      <c r="D168" s="13"/>
      <c r="E168" s="4"/>
      <c r="F168" s="70" t="s">
        <v>8289</v>
      </c>
      <c r="G168" s="13"/>
      <c r="H168" s="4"/>
      <c r="I168" s="70" t="s">
        <v>8291</v>
      </c>
      <c r="J168" s="13"/>
      <c r="K168" s="61" t="s">
        <v>8317</v>
      </c>
      <c r="M168" s="69">
        <v>0.625</v>
      </c>
    </row>
    <row r="169" spans="1:13" ht="13" hidden="1">
      <c r="B169" s="4" t="s">
        <v>31</v>
      </c>
      <c r="C169" s="70" t="s">
        <v>8318</v>
      </c>
      <c r="D169" s="4"/>
      <c r="E169" s="4"/>
      <c r="F169" s="70" t="s">
        <v>8294</v>
      </c>
      <c r="G169" s="4"/>
      <c r="H169" s="4"/>
      <c r="I169" s="13"/>
      <c r="J169" s="13"/>
      <c r="K169" s="61" t="s">
        <v>8319</v>
      </c>
    </row>
    <row r="170" spans="1:13" ht="13" hidden="1">
      <c r="B170" s="4" t="s">
        <v>38</v>
      </c>
      <c r="C170" s="70" t="s">
        <v>8320</v>
      </c>
      <c r="D170" s="4"/>
      <c r="E170" s="13"/>
      <c r="F170" s="70" t="s">
        <v>8298</v>
      </c>
      <c r="G170" s="2" t="s">
        <v>931</v>
      </c>
      <c r="H170" s="2"/>
    </row>
    <row r="171" spans="1:13" ht="13" hidden="1">
      <c r="B171" s="4" t="s">
        <v>44</v>
      </c>
      <c r="C171" s="70" t="s">
        <v>8321</v>
      </c>
      <c r="D171" s="4"/>
      <c r="E171" s="70" t="s">
        <v>8322</v>
      </c>
      <c r="F171" s="2"/>
      <c r="H171" s="2"/>
    </row>
    <row r="172" spans="1:13" ht="13" hidden="1">
      <c r="B172" s="4" t="s">
        <v>483</v>
      </c>
      <c r="C172" s="70" t="s">
        <v>8323</v>
      </c>
      <c r="D172" s="4"/>
      <c r="E172" s="61" t="s">
        <v>8324</v>
      </c>
      <c r="H172" s="2"/>
    </row>
    <row r="173" spans="1:13" ht="13" hidden="1">
      <c r="B173" s="4" t="s">
        <v>21</v>
      </c>
      <c r="C173" s="80" t="s">
        <v>8325</v>
      </c>
      <c r="E173" s="2"/>
    </row>
    <row r="174" spans="1:13" ht="13" hidden="1">
      <c r="B174" s="4" t="s">
        <v>31</v>
      </c>
      <c r="C174" s="80" t="s">
        <v>8326</v>
      </c>
      <c r="E174" s="2"/>
      <c r="F174" s="2"/>
    </row>
    <row r="175" spans="1:13" ht="13" hidden="1">
      <c r="B175" s="4" t="s">
        <v>38</v>
      </c>
      <c r="C175" s="80" t="s">
        <v>8327</v>
      </c>
      <c r="E175" s="9"/>
      <c r="F175" s="2"/>
    </row>
    <row r="176" spans="1:13" ht="13" hidden="1">
      <c r="B176" s="4" t="s">
        <v>44</v>
      </c>
      <c r="C176" s="80" t="s">
        <v>8328</v>
      </c>
      <c r="E176" s="61" t="s">
        <v>8329</v>
      </c>
    </row>
    <row r="177" spans="1:26" ht="13" hidden="1">
      <c r="B177" s="4" t="s">
        <v>483</v>
      </c>
      <c r="C177" s="61" t="s">
        <v>8330</v>
      </c>
      <c r="E177" s="61" t="s">
        <v>8331</v>
      </c>
    </row>
    <row r="178" spans="1:26" ht="13">
      <c r="C178" s="2"/>
    </row>
    <row r="179" spans="1:26" ht="13">
      <c r="C179" s="2"/>
    </row>
    <row r="180" spans="1:26" ht="15" customHeight="1">
      <c r="A180" s="60" t="s">
        <v>7983</v>
      </c>
      <c r="B180" s="67" t="s">
        <v>8332</v>
      </c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" hidden="1" customHeight="1">
      <c r="A181" s="1"/>
      <c r="E181" s="74">
        <v>0.79166666666666663</v>
      </c>
    </row>
    <row r="182" spans="1:26" ht="15" hidden="1">
      <c r="B182" s="4" t="s">
        <v>21</v>
      </c>
      <c r="C182" s="70" t="s">
        <v>8333</v>
      </c>
      <c r="D182" s="4"/>
      <c r="E182" s="4"/>
      <c r="F182" s="70" t="s">
        <v>8334</v>
      </c>
      <c r="G182" s="70" t="s">
        <v>3</v>
      </c>
      <c r="H182" s="4"/>
      <c r="I182" s="70" t="s">
        <v>8335</v>
      </c>
      <c r="J182" s="4"/>
      <c r="K182" s="61" t="s">
        <v>8336</v>
      </c>
      <c r="L182" s="76"/>
      <c r="M182" s="69">
        <v>0.79166666666666663</v>
      </c>
    </row>
    <row r="183" spans="1:26" ht="15" hidden="1">
      <c r="B183" s="4" t="s">
        <v>31</v>
      </c>
      <c r="C183" s="70" t="s">
        <v>8337</v>
      </c>
      <c r="D183" s="13"/>
      <c r="E183" s="4"/>
      <c r="F183" s="70" t="s">
        <v>8338</v>
      </c>
      <c r="G183" s="61" t="s">
        <v>4</v>
      </c>
      <c r="H183" s="2"/>
      <c r="I183" s="9"/>
      <c r="J183" s="4"/>
      <c r="K183" s="61" t="s">
        <v>8339</v>
      </c>
      <c r="L183" s="77"/>
    </row>
    <row r="184" spans="1:26" ht="15" hidden="1">
      <c r="B184" s="4" t="s">
        <v>38</v>
      </c>
      <c r="C184" s="70" t="s">
        <v>8340</v>
      </c>
      <c r="D184" s="4"/>
      <c r="E184" s="13"/>
      <c r="F184" s="70" t="s">
        <v>8341</v>
      </c>
      <c r="G184" s="2" t="s">
        <v>931</v>
      </c>
      <c r="H184" s="2"/>
      <c r="J184" s="2"/>
      <c r="L184" s="76"/>
    </row>
    <row r="185" spans="1:26" ht="13" hidden="1">
      <c r="A185" s="2"/>
      <c r="B185" s="4" t="s">
        <v>44</v>
      </c>
      <c r="C185" s="70" t="s">
        <v>8342</v>
      </c>
      <c r="D185" s="4"/>
      <c r="E185" s="70" t="s">
        <v>8343</v>
      </c>
      <c r="F185" s="13"/>
      <c r="H185" s="2"/>
      <c r="J185" s="2"/>
    </row>
    <row r="186" spans="1:26" ht="13" hidden="1">
      <c r="A186" s="2"/>
      <c r="B186" s="4" t="s">
        <v>483</v>
      </c>
      <c r="C186" s="70" t="s">
        <v>8344</v>
      </c>
      <c r="D186" s="4"/>
      <c r="E186" s="61" t="s">
        <v>8345</v>
      </c>
      <c r="H186" s="2"/>
    </row>
    <row r="187" spans="1:26" ht="13" hidden="1">
      <c r="A187" s="69">
        <v>0.79166666666666663</v>
      </c>
      <c r="B187" s="4" t="s">
        <v>21</v>
      </c>
      <c r="C187" s="78" t="s">
        <v>8346</v>
      </c>
      <c r="E187" s="4"/>
      <c r="F187" s="2"/>
    </row>
    <row r="188" spans="1:26" ht="13" hidden="1">
      <c r="A188" s="71" t="s">
        <v>8347</v>
      </c>
      <c r="B188" s="4" t="s">
        <v>31</v>
      </c>
      <c r="C188" s="78" t="s">
        <v>8348</v>
      </c>
      <c r="E188" s="4"/>
      <c r="F188" s="61" t="s">
        <v>8349</v>
      </c>
      <c r="G188" s="2" t="s">
        <v>489</v>
      </c>
      <c r="H188" s="2"/>
    </row>
    <row r="189" spans="1:26" ht="13" hidden="1">
      <c r="B189" s="4" t="s">
        <v>38</v>
      </c>
      <c r="C189" s="78" t="s">
        <v>8350</v>
      </c>
      <c r="E189" s="13"/>
      <c r="F189" s="61" t="s">
        <v>8351</v>
      </c>
      <c r="G189" s="2" t="s">
        <v>492</v>
      </c>
      <c r="H189" s="2"/>
    </row>
    <row r="190" spans="1:26" ht="13" hidden="1">
      <c r="B190" s="4" t="s">
        <v>44</v>
      </c>
      <c r="C190" s="78" t="s">
        <v>8352</v>
      </c>
      <c r="E190" s="70" t="s">
        <v>8353</v>
      </c>
      <c r="F190" s="2"/>
    </row>
    <row r="191" spans="1:26" ht="13" hidden="1">
      <c r="B191" s="4" t="s">
        <v>483</v>
      </c>
      <c r="C191" s="78" t="s">
        <v>8354</v>
      </c>
      <c r="E191" s="61" t="s">
        <v>8355</v>
      </c>
    </row>
    <row r="192" spans="1:26" ht="13" hidden="1">
      <c r="A192" s="79">
        <v>0.625</v>
      </c>
      <c r="C192" s="74"/>
      <c r="E192" s="74">
        <v>0.625</v>
      </c>
      <c r="F192" s="102" t="s">
        <v>1273</v>
      </c>
    </row>
    <row r="193" spans="1:26" ht="13" hidden="1">
      <c r="A193" s="71"/>
      <c r="B193" s="4" t="s">
        <v>21</v>
      </c>
      <c r="C193" s="70" t="s">
        <v>8356</v>
      </c>
      <c r="D193" s="13"/>
      <c r="E193" s="4"/>
      <c r="F193" s="70" t="s">
        <v>8334</v>
      </c>
      <c r="G193" s="13"/>
      <c r="H193" s="13"/>
      <c r="I193" s="70" t="s">
        <v>8335</v>
      </c>
      <c r="J193" s="13"/>
      <c r="K193" s="61" t="s">
        <v>8357</v>
      </c>
      <c r="M193" s="69">
        <v>0.625</v>
      </c>
    </row>
    <row r="194" spans="1:26" ht="13" hidden="1">
      <c r="B194" s="4" t="s">
        <v>31</v>
      </c>
      <c r="C194" s="70" t="s">
        <v>8358</v>
      </c>
      <c r="D194" s="4"/>
      <c r="E194" s="4"/>
      <c r="F194" s="70" t="s">
        <v>8338</v>
      </c>
      <c r="G194" s="4"/>
      <c r="H194" s="4"/>
      <c r="I194" s="13"/>
      <c r="J194" s="13"/>
      <c r="K194" s="61" t="s">
        <v>8359</v>
      </c>
    </row>
    <row r="195" spans="1:26" ht="13" hidden="1">
      <c r="B195" s="4" t="s">
        <v>38</v>
      </c>
      <c r="C195" s="70" t="s">
        <v>8360</v>
      </c>
      <c r="D195" s="4"/>
      <c r="E195" s="13"/>
      <c r="F195" s="70" t="s">
        <v>8341</v>
      </c>
      <c r="G195" s="2" t="s">
        <v>931</v>
      </c>
      <c r="H195" s="2"/>
    </row>
    <row r="196" spans="1:26" ht="13" hidden="1">
      <c r="B196" s="4" t="s">
        <v>44</v>
      </c>
      <c r="C196" s="70" t="s">
        <v>8361</v>
      </c>
      <c r="D196" s="4"/>
      <c r="E196" s="70" t="s">
        <v>8362</v>
      </c>
      <c r="F196" s="2"/>
    </row>
    <row r="197" spans="1:26" ht="13" hidden="1">
      <c r="B197" s="4" t="s">
        <v>483</v>
      </c>
      <c r="C197" s="70" t="s">
        <v>8363</v>
      </c>
      <c r="D197" s="4"/>
      <c r="E197" s="61" t="s">
        <v>8364</v>
      </c>
    </row>
    <row r="198" spans="1:26" ht="13" hidden="1">
      <c r="B198" s="4" t="s">
        <v>21</v>
      </c>
      <c r="C198" s="80" t="s">
        <v>8365</v>
      </c>
      <c r="E198" s="2"/>
    </row>
    <row r="199" spans="1:26" ht="13" hidden="1">
      <c r="B199" s="4" t="s">
        <v>31</v>
      </c>
      <c r="C199" s="80" t="s">
        <v>8366</v>
      </c>
      <c r="E199" s="2"/>
      <c r="F199" s="2"/>
    </row>
    <row r="200" spans="1:26" ht="13" hidden="1">
      <c r="B200" s="4" t="s">
        <v>38</v>
      </c>
      <c r="C200" s="80" t="s">
        <v>8367</v>
      </c>
      <c r="E200" s="9"/>
      <c r="F200" s="2"/>
    </row>
    <row r="201" spans="1:26" ht="13" hidden="1">
      <c r="B201" s="4" t="s">
        <v>44</v>
      </c>
      <c r="C201" s="80" t="s">
        <v>8368</v>
      </c>
      <c r="E201" s="61" t="s">
        <v>8369</v>
      </c>
    </row>
    <row r="202" spans="1:26" ht="13" hidden="1">
      <c r="B202" s="4" t="s">
        <v>483</v>
      </c>
      <c r="C202" s="61" t="s">
        <v>8370</v>
      </c>
      <c r="E202" s="61" t="s">
        <v>8371</v>
      </c>
    </row>
    <row r="203" spans="1:26" ht="13">
      <c r="C203" s="2"/>
    </row>
    <row r="204" spans="1:26" ht="13">
      <c r="C204" s="2"/>
    </row>
    <row r="205" spans="1:26" ht="13">
      <c r="C205" s="2"/>
    </row>
    <row r="206" spans="1:26" ht="13">
      <c r="A206" s="66" t="s">
        <v>1015</v>
      </c>
      <c r="B206" s="67" t="s">
        <v>8372</v>
      </c>
      <c r="C206" s="2"/>
    </row>
    <row r="207" spans="1:26" ht="13" hidden="1">
      <c r="A207" s="177"/>
      <c r="B207" s="197" t="s">
        <v>21</v>
      </c>
      <c r="C207" s="316" t="s">
        <v>8373</v>
      </c>
      <c r="D207" s="197"/>
      <c r="E207" s="197"/>
      <c r="F207" s="198" t="s">
        <v>8374</v>
      </c>
      <c r="G207" s="317" t="s">
        <v>8375</v>
      </c>
      <c r="H207" s="198" t="s">
        <v>8376</v>
      </c>
      <c r="I207" s="198" t="s">
        <v>8377</v>
      </c>
      <c r="J207" s="197"/>
      <c r="K207" s="318" t="s">
        <v>8378</v>
      </c>
      <c r="L207" s="137"/>
      <c r="M207" s="142">
        <v>0.79166666666666663</v>
      </c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spans="1:26" ht="13" hidden="1">
      <c r="A208" s="177"/>
      <c r="B208" s="181" t="s">
        <v>31</v>
      </c>
      <c r="C208" s="319" t="s">
        <v>8379</v>
      </c>
      <c r="D208" s="181"/>
      <c r="E208" s="181"/>
      <c r="F208" s="202" t="s">
        <v>8380</v>
      </c>
      <c r="G208" s="145"/>
      <c r="H208" s="147" t="s">
        <v>8381</v>
      </c>
      <c r="I208" s="177"/>
      <c r="J208" s="181"/>
      <c r="K208" s="318" t="s">
        <v>8382</v>
      </c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spans="1:26" ht="13" hidden="1">
      <c r="A209" s="177"/>
      <c r="B209" s="181" t="s">
        <v>38</v>
      </c>
      <c r="C209" s="319" t="s">
        <v>8383</v>
      </c>
      <c r="D209" s="181"/>
      <c r="E209" s="181"/>
      <c r="F209" s="202" t="s">
        <v>8384</v>
      </c>
      <c r="G209" s="137" t="s">
        <v>931</v>
      </c>
      <c r="H209" s="147" t="s">
        <v>8385</v>
      </c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spans="1:26" ht="13" hidden="1">
      <c r="A210" s="177"/>
      <c r="B210" s="181" t="s">
        <v>44</v>
      </c>
      <c r="C210" s="319" t="s">
        <v>8386</v>
      </c>
      <c r="D210" s="181"/>
      <c r="E210" s="202" t="s">
        <v>8387</v>
      </c>
      <c r="F210" s="181"/>
      <c r="G210" s="137"/>
      <c r="H210" s="147" t="s">
        <v>8388</v>
      </c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spans="1:26" ht="13" hidden="1">
      <c r="A211" s="177"/>
      <c r="B211" s="181" t="s">
        <v>483</v>
      </c>
      <c r="C211" s="319" t="s">
        <v>8389</v>
      </c>
      <c r="D211" s="181"/>
      <c r="E211" s="320" t="s">
        <v>8390</v>
      </c>
      <c r="F211" s="137"/>
      <c r="G211" s="137"/>
      <c r="H211" s="147" t="s">
        <v>8391</v>
      </c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spans="1:26" ht="13" hidden="1">
      <c r="A212" s="321">
        <v>0.79166666666666663</v>
      </c>
      <c r="B212" s="181" t="s">
        <v>21</v>
      </c>
      <c r="C212" s="322" t="s">
        <v>8392</v>
      </c>
      <c r="D212" s="177"/>
      <c r="E212" s="181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spans="1:26" ht="13" hidden="1">
      <c r="A213" s="323" t="s">
        <v>8393</v>
      </c>
      <c r="B213" s="181" t="s">
        <v>31</v>
      </c>
      <c r="C213" s="322" t="s">
        <v>8394</v>
      </c>
      <c r="D213" s="177"/>
      <c r="E213" s="181"/>
      <c r="F213" s="147" t="s">
        <v>8395</v>
      </c>
      <c r="G213" s="137" t="s">
        <v>489</v>
      </c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spans="1:26" ht="13" hidden="1">
      <c r="A214" s="177"/>
      <c r="B214" s="181" t="s">
        <v>38</v>
      </c>
      <c r="C214" s="322" t="s">
        <v>8396</v>
      </c>
      <c r="D214" s="177"/>
      <c r="E214" s="181"/>
      <c r="F214" s="147" t="s">
        <v>8397</v>
      </c>
      <c r="G214" s="137" t="s">
        <v>492</v>
      </c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spans="1:26" ht="13" hidden="1">
      <c r="A215" s="177"/>
      <c r="B215" s="181" t="s">
        <v>44</v>
      </c>
      <c r="C215" s="322" t="s">
        <v>8398</v>
      </c>
      <c r="D215" s="177"/>
      <c r="E215" s="202" t="s">
        <v>8399</v>
      </c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spans="1:26" ht="13" hidden="1">
      <c r="A216" s="177"/>
      <c r="B216" s="181" t="s">
        <v>483</v>
      </c>
      <c r="C216" s="322" t="s">
        <v>8400</v>
      </c>
      <c r="D216" s="137"/>
      <c r="E216" s="147" t="s">
        <v>8401</v>
      </c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spans="1:26" ht="13" hidden="1">
      <c r="A217" s="142">
        <v>0.625</v>
      </c>
      <c r="B217" s="175"/>
      <c r="C217" s="324"/>
      <c r="D217" s="175"/>
      <c r="E217" s="325">
        <v>0.625</v>
      </c>
      <c r="F217" s="326" t="s">
        <v>1273</v>
      </c>
      <c r="G217" s="175"/>
      <c r="H217" s="175"/>
      <c r="I217" s="175"/>
      <c r="J217" s="175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spans="1:26" ht="13" hidden="1">
      <c r="A218" s="323"/>
      <c r="B218" s="181" t="s">
        <v>21</v>
      </c>
      <c r="C218" s="319" t="s">
        <v>8402</v>
      </c>
      <c r="D218" s="181"/>
      <c r="E218" s="181"/>
      <c r="F218" s="198" t="s">
        <v>8374</v>
      </c>
      <c r="G218" s="181"/>
      <c r="H218" s="181"/>
      <c r="I218" s="178" t="s">
        <v>8377</v>
      </c>
      <c r="J218" s="181"/>
      <c r="K218" s="327" t="s">
        <v>8403</v>
      </c>
      <c r="L218" s="137"/>
      <c r="M218" s="142">
        <v>0.625</v>
      </c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spans="1:26" ht="13" hidden="1">
      <c r="A219" s="177"/>
      <c r="B219" s="181" t="s">
        <v>31</v>
      </c>
      <c r="C219" s="319" t="s">
        <v>8404</v>
      </c>
      <c r="D219" s="181"/>
      <c r="E219" s="181"/>
      <c r="F219" s="202" t="s">
        <v>8380</v>
      </c>
      <c r="G219" s="181"/>
      <c r="H219" s="181"/>
      <c r="I219" s="181"/>
      <c r="J219" s="181"/>
      <c r="K219" s="318" t="s">
        <v>8405</v>
      </c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spans="1:26" ht="13" hidden="1">
      <c r="A220" s="177"/>
      <c r="B220" s="181" t="s">
        <v>38</v>
      </c>
      <c r="C220" s="319" t="s">
        <v>8406</v>
      </c>
      <c r="D220" s="181"/>
      <c r="E220" s="181"/>
      <c r="F220" s="202" t="s">
        <v>8384</v>
      </c>
      <c r="G220" s="137" t="s">
        <v>931</v>
      </c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spans="1:26" ht="13" hidden="1">
      <c r="A221" s="177"/>
      <c r="B221" s="181" t="s">
        <v>44</v>
      </c>
      <c r="C221" s="319" t="s">
        <v>8407</v>
      </c>
      <c r="D221" s="181"/>
      <c r="E221" s="202" t="s">
        <v>8408</v>
      </c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spans="1:26" ht="13" hidden="1">
      <c r="A222" s="177"/>
      <c r="B222" s="181" t="s">
        <v>483</v>
      </c>
      <c r="C222" s="319" t="s">
        <v>8409</v>
      </c>
      <c r="D222" s="181"/>
      <c r="E222" s="147" t="s">
        <v>8410</v>
      </c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spans="1:26" ht="13" hidden="1">
      <c r="A223" s="177"/>
      <c r="B223" s="181" t="s">
        <v>21</v>
      </c>
      <c r="C223" s="328" t="s">
        <v>8411</v>
      </c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spans="1:26" ht="13" hidden="1">
      <c r="A224" s="177"/>
      <c r="B224" s="181" t="s">
        <v>31</v>
      </c>
      <c r="C224" s="328" t="s">
        <v>8412</v>
      </c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spans="1:26" ht="13" hidden="1">
      <c r="A225" s="177"/>
      <c r="B225" s="181" t="s">
        <v>38</v>
      </c>
      <c r="C225" s="328" t="s">
        <v>8413</v>
      </c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spans="1:26" ht="13" hidden="1">
      <c r="A226" s="177"/>
      <c r="B226" s="181" t="s">
        <v>44</v>
      </c>
      <c r="C226" s="328" t="s">
        <v>8414</v>
      </c>
      <c r="D226" s="137"/>
      <c r="E226" s="147" t="s">
        <v>8415</v>
      </c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spans="1:26" ht="13" hidden="1">
      <c r="A227" s="177"/>
      <c r="B227" s="181" t="s">
        <v>483</v>
      </c>
      <c r="C227" s="328" t="s">
        <v>8416</v>
      </c>
      <c r="D227" s="137"/>
      <c r="E227" s="147" t="s">
        <v>8417</v>
      </c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spans="1:26" ht="13">
      <c r="C228" s="2"/>
    </row>
    <row r="229" spans="1:26" ht="13">
      <c r="C229" s="2"/>
    </row>
    <row r="230" spans="1:26" ht="32.25" customHeight="1">
      <c r="A230" s="60" t="s">
        <v>7983</v>
      </c>
      <c r="B230" s="81" t="s">
        <v>8418</v>
      </c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3" hidden="1">
      <c r="A231" s="1"/>
      <c r="E231" s="74">
        <v>0.79166666666666663</v>
      </c>
    </row>
    <row r="232" spans="1:26" ht="15" hidden="1">
      <c r="B232" s="4" t="s">
        <v>21</v>
      </c>
      <c r="C232" s="70" t="s">
        <v>8419</v>
      </c>
      <c r="D232" s="4"/>
      <c r="E232" s="4"/>
      <c r="F232" s="70" t="s">
        <v>8420</v>
      </c>
      <c r="G232" s="3" t="s">
        <v>8421</v>
      </c>
      <c r="H232" s="70" t="s">
        <v>8422</v>
      </c>
      <c r="I232" s="70" t="s">
        <v>8423</v>
      </c>
      <c r="J232" s="4"/>
      <c r="K232" s="61" t="s">
        <v>8424</v>
      </c>
      <c r="L232" s="76"/>
      <c r="M232" s="69">
        <v>0.79166666666666663</v>
      </c>
    </row>
    <row r="233" spans="1:26" ht="15" hidden="1">
      <c r="B233" s="4" t="s">
        <v>31</v>
      </c>
      <c r="C233" s="70" t="s">
        <v>8425</v>
      </c>
      <c r="D233" s="13"/>
      <c r="E233" s="4"/>
      <c r="F233" s="70" t="s">
        <v>8426</v>
      </c>
      <c r="G233" s="2"/>
      <c r="H233" s="61" t="s">
        <v>8427</v>
      </c>
      <c r="I233" s="9"/>
      <c r="J233" s="4"/>
      <c r="K233" s="61" t="s">
        <v>8428</v>
      </c>
      <c r="L233" s="77"/>
    </row>
    <row r="234" spans="1:26" ht="15" hidden="1">
      <c r="B234" s="4" t="s">
        <v>38</v>
      </c>
      <c r="C234" s="70" t="s">
        <v>8429</v>
      </c>
      <c r="D234" s="4"/>
      <c r="E234" s="13"/>
      <c r="F234" s="70" t="s">
        <v>8430</v>
      </c>
      <c r="G234" s="2" t="s">
        <v>931</v>
      </c>
      <c r="H234" s="61" t="s">
        <v>8431</v>
      </c>
      <c r="J234" s="2"/>
      <c r="L234" s="76"/>
    </row>
    <row r="235" spans="1:26" ht="13" hidden="1">
      <c r="A235" s="2"/>
      <c r="B235" s="4" t="s">
        <v>44</v>
      </c>
      <c r="C235" s="70" t="s">
        <v>8432</v>
      </c>
      <c r="D235" s="4"/>
      <c r="E235" s="70" t="s">
        <v>8433</v>
      </c>
      <c r="F235" s="13"/>
      <c r="H235" s="61" t="s">
        <v>8434</v>
      </c>
      <c r="J235" s="2"/>
    </row>
    <row r="236" spans="1:26" ht="13" hidden="1">
      <c r="A236" s="2"/>
      <c r="B236" s="4" t="s">
        <v>483</v>
      </c>
      <c r="C236" s="70" t="s">
        <v>8435</v>
      </c>
      <c r="D236" s="4"/>
      <c r="E236" s="61" t="s">
        <v>8436</v>
      </c>
      <c r="H236" s="61" t="s">
        <v>8437</v>
      </c>
    </row>
    <row r="237" spans="1:26" ht="13" hidden="1">
      <c r="A237" s="69">
        <v>0.79166666666666663</v>
      </c>
      <c r="B237" s="4" t="s">
        <v>21</v>
      </c>
      <c r="C237" s="78" t="s">
        <v>8438</v>
      </c>
      <c r="E237" s="4"/>
      <c r="F237" s="2"/>
    </row>
    <row r="238" spans="1:26" ht="13" hidden="1">
      <c r="A238" s="71" t="s">
        <v>3064</v>
      </c>
      <c r="B238" s="4" t="s">
        <v>31</v>
      </c>
      <c r="C238" s="78" t="s">
        <v>8439</v>
      </c>
      <c r="E238" s="4"/>
      <c r="F238" s="61" t="s">
        <v>8440</v>
      </c>
      <c r="G238" s="2" t="s">
        <v>489</v>
      </c>
      <c r="H238" s="2"/>
    </row>
    <row r="239" spans="1:26" ht="13" hidden="1">
      <c r="B239" s="4" t="s">
        <v>38</v>
      </c>
      <c r="C239" s="78" t="s">
        <v>8441</v>
      </c>
      <c r="E239" s="13"/>
      <c r="F239" s="61" t="s">
        <v>8442</v>
      </c>
      <c r="G239" s="2" t="s">
        <v>492</v>
      </c>
      <c r="H239" s="2"/>
    </row>
    <row r="240" spans="1:26" ht="13" hidden="1">
      <c r="B240" s="4" t="s">
        <v>44</v>
      </c>
      <c r="C240" s="78" t="s">
        <v>8443</v>
      </c>
      <c r="E240" s="70" t="s">
        <v>8444</v>
      </c>
      <c r="F240" s="2"/>
    </row>
    <row r="241" spans="1:26" ht="13" hidden="1">
      <c r="B241" s="4" t="s">
        <v>483</v>
      </c>
      <c r="C241" s="78" t="s">
        <v>8445</v>
      </c>
      <c r="E241" s="61" t="s">
        <v>8446</v>
      </c>
    </row>
    <row r="242" spans="1:26" ht="13" hidden="1">
      <c r="A242" s="79">
        <v>0.625</v>
      </c>
      <c r="C242" s="74"/>
      <c r="E242" s="74">
        <v>0.625</v>
      </c>
      <c r="F242" s="102" t="s">
        <v>1273</v>
      </c>
    </row>
    <row r="243" spans="1:26" ht="13" hidden="1">
      <c r="A243" s="71"/>
      <c r="B243" s="4" t="s">
        <v>21</v>
      </c>
      <c r="C243" s="70" t="s">
        <v>8447</v>
      </c>
      <c r="D243" s="13"/>
      <c r="E243" s="4"/>
      <c r="F243" s="70" t="s">
        <v>8420</v>
      </c>
      <c r="G243" s="13"/>
      <c r="H243" s="13"/>
      <c r="I243" s="70" t="s">
        <v>8423</v>
      </c>
      <c r="J243" s="13"/>
      <c r="K243" s="61" t="s">
        <v>8448</v>
      </c>
      <c r="M243" s="69">
        <v>0.625</v>
      </c>
    </row>
    <row r="244" spans="1:26" ht="13" hidden="1">
      <c r="B244" s="4" t="s">
        <v>31</v>
      </c>
      <c r="C244" s="70" t="s">
        <v>8449</v>
      </c>
      <c r="D244" s="4"/>
      <c r="E244" s="4"/>
      <c r="F244" s="70" t="s">
        <v>8426</v>
      </c>
      <c r="G244" s="4"/>
      <c r="H244" s="4"/>
      <c r="I244" s="13"/>
      <c r="J244" s="13"/>
      <c r="K244" s="61" t="s">
        <v>8450</v>
      </c>
    </row>
    <row r="245" spans="1:26" ht="13" hidden="1">
      <c r="B245" s="4" t="s">
        <v>38</v>
      </c>
      <c r="C245" s="70" t="s">
        <v>8451</v>
      </c>
      <c r="D245" s="4"/>
      <c r="E245" s="13"/>
      <c r="F245" s="70" t="s">
        <v>8430</v>
      </c>
      <c r="G245" s="2" t="s">
        <v>931</v>
      </c>
      <c r="H245" s="2"/>
    </row>
    <row r="246" spans="1:26" ht="13" hidden="1">
      <c r="B246" s="4" t="s">
        <v>44</v>
      </c>
      <c r="C246" s="70" t="s">
        <v>8452</v>
      </c>
      <c r="D246" s="4"/>
      <c r="E246" s="70" t="s">
        <v>8453</v>
      </c>
      <c r="F246" s="2"/>
    </row>
    <row r="247" spans="1:26" ht="13" hidden="1">
      <c r="B247" s="4" t="s">
        <v>483</v>
      </c>
      <c r="C247" s="70" t="s">
        <v>8454</v>
      </c>
      <c r="D247" s="4"/>
      <c r="E247" s="61" t="s">
        <v>8455</v>
      </c>
    </row>
    <row r="248" spans="1:26" ht="13" hidden="1">
      <c r="B248" s="4" t="s">
        <v>21</v>
      </c>
      <c r="C248" s="80" t="s">
        <v>8456</v>
      </c>
      <c r="E248" s="2"/>
    </row>
    <row r="249" spans="1:26" ht="13" hidden="1">
      <c r="B249" s="4" t="s">
        <v>31</v>
      </c>
      <c r="C249" s="80" t="s">
        <v>8457</v>
      </c>
      <c r="E249" s="2"/>
      <c r="F249" s="2"/>
    </row>
    <row r="250" spans="1:26" ht="13" hidden="1">
      <c r="B250" s="4" t="s">
        <v>38</v>
      </c>
      <c r="C250" s="80" t="s">
        <v>8458</v>
      </c>
      <c r="E250" s="9"/>
      <c r="F250" s="2"/>
    </row>
    <row r="251" spans="1:26" ht="13" hidden="1">
      <c r="B251" s="4" t="s">
        <v>44</v>
      </c>
      <c r="C251" s="80" t="s">
        <v>8459</v>
      </c>
      <c r="E251" s="61" t="s">
        <v>8460</v>
      </c>
    </row>
    <row r="252" spans="1:26" ht="13" hidden="1">
      <c r="B252" s="4" t="s">
        <v>483</v>
      </c>
      <c r="C252" s="61" t="s">
        <v>8461</v>
      </c>
      <c r="E252" s="61" t="s">
        <v>8462</v>
      </c>
    </row>
    <row r="253" spans="1:26" ht="13">
      <c r="C253" s="2"/>
    </row>
    <row r="254" spans="1:26" ht="13">
      <c r="C254" s="2"/>
    </row>
    <row r="255" spans="1:26" ht="32.25" customHeight="1">
      <c r="A255" s="60" t="s">
        <v>7983</v>
      </c>
      <c r="B255" s="67" t="s">
        <v>8463</v>
      </c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3" hidden="1">
      <c r="A256" s="1"/>
      <c r="E256" s="74">
        <v>0.79166666666666663</v>
      </c>
    </row>
    <row r="257" spans="1:13" ht="15" hidden="1">
      <c r="B257" s="4" t="s">
        <v>21</v>
      </c>
      <c r="C257" s="70" t="s">
        <v>8464</v>
      </c>
      <c r="D257" s="4"/>
      <c r="E257" s="4"/>
      <c r="F257" s="70" t="s">
        <v>8465</v>
      </c>
      <c r="G257" s="3" t="s">
        <v>8466</v>
      </c>
      <c r="H257" s="70" t="s">
        <v>8467</v>
      </c>
      <c r="I257" s="70" t="s">
        <v>8468</v>
      </c>
      <c r="J257" s="4"/>
      <c r="K257" s="61" t="s">
        <v>8469</v>
      </c>
      <c r="L257" s="76"/>
      <c r="M257" s="69">
        <v>0.79166666666666663</v>
      </c>
    </row>
    <row r="258" spans="1:13" ht="15" hidden="1">
      <c r="B258" s="4" t="s">
        <v>31</v>
      </c>
      <c r="C258" s="70" t="s">
        <v>8470</v>
      </c>
      <c r="D258" s="13"/>
      <c r="E258" s="4"/>
      <c r="F258" s="70" t="s">
        <v>8471</v>
      </c>
      <c r="G258" s="2"/>
      <c r="H258" s="61" t="s">
        <v>8472</v>
      </c>
      <c r="I258" s="9"/>
      <c r="J258" s="4"/>
      <c r="K258" s="61" t="s">
        <v>8473</v>
      </c>
      <c r="L258" s="77"/>
    </row>
    <row r="259" spans="1:13" ht="15" hidden="1">
      <c r="B259" s="4" t="s">
        <v>38</v>
      </c>
      <c r="C259" s="70" t="s">
        <v>8474</v>
      </c>
      <c r="D259" s="4"/>
      <c r="E259" s="13"/>
      <c r="F259" s="70" t="s">
        <v>8475</v>
      </c>
      <c r="G259" s="2" t="s">
        <v>931</v>
      </c>
      <c r="H259" s="61" t="s">
        <v>8476</v>
      </c>
      <c r="J259" s="2"/>
      <c r="L259" s="76"/>
    </row>
    <row r="260" spans="1:13" ht="13" hidden="1">
      <c r="A260" s="2"/>
      <c r="B260" s="4" t="s">
        <v>44</v>
      </c>
      <c r="C260" s="70" t="s">
        <v>8477</v>
      </c>
      <c r="D260" s="4"/>
      <c r="E260" s="70" t="s">
        <v>8478</v>
      </c>
      <c r="F260" s="13"/>
      <c r="H260" s="61" t="s">
        <v>8479</v>
      </c>
      <c r="J260" s="2"/>
    </row>
    <row r="261" spans="1:13" ht="13" hidden="1">
      <c r="A261" s="2"/>
      <c r="B261" s="4" t="s">
        <v>483</v>
      </c>
      <c r="C261" s="70" t="s">
        <v>8480</v>
      </c>
      <c r="D261" s="4"/>
      <c r="E261" s="61" t="s">
        <v>8481</v>
      </c>
      <c r="H261" s="61" t="s">
        <v>8482</v>
      </c>
    </row>
    <row r="262" spans="1:13" ht="13" hidden="1">
      <c r="A262" s="69">
        <v>0.79166666666666663</v>
      </c>
      <c r="B262" s="4" t="s">
        <v>21</v>
      </c>
      <c r="C262" s="78" t="s">
        <v>8483</v>
      </c>
      <c r="E262" s="4"/>
      <c r="F262" s="2"/>
    </row>
    <row r="263" spans="1:13" ht="13" hidden="1">
      <c r="A263" s="71" t="s">
        <v>3097</v>
      </c>
      <c r="B263" s="4" t="s">
        <v>31</v>
      </c>
      <c r="C263" s="78" t="s">
        <v>8484</v>
      </c>
      <c r="E263" s="4"/>
      <c r="F263" s="61" t="s">
        <v>8485</v>
      </c>
      <c r="G263" s="2" t="s">
        <v>489</v>
      </c>
      <c r="H263" s="2"/>
    </row>
    <row r="264" spans="1:13" ht="13" hidden="1">
      <c r="B264" s="4" t="s">
        <v>38</v>
      </c>
      <c r="C264" s="78" t="s">
        <v>8486</v>
      </c>
      <c r="E264" s="13"/>
      <c r="F264" s="61" t="s">
        <v>8487</v>
      </c>
      <c r="G264" s="2" t="s">
        <v>492</v>
      </c>
      <c r="H264" s="2"/>
    </row>
    <row r="265" spans="1:13" ht="13" hidden="1">
      <c r="B265" s="4" t="s">
        <v>44</v>
      </c>
      <c r="C265" s="78" t="s">
        <v>8488</v>
      </c>
      <c r="E265" s="70" t="s">
        <v>8489</v>
      </c>
      <c r="F265" s="2"/>
    </row>
    <row r="266" spans="1:13" ht="13" hidden="1">
      <c r="B266" s="4" t="s">
        <v>483</v>
      </c>
      <c r="C266" s="78" t="s">
        <v>8490</v>
      </c>
      <c r="E266" s="61" t="s">
        <v>8491</v>
      </c>
    </row>
    <row r="267" spans="1:13" ht="13" hidden="1">
      <c r="A267" s="79">
        <v>0.625</v>
      </c>
      <c r="C267" s="74"/>
      <c r="E267" s="74">
        <v>0.625</v>
      </c>
      <c r="F267" s="102" t="s">
        <v>1273</v>
      </c>
    </row>
    <row r="268" spans="1:13" ht="13" hidden="1">
      <c r="A268" s="71"/>
      <c r="B268" s="4" t="s">
        <v>21</v>
      </c>
      <c r="C268" s="70" t="s">
        <v>8492</v>
      </c>
      <c r="D268" s="13"/>
      <c r="E268" s="4"/>
      <c r="F268" s="70" t="s">
        <v>8465</v>
      </c>
      <c r="G268" s="13"/>
      <c r="H268" s="13"/>
      <c r="I268" s="70" t="s">
        <v>8468</v>
      </c>
      <c r="J268" s="13"/>
      <c r="K268" s="61" t="s">
        <v>8493</v>
      </c>
      <c r="M268" s="69">
        <v>0.625</v>
      </c>
    </row>
    <row r="269" spans="1:13" ht="13" hidden="1">
      <c r="B269" s="4" t="s">
        <v>31</v>
      </c>
      <c r="C269" s="70" t="s">
        <v>8494</v>
      </c>
      <c r="D269" s="4"/>
      <c r="E269" s="4"/>
      <c r="F269" s="70" t="s">
        <v>8471</v>
      </c>
      <c r="G269" s="4"/>
      <c r="H269" s="4"/>
      <c r="I269" s="13"/>
      <c r="J269" s="13"/>
      <c r="K269" s="61" t="s">
        <v>8495</v>
      </c>
    </row>
    <row r="270" spans="1:13" ht="13" hidden="1">
      <c r="B270" s="4" t="s">
        <v>38</v>
      </c>
      <c r="C270" s="70" t="s">
        <v>8496</v>
      </c>
      <c r="D270" s="4"/>
      <c r="E270" s="13"/>
      <c r="F270" s="70" t="s">
        <v>8475</v>
      </c>
      <c r="G270" s="2" t="s">
        <v>931</v>
      </c>
      <c r="H270" s="2"/>
    </row>
    <row r="271" spans="1:13" ht="13" hidden="1">
      <c r="B271" s="4" t="s">
        <v>44</v>
      </c>
      <c r="C271" s="70" t="s">
        <v>8497</v>
      </c>
      <c r="D271" s="4"/>
      <c r="E271" s="70" t="s">
        <v>8498</v>
      </c>
      <c r="F271" s="2"/>
    </row>
    <row r="272" spans="1:13" ht="13" hidden="1">
      <c r="B272" s="4" t="s">
        <v>483</v>
      </c>
      <c r="C272" s="70" t="s">
        <v>8499</v>
      </c>
      <c r="D272" s="4"/>
      <c r="E272" s="61" t="s">
        <v>8500</v>
      </c>
    </row>
    <row r="273" spans="1:26" ht="13" hidden="1">
      <c r="B273" s="4" t="s">
        <v>21</v>
      </c>
      <c r="C273" s="80" t="s">
        <v>8501</v>
      </c>
      <c r="E273" s="2"/>
    </row>
    <row r="274" spans="1:26" ht="13" hidden="1">
      <c r="B274" s="4" t="s">
        <v>31</v>
      </c>
      <c r="C274" s="80" t="s">
        <v>8502</v>
      </c>
      <c r="E274" s="2"/>
      <c r="F274" s="2"/>
    </row>
    <row r="275" spans="1:26" ht="13" hidden="1">
      <c r="B275" s="4" t="s">
        <v>38</v>
      </c>
      <c r="C275" s="80" t="s">
        <v>8503</v>
      </c>
      <c r="E275" s="9"/>
      <c r="F275" s="2"/>
    </row>
    <row r="276" spans="1:26" ht="13" hidden="1">
      <c r="B276" s="4" t="s">
        <v>44</v>
      </c>
      <c r="C276" s="80" t="s">
        <v>8504</v>
      </c>
      <c r="E276" s="61" t="s">
        <v>8505</v>
      </c>
    </row>
    <row r="277" spans="1:26" ht="13" hidden="1">
      <c r="B277" s="4" t="s">
        <v>483</v>
      </c>
      <c r="C277" s="61" t="s">
        <v>8506</v>
      </c>
      <c r="E277" s="61" t="s">
        <v>8507</v>
      </c>
    </row>
    <row r="278" spans="1:26" ht="13">
      <c r="C278" s="2"/>
    </row>
    <row r="279" spans="1:26" ht="13">
      <c r="C279" s="2"/>
    </row>
    <row r="280" spans="1:26" ht="32.25" customHeight="1">
      <c r="A280" s="60" t="s">
        <v>7983</v>
      </c>
      <c r="B280" s="67" t="s">
        <v>8508</v>
      </c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3" hidden="1">
      <c r="E281" s="74">
        <v>0.79166666666666663</v>
      </c>
    </row>
    <row r="282" spans="1:26" ht="15" hidden="1">
      <c r="B282" s="4" t="s">
        <v>21</v>
      </c>
      <c r="C282" s="70" t="s">
        <v>8509</v>
      </c>
      <c r="D282" s="4"/>
      <c r="E282" s="4"/>
      <c r="F282" s="70" t="s">
        <v>8510</v>
      </c>
      <c r="G282" s="3" t="s">
        <v>8511</v>
      </c>
      <c r="H282" s="70" t="s">
        <v>8512</v>
      </c>
      <c r="I282" s="70" t="s">
        <v>8513</v>
      </c>
      <c r="K282" s="70" t="s">
        <v>8514</v>
      </c>
      <c r="L282" s="76"/>
      <c r="M282" s="69">
        <v>0.79166666666666663</v>
      </c>
    </row>
    <row r="283" spans="1:26" ht="15" hidden="1">
      <c r="B283" s="4" t="s">
        <v>31</v>
      </c>
      <c r="C283" s="70" t="s">
        <v>8515</v>
      </c>
      <c r="D283" s="13"/>
      <c r="E283" s="4"/>
      <c r="F283" s="70" t="s">
        <v>8516</v>
      </c>
      <c r="G283" s="2"/>
      <c r="H283" s="61" t="s">
        <v>8517</v>
      </c>
      <c r="I283" s="9"/>
      <c r="J283" s="4"/>
      <c r="K283" s="61" t="s">
        <v>8518</v>
      </c>
      <c r="L283" s="77"/>
    </row>
    <row r="284" spans="1:26" ht="15" hidden="1">
      <c r="B284" s="4" t="s">
        <v>38</v>
      </c>
      <c r="C284" s="70" t="s">
        <v>8519</v>
      </c>
      <c r="D284" s="4"/>
      <c r="E284" s="13"/>
      <c r="F284" s="70" t="s">
        <v>8520</v>
      </c>
      <c r="G284" s="2" t="s">
        <v>931</v>
      </c>
      <c r="H284" s="61" t="s">
        <v>8521</v>
      </c>
      <c r="J284" s="2"/>
      <c r="L284" s="76"/>
    </row>
    <row r="285" spans="1:26" ht="13" hidden="1">
      <c r="A285" s="2"/>
      <c r="B285" s="4" t="s">
        <v>44</v>
      </c>
      <c r="C285" s="70" t="s">
        <v>8522</v>
      </c>
      <c r="D285" s="4"/>
      <c r="E285" s="70" t="s">
        <v>8523</v>
      </c>
      <c r="F285" s="13"/>
      <c r="H285" s="61" t="s">
        <v>8524</v>
      </c>
      <c r="J285" s="2"/>
    </row>
    <row r="286" spans="1:26" ht="13" hidden="1">
      <c r="A286" s="2"/>
      <c r="B286" s="4" t="s">
        <v>483</v>
      </c>
      <c r="C286" s="70" t="s">
        <v>8525</v>
      </c>
      <c r="D286" s="4"/>
      <c r="E286" s="61" t="s">
        <v>8526</v>
      </c>
      <c r="H286" s="61" t="s">
        <v>8527</v>
      </c>
    </row>
    <row r="287" spans="1:26" ht="13" hidden="1">
      <c r="A287" s="69">
        <v>0.79166666666666663</v>
      </c>
      <c r="B287" s="4" t="s">
        <v>21</v>
      </c>
      <c r="C287" s="78" t="s">
        <v>8528</v>
      </c>
      <c r="E287" s="4"/>
      <c r="F287" s="2"/>
    </row>
    <row r="288" spans="1:26" ht="13" hidden="1">
      <c r="A288" s="71" t="s">
        <v>3130</v>
      </c>
      <c r="B288" s="4" t="s">
        <v>31</v>
      </c>
      <c r="C288" s="78" t="s">
        <v>8529</v>
      </c>
      <c r="E288" s="4"/>
      <c r="F288" s="61" t="s">
        <v>8530</v>
      </c>
      <c r="G288" s="2" t="s">
        <v>489</v>
      </c>
      <c r="H288" s="2"/>
    </row>
    <row r="289" spans="1:13" ht="13" hidden="1">
      <c r="B289" s="4" t="s">
        <v>38</v>
      </c>
      <c r="C289" s="78" t="s">
        <v>8531</v>
      </c>
      <c r="E289" s="13"/>
      <c r="F289" s="61" t="s">
        <v>8532</v>
      </c>
      <c r="G289" s="2" t="s">
        <v>492</v>
      </c>
      <c r="H289" s="2"/>
    </row>
    <row r="290" spans="1:13" ht="13" hidden="1">
      <c r="B290" s="4" t="s">
        <v>44</v>
      </c>
      <c r="C290" s="78" t="s">
        <v>8533</v>
      </c>
      <c r="E290" s="70" t="s">
        <v>8534</v>
      </c>
      <c r="F290" s="2"/>
    </row>
    <row r="291" spans="1:13" ht="13" hidden="1">
      <c r="B291" s="4" t="s">
        <v>483</v>
      </c>
      <c r="C291" s="78" t="s">
        <v>8535</v>
      </c>
      <c r="E291" s="61" t="s">
        <v>8536</v>
      </c>
    </row>
    <row r="292" spans="1:13" ht="13" hidden="1">
      <c r="A292" s="79">
        <v>0.625</v>
      </c>
      <c r="C292" s="74"/>
      <c r="E292" s="74">
        <v>0.625</v>
      </c>
      <c r="F292" s="102" t="s">
        <v>1273</v>
      </c>
    </row>
    <row r="293" spans="1:13" ht="13" hidden="1">
      <c r="A293" s="71"/>
      <c r="B293" s="4" t="s">
        <v>21</v>
      </c>
      <c r="C293" s="70" t="s">
        <v>8537</v>
      </c>
      <c r="D293" s="13"/>
      <c r="E293" s="4"/>
      <c r="F293" s="70" t="s">
        <v>8510</v>
      </c>
      <c r="G293" s="13"/>
      <c r="H293" s="13"/>
      <c r="I293" s="70" t="s">
        <v>8513</v>
      </c>
      <c r="J293" s="13"/>
      <c r="K293" s="61" t="s">
        <v>8538</v>
      </c>
      <c r="M293" s="69">
        <v>0.625</v>
      </c>
    </row>
    <row r="294" spans="1:13" ht="13" hidden="1">
      <c r="B294" s="4" t="s">
        <v>31</v>
      </c>
      <c r="C294" s="70" t="s">
        <v>8539</v>
      </c>
      <c r="D294" s="4"/>
      <c r="E294" s="4"/>
      <c r="F294" s="70" t="s">
        <v>8516</v>
      </c>
      <c r="G294" s="4"/>
      <c r="H294" s="4"/>
      <c r="I294" s="13"/>
      <c r="J294" s="13"/>
      <c r="K294" s="61" t="s">
        <v>8540</v>
      </c>
    </row>
    <row r="295" spans="1:13" ht="13" hidden="1">
      <c r="B295" s="4" t="s">
        <v>38</v>
      </c>
      <c r="C295" s="70" t="s">
        <v>8541</v>
      </c>
      <c r="D295" s="4"/>
      <c r="E295" s="13"/>
      <c r="F295" s="70" t="s">
        <v>8520</v>
      </c>
      <c r="G295" s="2" t="s">
        <v>931</v>
      </c>
      <c r="H295" s="2"/>
    </row>
    <row r="296" spans="1:13" ht="13" hidden="1">
      <c r="B296" s="4" t="s">
        <v>44</v>
      </c>
      <c r="C296" s="70" t="s">
        <v>8542</v>
      </c>
      <c r="D296" s="4"/>
      <c r="E296" s="70" t="s">
        <v>8543</v>
      </c>
      <c r="F296" s="2"/>
    </row>
    <row r="297" spans="1:13" ht="13" hidden="1">
      <c r="B297" s="4" t="s">
        <v>483</v>
      </c>
      <c r="C297" s="70" t="s">
        <v>8544</v>
      </c>
      <c r="D297" s="4"/>
      <c r="E297" s="61" t="s">
        <v>8545</v>
      </c>
    </row>
    <row r="298" spans="1:13" ht="13" hidden="1">
      <c r="B298" s="4" t="s">
        <v>21</v>
      </c>
      <c r="C298" s="80" t="s">
        <v>8546</v>
      </c>
      <c r="E298" s="2"/>
    </row>
    <row r="299" spans="1:13" ht="13" hidden="1">
      <c r="B299" s="4" t="s">
        <v>31</v>
      </c>
      <c r="C299" s="80" t="s">
        <v>8547</v>
      </c>
      <c r="E299" s="2"/>
      <c r="F299" s="2"/>
    </row>
    <row r="300" spans="1:13" ht="13" hidden="1">
      <c r="B300" s="4" t="s">
        <v>38</v>
      </c>
      <c r="C300" s="80" t="s">
        <v>8548</v>
      </c>
      <c r="E300" s="9"/>
      <c r="F300" s="2"/>
    </row>
    <row r="301" spans="1:13" ht="13" hidden="1">
      <c r="B301" s="4" t="s">
        <v>44</v>
      </c>
      <c r="C301" s="80" t="s">
        <v>8549</v>
      </c>
      <c r="E301" s="61" t="s">
        <v>8550</v>
      </c>
    </row>
    <row r="302" spans="1:13" ht="13" hidden="1">
      <c r="B302" s="4" t="s">
        <v>483</v>
      </c>
      <c r="C302" s="61" t="s">
        <v>8551</v>
      </c>
      <c r="E302" s="61" t="s">
        <v>8552</v>
      </c>
    </row>
    <row r="303" spans="1:13" ht="13">
      <c r="C303" s="2"/>
    </row>
    <row r="304" spans="1:13" ht="13">
      <c r="C304" s="2"/>
    </row>
    <row r="305" spans="1:13" ht="13">
      <c r="C305" s="2"/>
    </row>
    <row r="306" spans="1:13" ht="13">
      <c r="A306" s="60" t="s">
        <v>7983</v>
      </c>
      <c r="B306" s="67" t="s">
        <v>8553</v>
      </c>
      <c r="C306" s="2"/>
    </row>
    <row r="307" spans="1:13" ht="15" hidden="1">
      <c r="B307" s="4" t="s">
        <v>21</v>
      </c>
      <c r="C307" s="70" t="s">
        <v>8554</v>
      </c>
      <c r="D307" s="4"/>
      <c r="E307" s="4"/>
      <c r="F307" s="70" t="s">
        <v>8555</v>
      </c>
      <c r="G307" s="13"/>
      <c r="H307" s="70" t="s">
        <v>8556</v>
      </c>
      <c r="I307" s="70" t="s">
        <v>8557</v>
      </c>
      <c r="K307" s="70" t="s">
        <v>8558</v>
      </c>
      <c r="L307" s="76"/>
      <c r="M307" s="69">
        <v>0.79166666666666663</v>
      </c>
    </row>
    <row r="308" spans="1:13" ht="15" hidden="1">
      <c r="B308" s="4" t="s">
        <v>31</v>
      </c>
      <c r="C308" s="70" t="s">
        <v>8559</v>
      </c>
      <c r="D308" s="13"/>
      <c r="E308" s="4"/>
      <c r="F308" s="70" t="s">
        <v>8560</v>
      </c>
      <c r="G308" s="2"/>
      <c r="H308" s="61" t="s">
        <v>8561</v>
      </c>
      <c r="I308" s="9"/>
      <c r="J308" s="4"/>
      <c r="K308" s="61" t="s">
        <v>8562</v>
      </c>
      <c r="L308" s="77"/>
    </row>
    <row r="309" spans="1:13" ht="15" hidden="1">
      <c r="B309" s="4" t="s">
        <v>38</v>
      </c>
      <c r="C309" s="70" t="s">
        <v>8563</v>
      </c>
      <c r="D309" s="4"/>
      <c r="E309" s="13"/>
      <c r="F309" s="70" t="s">
        <v>8564</v>
      </c>
      <c r="G309" s="2" t="s">
        <v>931</v>
      </c>
      <c r="H309" s="61" t="s">
        <v>8565</v>
      </c>
      <c r="J309" s="2"/>
      <c r="L309" s="76"/>
    </row>
    <row r="310" spans="1:13" ht="13" hidden="1">
      <c r="A310" s="2"/>
      <c r="B310" s="4" t="s">
        <v>44</v>
      </c>
      <c r="C310" s="70" t="s">
        <v>8566</v>
      </c>
      <c r="D310" s="4"/>
      <c r="E310" s="70" t="s">
        <v>8567</v>
      </c>
      <c r="F310" s="13"/>
      <c r="H310" s="61" t="s">
        <v>8568</v>
      </c>
      <c r="J310" s="2"/>
    </row>
    <row r="311" spans="1:13" ht="13" hidden="1">
      <c r="A311" s="2"/>
      <c r="B311" s="4" t="s">
        <v>483</v>
      </c>
      <c r="C311" s="70" t="s">
        <v>8569</v>
      </c>
      <c r="D311" s="4"/>
      <c r="E311" s="61" t="s">
        <v>8570</v>
      </c>
      <c r="H311" s="61" t="s">
        <v>8571</v>
      </c>
    </row>
    <row r="312" spans="1:13" ht="13" hidden="1">
      <c r="A312" s="69">
        <v>0.79166666666666663</v>
      </c>
      <c r="B312" s="4" t="s">
        <v>21</v>
      </c>
      <c r="C312" s="78" t="s">
        <v>8572</v>
      </c>
      <c r="E312" s="4"/>
      <c r="F312" s="2"/>
      <c r="J312" s="6" t="s">
        <v>8573</v>
      </c>
    </row>
    <row r="313" spans="1:13" ht="13" hidden="1">
      <c r="A313" s="71" t="s">
        <v>8574</v>
      </c>
      <c r="B313" s="4" t="s">
        <v>31</v>
      </c>
      <c r="C313" s="78" t="s">
        <v>8575</v>
      </c>
      <c r="E313" s="4"/>
      <c r="F313" s="61" t="s">
        <v>8576</v>
      </c>
      <c r="G313" s="2" t="s">
        <v>489</v>
      </c>
      <c r="H313" s="2"/>
      <c r="K313" s="6" t="s">
        <v>8577</v>
      </c>
    </row>
    <row r="314" spans="1:13" ht="13" hidden="1">
      <c r="B314" s="4" t="s">
        <v>38</v>
      </c>
      <c r="C314" s="78" t="s">
        <v>8578</v>
      </c>
      <c r="E314" s="13"/>
      <c r="F314" s="61" t="s">
        <v>8579</v>
      </c>
      <c r="G314" s="2" t="s">
        <v>492</v>
      </c>
      <c r="H314" s="2"/>
    </row>
    <row r="315" spans="1:13" ht="13" hidden="1">
      <c r="B315" s="4" t="s">
        <v>44</v>
      </c>
      <c r="C315" s="78" t="s">
        <v>8580</v>
      </c>
      <c r="E315" s="70" t="s">
        <v>8581</v>
      </c>
      <c r="F315" s="2"/>
    </row>
    <row r="316" spans="1:13" ht="13" hidden="1">
      <c r="B316" s="4" t="s">
        <v>483</v>
      </c>
      <c r="C316" s="78" t="s">
        <v>8582</v>
      </c>
      <c r="E316" s="61" t="s">
        <v>8583</v>
      </c>
    </row>
    <row r="317" spans="1:13" ht="13" hidden="1">
      <c r="A317" s="79">
        <v>0.625</v>
      </c>
      <c r="C317" s="74"/>
      <c r="E317" s="74">
        <v>0.625</v>
      </c>
      <c r="F317" s="102" t="s">
        <v>1273</v>
      </c>
    </row>
    <row r="318" spans="1:13" ht="13" hidden="1">
      <c r="A318" s="71"/>
      <c r="B318" s="4" t="s">
        <v>21</v>
      </c>
      <c r="C318" s="61" t="s">
        <v>8584</v>
      </c>
      <c r="D318" s="13"/>
      <c r="E318" s="4"/>
      <c r="F318" s="70" t="s">
        <v>8555</v>
      </c>
      <c r="G318" s="13"/>
      <c r="H318" s="13"/>
      <c r="I318" s="70" t="s">
        <v>8557</v>
      </c>
      <c r="J318" s="13"/>
      <c r="K318" s="61" t="s">
        <v>8585</v>
      </c>
      <c r="M318" s="69">
        <v>0.625</v>
      </c>
    </row>
    <row r="319" spans="1:13" ht="13" hidden="1">
      <c r="B319" s="4" t="s">
        <v>31</v>
      </c>
      <c r="C319" s="61" t="s">
        <v>8586</v>
      </c>
      <c r="D319" s="4"/>
      <c r="E319" s="4"/>
      <c r="F319" s="70" t="s">
        <v>8560</v>
      </c>
      <c r="G319" s="4"/>
      <c r="H319" s="4"/>
      <c r="I319" s="13"/>
      <c r="J319" s="13"/>
      <c r="K319" s="61" t="s">
        <v>8587</v>
      </c>
    </row>
    <row r="320" spans="1:13" ht="13" hidden="1">
      <c r="B320" s="4" t="s">
        <v>38</v>
      </c>
      <c r="C320" s="61" t="s">
        <v>8588</v>
      </c>
      <c r="D320" s="4"/>
      <c r="E320" s="13"/>
      <c r="F320" s="70" t="s">
        <v>8564</v>
      </c>
      <c r="G320" s="2" t="s">
        <v>931</v>
      </c>
      <c r="H320" s="2"/>
    </row>
    <row r="321" spans="1:13" ht="13" hidden="1">
      <c r="B321" s="4" t="s">
        <v>44</v>
      </c>
      <c r="C321" s="61" t="s">
        <v>8589</v>
      </c>
      <c r="D321" s="4"/>
      <c r="E321" s="70" t="s">
        <v>8590</v>
      </c>
      <c r="F321" s="2"/>
    </row>
    <row r="322" spans="1:13" ht="13" hidden="1">
      <c r="B322" s="4" t="s">
        <v>483</v>
      </c>
      <c r="C322" s="61" t="s">
        <v>8591</v>
      </c>
      <c r="D322" s="4"/>
      <c r="E322" s="61" t="s">
        <v>8592</v>
      </c>
    </row>
    <row r="323" spans="1:13" ht="13" hidden="1">
      <c r="B323" s="4" t="s">
        <v>21</v>
      </c>
      <c r="C323" s="70" t="s">
        <v>8593</v>
      </c>
      <c r="E323" s="2"/>
    </row>
    <row r="324" spans="1:13" ht="13" hidden="1">
      <c r="B324" s="4" t="s">
        <v>31</v>
      </c>
      <c r="C324" s="70" t="s">
        <v>8594</v>
      </c>
      <c r="E324" s="2"/>
      <c r="F324" s="2"/>
    </row>
    <row r="325" spans="1:13" ht="13" hidden="1">
      <c r="B325" s="4" t="s">
        <v>38</v>
      </c>
      <c r="C325" s="70" t="s">
        <v>8595</v>
      </c>
      <c r="E325" s="9"/>
      <c r="F325" s="2"/>
    </row>
    <row r="326" spans="1:13" ht="13" hidden="1">
      <c r="B326" s="4" t="s">
        <v>44</v>
      </c>
      <c r="C326" s="70" t="s">
        <v>8596</v>
      </c>
      <c r="E326" s="61" t="s">
        <v>8597</v>
      </c>
    </row>
    <row r="327" spans="1:13" ht="13" hidden="1">
      <c r="B327" s="4" t="s">
        <v>483</v>
      </c>
      <c r="C327" s="70" t="s">
        <v>8598</v>
      </c>
      <c r="E327" s="61" t="s">
        <v>8599</v>
      </c>
    </row>
    <row r="328" spans="1:13" ht="13">
      <c r="B328" s="2"/>
      <c r="C328" s="2"/>
      <c r="E328" s="2"/>
    </row>
    <row r="329" spans="1:13" ht="13">
      <c r="B329" s="2"/>
      <c r="C329" s="2"/>
      <c r="E329" s="2"/>
    </row>
    <row r="330" spans="1:13" ht="13">
      <c r="A330" s="60" t="s">
        <v>7983</v>
      </c>
      <c r="B330" s="67" t="s">
        <v>8600</v>
      </c>
      <c r="C330" s="2"/>
    </row>
    <row r="331" spans="1:13" ht="15" hidden="1">
      <c r="B331" s="4" t="s">
        <v>21</v>
      </c>
      <c r="C331" s="70" t="s">
        <v>8601</v>
      </c>
      <c r="D331" s="4"/>
      <c r="E331" s="4"/>
      <c r="F331" s="70" t="s">
        <v>8602</v>
      </c>
      <c r="G331" s="3" t="s">
        <v>8603</v>
      </c>
      <c r="H331" s="70" t="s">
        <v>8604</v>
      </c>
      <c r="I331" s="70" t="s">
        <v>8605</v>
      </c>
      <c r="K331" s="70" t="s">
        <v>8606</v>
      </c>
      <c r="L331" s="76"/>
      <c r="M331" s="69">
        <v>0.79166666666666663</v>
      </c>
    </row>
    <row r="332" spans="1:13" ht="15" hidden="1">
      <c r="B332" s="4" t="s">
        <v>31</v>
      </c>
      <c r="C332" s="70" t="s">
        <v>8607</v>
      </c>
      <c r="D332" s="13"/>
      <c r="E332" s="4"/>
      <c r="F332" s="70" t="s">
        <v>8608</v>
      </c>
      <c r="G332" s="2"/>
      <c r="H332" s="61" t="s">
        <v>8609</v>
      </c>
      <c r="I332" s="9"/>
      <c r="J332" s="4"/>
      <c r="K332" s="61" t="s">
        <v>8610</v>
      </c>
      <c r="L332" s="77"/>
    </row>
    <row r="333" spans="1:13" ht="15" hidden="1">
      <c r="B333" s="4" t="s">
        <v>38</v>
      </c>
      <c r="C333" s="70" t="s">
        <v>8611</v>
      </c>
      <c r="D333" s="4"/>
      <c r="E333" s="13"/>
      <c r="F333" s="70" t="s">
        <v>8612</v>
      </c>
      <c r="G333" s="2" t="s">
        <v>931</v>
      </c>
      <c r="H333" s="61" t="s">
        <v>8613</v>
      </c>
      <c r="J333" s="2"/>
      <c r="L333" s="76"/>
    </row>
    <row r="334" spans="1:13" ht="13" hidden="1">
      <c r="A334" s="2"/>
      <c r="B334" s="4" t="s">
        <v>44</v>
      </c>
      <c r="C334" s="70" t="s">
        <v>8614</v>
      </c>
      <c r="D334" s="4"/>
      <c r="E334" s="70" t="s">
        <v>8615</v>
      </c>
      <c r="F334" s="13"/>
      <c r="H334" s="61" t="s">
        <v>8616</v>
      </c>
      <c r="J334" s="2"/>
    </row>
    <row r="335" spans="1:13" ht="13" hidden="1">
      <c r="A335" s="2"/>
      <c r="B335" s="4" t="s">
        <v>483</v>
      </c>
      <c r="C335" s="70" t="s">
        <v>8617</v>
      </c>
      <c r="D335" s="4"/>
      <c r="E335" s="61" t="s">
        <v>8618</v>
      </c>
      <c r="H335" s="61" t="s">
        <v>8619</v>
      </c>
    </row>
    <row r="336" spans="1:13" ht="13" hidden="1">
      <c r="A336" s="69">
        <v>0.79166666666666663</v>
      </c>
      <c r="B336" s="4" t="s">
        <v>21</v>
      </c>
      <c r="C336" s="78" t="s">
        <v>8620</v>
      </c>
      <c r="E336" s="4"/>
      <c r="F336" s="2"/>
    </row>
    <row r="337" spans="1:13" ht="13" hidden="1">
      <c r="A337" s="71" t="s">
        <v>8621</v>
      </c>
      <c r="B337" s="4" t="s">
        <v>31</v>
      </c>
      <c r="C337" s="78" t="s">
        <v>8622</v>
      </c>
      <c r="E337" s="4"/>
      <c r="F337" s="61" t="s">
        <v>8623</v>
      </c>
      <c r="G337" s="2" t="s">
        <v>489</v>
      </c>
      <c r="H337" s="2"/>
    </row>
    <row r="338" spans="1:13" ht="13" hidden="1">
      <c r="B338" s="4" t="s">
        <v>38</v>
      </c>
      <c r="C338" s="78" t="s">
        <v>8624</v>
      </c>
      <c r="E338" s="13"/>
      <c r="F338" s="61" t="s">
        <v>8625</v>
      </c>
      <c r="G338" s="2" t="s">
        <v>492</v>
      </c>
      <c r="H338" s="2"/>
    </row>
    <row r="339" spans="1:13" ht="13" hidden="1">
      <c r="B339" s="4" t="s">
        <v>44</v>
      </c>
      <c r="C339" s="78" t="s">
        <v>8626</v>
      </c>
      <c r="E339" s="70" t="s">
        <v>8627</v>
      </c>
      <c r="F339" s="2"/>
    </row>
    <row r="340" spans="1:13" ht="13" hidden="1">
      <c r="B340" s="4" t="s">
        <v>483</v>
      </c>
      <c r="C340" s="78" t="s">
        <v>8628</v>
      </c>
      <c r="E340" s="61" t="s">
        <v>8629</v>
      </c>
    </row>
    <row r="341" spans="1:13" ht="13" hidden="1">
      <c r="A341" s="79">
        <v>0.625</v>
      </c>
      <c r="C341" s="74"/>
      <c r="E341" s="74">
        <v>0.625</v>
      </c>
      <c r="F341" s="102" t="s">
        <v>1273</v>
      </c>
    </row>
    <row r="342" spans="1:13" ht="13" hidden="1">
      <c r="A342" s="71"/>
      <c r="B342" s="4" t="s">
        <v>21</v>
      </c>
      <c r="C342" s="70" t="s">
        <v>8630</v>
      </c>
      <c r="D342" s="13"/>
      <c r="E342" s="4"/>
      <c r="F342" s="70" t="s">
        <v>8602</v>
      </c>
      <c r="G342" s="13"/>
      <c r="H342" s="13"/>
      <c r="I342" s="70" t="s">
        <v>8605</v>
      </c>
      <c r="J342" s="13"/>
      <c r="K342" s="61" t="s">
        <v>8631</v>
      </c>
      <c r="M342" s="69">
        <v>0.625</v>
      </c>
    </row>
    <row r="343" spans="1:13" ht="13" hidden="1">
      <c r="B343" s="4" t="s">
        <v>31</v>
      </c>
      <c r="C343" s="70" t="s">
        <v>8632</v>
      </c>
      <c r="D343" s="4"/>
      <c r="E343" s="4"/>
      <c r="F343" s="70" t="s">
        <v>8608</v>
      </c>
      <c r="G343" s="4"/>
      <c r="H343" s="4"/>
      <c r="I343" s="13"/>
      <c r="J343" s="13"/>
      <c r="K343" s="61" t="s">
        <v>8633</v>
      </c>
    </row>
    <row r="344" spans="1:13" ht="13" hidden="1">
      <c r="B344" s="4" t="s">
        <v>38</v>
      </c>
      <c r="C344" s="70" t="s">
        <v>8634</v>
      </c>
      <c r="D344" s="4"/>
      <c r="E344" s="13"/>
      <c r="F344" s="70" t="s">
        <v>8612</v>
      </c>
      <c r="G344" s="2" t="s">
        <v>931</v>
      </c>
      <c r="H344" s="2"/>
    </row>
    <row r="345" spans="1:13" ht="13" hidden="1">
      <c r="B345" s="4" t="s">
        <v>44</v>
      </c>
      <c r="C345" s="70" t="s">
        <v>8635</v>
      </c>
      <c r="D345" s="4"/>
      <c r="E345" s="70" t="s">
        <v>8636</v>
      </c>
      <c r="F345" s="2"/>
    </row>
    <row r="346" spans="1:13" ht="13" hidden="1">
      <c r="B346" s="4" t="s">
        <v>483</v>
      </c>
      <c r="C346" s="70" t="s">
        <v>8637</v>
      </c>
      <c r="D346" s="4"/>
      <c r="E346" s="61" t="s">
        <v>8638</v>
      </c>
    </row>
    <row r="347" spans="1:13" ht="13" hidden="1">
      <c r="B347" s="4" t="s">
        <v>21</v>
      </c>
      <c r="C347" s="80" t="s">
        <v>8639</v>
      </c>
      <c r="E347" s="2"/>
    </row>
    <row r="348" spans="1:13" ht="13" hidden="1">
      <c r="B348" s="4" t="s">
        <v>31</v>
      </c>
      <c r="C348" s="80" t="s">
        <v>8640</v>
      </c>
      <c r="E348" s="2"/>
      <c r="F348" s="2"/>
    </row>
    <row r="349" spans="1:13" ht="13" hidden="1">
      <c r="B349" s="4" t="s">
        <v>38</v>
      </c>
      <c r="C349" s="80" t="s">
        <v>8641</v>
      </c>
      <c r="E349" s="9"/>
      <c r="F349" s="2"/>
    </row>
    <row r="350" spans="1:13" ht="13" hidden="1">
      <c r="B350" s="4" t="s">
        <v>44</v>
      </c>
      <c r="C350" s="80" t="s">
        <v>8642</v>
      </c>
      <c r="E350" s="61" t="s">
        <v>8643</v>
      </c>
    </row>
    <row r="351" spans="1:13" ht="13" hidden="1">
      <c r="B351" s="4" t="s">
        <v>483</v>
      </c>
      <c r="C351" s="61" t="s">
        <v>8644</v>
      </c>
      <c r="E351" s="61" t="s">
        <v>8645</v>
      </c>
    </row>
    <row r="352" spans="1:13" ht="13">
      <c r="C352" s="2"/>
    </row>
    <row r="353" spans="1:13" ht="13">
      <c r="C353" s="2"/>
    </row>
    <row r="354" spans="1:13" ht="13">
      <c r="A354" s="60" t="s">
        <v>7983</v>
      </c>
      <c r="B354" s="329" t="s">
        <v>8646</v>
      </c>
      <c r="C354" s="2"/>
    </row>
    <row r="355" spans="1:13" ht="15" hidden="1">
      <c r="B355" s="4" t="s">
        <v>21</v>
      </c>
      <c r="C355" s="70" t="s">
        <v>8647</v>
      </c>
      <c r="D355" s="4"/>
      <c r="E355" s="4"/>
      <c r="F355" s="70" t="s">
        <v>8648</v>
      </c>
      <c r="G355" s="70" t="s">
        <v>6986</v>
      </c>
      <c r="H355" s="70" t="s">
        <v>8649</v>
      </c>
      <c r="I355" s="70" t="s">
        <v>8650</v>
      </c>
      <c r="K355" s="70" t="s">
        <v>8651</v>
      </c>
      <c r="L355" s="76"/>
      <c r="M355" s="69">
        <v>0.79166666666666663</v>
      </c>
    </row>
    <row r="356" spans="1:13" ht="15" hidden="1">
      <c r="B356" s="4" t="s">
        <v>31</v>
      </c>
      <c r="C356" s="70" t="s">
        <v>8652</v>
      </c>
      <c r="D356" s="13"/>
      <c r="E356" s="4"/>
      <c r="F356" s="70" t="s">
        <v>8653</v>
      </c>
      <c r="G356" s="2"/>
      <c r="H356" s="61" t="s">
        <v>8654</v>
      </c>
      <c r="I356" s="9"/>
      <c r="J356" s="4"/>
      <c r="K356" s="61" t="s">
        <v>8655</v>
      </c>
      <c r="L356" s="77"/>
    </row>
    <row r="357" spans="1:13" ht="15" hidden="1">
      <c r="B357" s="4" t="s">
        <v>38</v>
      </c>
      <c r="C357" s="70" t="s">
        <v>8656</v>
      </c>
      <c r="D357" s="4"/>
      <c r="E357" s="13"/>
      <c r="F357" s="70" t="s">
        <v>8657</v>
      </c>
      <c r="G357" s="2" t="s">
        <v>931</v>
      </c>
      <c r="H357" s="61" t="s">
        <v>8658</v>
      </c>
      <c r="J357" s="2"/>
      <c r="L357" s="76"/>
    </row>
    <row r="358" spans="1:13" ht="13" hidden="1">
      <c r="A358" s="2"/>
      <c r="B358" s="4" t="s">
        <v>44</v>
      </c>
      <c r="C358" s="70" t="s">
        <v>8659</v>
      </c>
      <c r="D358" s="4"/>
      <c r="E358" s="70" t="s">
        <v>8660</v>
      </c>
      <c r="F358" s="13"/>
      <c r="H358" s="61" t="s">
        <v>8661</v>
      </c>
      <c r="J358" s="2"/>
    </row>
    <row r="359" spans="1:13" ht="13" hidden="1">
      <c r="A359" s="2"/>
      <c r="B359" s="4" t="s">
        <v>483</v>
      </c>
      <c r="C359" s="70" t="s">
        <v>8662</v>
      </c>
      <c r="D359" s="4"/>
      <c r="E359" s="61" t="s">
        <v>8663</v>
      </c>
      <c r="H359" s="61" t="s">
        <v>8664</v>
      </c>
    </row>
    <row r="360" spans="1:13" ht="13" hidden="1">
      <c r="A360" s="69">
        <v>0.79166666666666663</v>
      </c>
      <c r="B360" s="4" t="s">
        <v>21</v>
      </c>
      <c r="C360" s="78" t="s">
        <v>8665</v>
      </c>
      <c r="E360" s="4"/>
      <c r="F360" s="2"/>
    </row>
    <row r="361" spans="1:13" ht="13" hidden="1">
      <c r="A361" s="71" t="s">
        <v>8666</v>
      </c>
      <c r="B361" s="4" t="s">
        <v>31</v>
      </c>
      <c r="C361" s="78" t="s">
        <v>8667</v>
      </c>
      <c r="E361" s="4"/>
      <c r="F361" s="61" t="s">
        <v>8668</v>
      </c>
      <c r="G361" s="2" t="s">
        <v>489</v>
      </c>
      <c r="H361" s="2"/>
    </row>
    <row r="362" spans="1:13" ht="13" hidden="1">
      <c r="B362" s="4" t="s">
        <v>38</v>
      </c>
      <c r="C362" s="78" t="s">
        <v>8669</v>
      </c>
      <c r="E362" s="13"/>
      <c r="F362" s="61" t="s">
        <v>8670</v>
      </c>
      <c r="G362" s="2" t="s">
        <v>492</v>
      </c>
      <c r="H362" s="2"/>
    </row>
    <row r="363" spans="1:13" ht="13" hidden="1">
      <c r="B363" s="4" t="s">
        <v>44</v>
      </c>
      <c r="C363" s="78" t="s">
        <v>8671</v>
      </c>
      <c r="E363" s="70" t="s">
        <v>8672</v>
      </c>
      <c r="F363" s="2"/>
    </row>
    <row r="364" spans="1:13" ht="13" hidden="1">
      <c r="B364" s="4" t="s">
        <v>483</v>
      </c>
      <c r="C364" s="78" t="s">
        <v>8673</v>
      </c>
      <c r="E364" s="61" t="s">
        <v>8674</v>
      </c>
    </row>
    <row r="365" spans="1:13" ht="13" hidden="1">
      <c r="A365" s="79">
        <v>0.625</v>
      </c>
      <c r="C365" s="74"/>
      <c r="E365" s="74">
        <v>0.625</v>
      </c>
      <c r="F365" s="102" t="s">
        <v>1273</v>
      </c>
    </row>
    <row r="366" spans="1:13" ht="13" hidden="1">
      <c r="A366" s="71"/>
      <c r="B366" s="4" t="s">
        <v>21</v>
      </c>
      <c r="C366" s="70" t="s">
        <v>8675</v>
      </c>
      <c r="D366" s="13"/>
      <c r="E366" s="4"/>
      <c r="F366" s="70" t="s">
        <v>8648</v>
      </c>
      <c r="G366" s="13"/>
      <c r="H366" s="13"/>
      <c r="I366" s="70" t="s">
        <v>8650</v>
      </c>
      <c r="J366" s="13"/>
      <c r="K366" s="61" t="s">
        <v>8676</v>
      </c>
      <c r="M366" s="69">
        <v>0.625</v>
      </c>
    </row>
    <row r="367" spans="1:13" ht="13" hidden="1">
      <c r="B367" s="4" t="s">
        <v>31</v>
      </c>
      <c r="C367" s="70" t="s">
        <v>8677</v>
      </c>
      <c r="D367" s="4"/>
      <c r="E367" s="4"/>
      <c r="F367" s="70" t="s">
        <v>8653</v>
      </c>
      <c r="G367" s="4"/>
      <c r="H367" s="4"/>
      <c r="I367" s="13"/>
      <c r="J367" s="13"/>
      <c r="K367" s="61" t="s">
        <v>8678</v>
      </c>
    </row>
    <row r="368" spans="1:13" ht="13" hidden="1">
      <c r="B368" s="4" t="s">
        <v>38</v>
      </c>
      <c r="C368" s="70" t="s">
        <v>8679</v>
      </c>
      <c r="D368" s="4"/>
      <c r="E368" s="13"/>
      <c r="F368" s="70" t="s">
        <v>8657</v>
      </c>
      <c r="G368" s="2" t="s">
        <v>931</v>
      </c>
      <c r="H368" s="2"/>
    </row>
    <row r="369" spans="1:13" ht="13" hidden="1">
      <c r="B369" s="4" t="s">
        <v>44</v>
      </c>
      <c r="C369" s="70" t="s">
        <v>8680</v>
      </c>
      <c r="D369" s="4"/>
      <c r="E369" s="70" t="s">
        <v>8681</v>
      </c>
      <c r="F369" s="2"/>
    </row>
    <row r="370" spans="1:13" ht="13" hidden="1">
      <c r="B370" s="4" t="s">
        <v>483</v>
      </c>
      <c r="C370" s="70" t="s">
        <v>8682</v>
      </c>
      <c r="D370" s="4"/>
      <c r="E370" s="61" t="s">
        <v>8683</v>
      </c>
    </row>
    <row r="371" spans="1:13" ht="13" hidden="1">
      <c r="B371" s="4" t="s">
        <v>21</v>
      </c>
      <c r="C371" s="80" t="s">
        <v>8684</v>
      </c>
      <c r="E371" s="2"/>
    </row>
    <row r="372" spans="1:13" ht="13" hidden="1">
      <c r="B372" s="4" t="s">
        <v>31</v>
      </c>
      <c r="C372" s="80" t="s">
        <v>8685</v>
      </c>
      <c r="E372" s="2"/>
      <c r="F372" s="2"/>
    </row>
    <row r="373" spans="1:13" ht="13" hidden="1">
      <c r="B373" s="4" t="s">
        <v>38</v>
      </c>
      <c r="C373" s="80" t="s">
        <v>8686</v>
      </c>
      <c r="E373" s="9"/>
      <c r="F373" s="2"/>
    </row>
    <row r="374" spans="1:13" ht="13" hidden="1">
      <c r="B374" s="4" t="s">
        <v>44</v>
      </c>
      <c r="C374" s="80" t="s">
        <v>8687</v>
      </c>
      <c r="E374" s="61" t="s">
        <v>8688</v>
      </c>
    </row>
    <row r="375" spans="1:13" ht="13" hidden="1">
      <c r="B375" s="4" t="s">
        <v>483</v>
      </c>
      <c r="C375" s="61" t="s">
        <v>8689</v>
      </c>
      <c r="E375" s="61" t="s">
        <v>8690</v>
      </c>
    </row>
    <row r="376" spans="1:13" ht="13">
      <c r="C376" s="2"/>
    </row>
    <row r="377" spans="1:13" ht="13">
      <c r="C377" s="2"/>
    </row>
    <row r="378" spans="1:13" ht="13">
      <c r="B378" s="67" t="s">
        <v>8691</v>
      </c>
      <c r="C378" s="2"/>
    </row>
    <row r="379" spans="1:13" ht="15">
      <c r="B379" s="4" t="s">
        <v>21</v>
      </c>
      <c r="C379" s="70" t="s">
        <v>8692</v>
      </c>
      <c r="D379" s="4"/>
      <c r="E379" s="4"/>
      <c r="F379" s="70" t="s">
        <v>8693</v>
      </c>
      <c r="G379" s="13"/>
      <c r="H379" s="70" t="s">
        <v>8694</v>
      </c>
      <c r="I379" s="70" t="s">
        <v>8695</v>
      </c>
      <c r="K379" s="70" t="s">
        <v>8696</v>
      </c>
      <c r="L379" s="76"/>
      <c r="M379" s="69">
        <v>0.79166666666666663</v>
      </c>
    </row>
    <row r="380" spans="1:13" ht="15">
      <c r="B380" s="4" t="s">
        <v>31</v>
      </c>
      <c r="C380" s="70" t="s">
        <v>8697</v>
      </c>
      <c r="D380" s="13"/>
      <c r="E380" s="4"/>
      <c r="F380" s="70" t="s">
        <v>8698</v>
      </c>
      <c r="G380" s="2"/>
      <c r="H380" s="61" t="s">
        <v>8699</v>
      </c>
      <c r="I380" s="9"/>
      <c r="J380" s="4"/>
      <c r="K380" s="61" t="s">
        <v>8700</v>
      </c>
      <c r="L380" s="77"/>
    </row>
    <row r="381" spans="1:13" ht="15">
      <c r="B381" s="4" t="s">
        <v>38</v>
      </c>
      <c r="C381" s="70" t="s">
        <v>8701</v>
      </c>
      <c r="D381" s="4"/>
      <c r="E381" s="13"/>
      <c r="F381" s="70" t="s">
        <v>8702</v>
      </c>
      <c r="G381" s="2" t="s">
        <v>931</v>
      </c>
      <c r="H381" s="61" t="s">
        <v>8703</v>
      </c>
      <c r="J381" s="2"/>
      <c r="L381" s="76"/>
    </row>
    <row r="382" spans="1:13" ht="13">
      <c r="B382" s="4" t="s">
        <v>44</v>
      </c>
      <c r="C382" s="70" t="s">
        <v>8704</v>
      </c>
      <c r="D382" s="4"/>
      <c r="E382" s="70" t="s">
        <v>8705</v>
      </c>
      <c r="F382" s="13"/>
      <c r="H382" s="61" t="s">
        <v>8706</v>
      </c>
      <c r="J382" s="2"/>
    </row>
    <row r="383" spans="1:13" ht="13">
      <c r="A383" s="2"/>
      <c r="B383" s="4" t="s">
        <v>483</v>
      </c>
      <c r="C383" s="70" t="s">
        <v>8707</v>
      </c>
      <c r="D383" s="4"/>
      <c r="E383" s="61" t="s">
        <v>8708</v>
      </c>
      <c r="H383" s="61" t="s">
        <v>8709</v>
      </c>
    </row>
    <row r="384" spans="1:13" ht="13">
      <c r="A384" s="69">
        <v>0.79166666666666663</v>
      </c>
      <c r="B384" s="4" t="s">
        <v>21</v>
      </c>
      <c r="C384" s="78" t="s">
        <v>8710</v>
      </c>
      <c r="E384" s="4"/>
      <c r="F384" s="2"/>
    </row>
    <row r="385" spans="1:13" ht="13">
      <c r="A385" s="71" t="s">
        <v>8711</v>
      </c>
      <c r="B385" s="4" t="s">
        <v>31</v>
      </c>
      <c r="C385" s="78" t="s">
        <v>8712</v>
      </c>
      <c r="E385" s="4"/>
      <c r="F385" s="61" t="s">
        <v>8713</v>
      </c>
      <c r="G385" s="2" t="s">
        <v>489</v>
      </c>
    </row>
    <row r="386" spans="1:13" ht="13">
      <c r="B386" s="4" t="s">
        <v>38</v>
      </c>
      <c r="C386" s="78" t="s">
        <v>8714</v>
      </c>
      <c r="E386" s="13"/>
      <c r="F386" s="61" t="s">
        <v>8715</v>
      </c>
      <c r="G386" s="2" t="s">
        <v>492</v>
      </c>
      <c r="H386" s="2"/>
    </row>
    <row r="387" spans="1:13" ht="13">
      <c r="B387" s="4" t="s">
        <v>44</v>
      </c>
      <c r="C387" s="78" t="s">
        <v>8716</v>
      </c>
      <c r="E387" s="70" t="s">
        <v>8717</v>
      </c>
      <c r="F387" s="2"/>
    </row>
    <row r="388" spans="1:13" ht="13">
      <c r="B388" s="4" t="s">
        <v>483</v>
      </c>
      <c r="C388" s="78" t="s">
        <v>8718</v>
      </c>
      <c r="E388" s="61" t="s">
        <v>8719</v>
      </c>
    </row>
    <row r="389" spans="1:13" ht="13">
      <c r="A389" s="79">
        <v>0.625</v>
      </c>
      <c r="C389" s="74"/>
      <c r="E389" s="74">
        <v>0.625</v>
      </c>
      <c r="F389" s="102" t="s">
        <v>1273</v>
      </c>
    </row>
    <row r="390" spans="1:13" ht="13">
      <c r="A390" s="71" t="s">
        <v>8720</v>
      </c>
      <c r="B390" s="4" t="s">
        <v>21</v>
      </c>
      <c r="C390" s="70" t="s">
        <v>8721</v>
      </c>
      <c r="D390" s="13"/>
      <c r="E390" s="4"/>
      <c r="F390" s="70" t="s">
        <v>8722</v>
      </c>
      <c r="G390" s="13"/>
      <c r="H390" s="3" t="s">
        <v>8723</v>
      </c>
      <c r="I390" s="70" t="s">
        <v>8724</v>
      </c>
      <c r="J390" s="13"/>
      <c r="K390" s="6" t="s">
        <v>8725</v>
      </c>
      <c r="M390" s="69">
        <v>0.625</v>
      </c>
    </row>
    <row r="391" spans="1:13" ht="13">
      <c r="B391" s="4" t="s">
        <v>31</v>
      </c>
      <c r="C391" s="70" t="s">
        <v>8726</v>
      </c>
      <c r="D391" s="4"/>
      <c r="E391" s="4"/>
      <c r="F391" s="70" t="s">
        <v>8727</v>
      </c>
      <c r="G391" s="4"/>
      <c r="H391" s="70" t="s">
        <v>8728</v>
      </c>
      <c r="I391" s="13"/>
      <c r="J391" s="13"/>
      <c r="K391" s="61" t="s">
        <v>8729</v>
      </c>
    </row>
    <row r="392" spans="1:13" ht="13">
      <c r="B392" s="4" t="s">
        <v>38</v>
      </c>
      <c r="C392" s="70" t="s">
        <v>8730</v>
      </c>
      <c r="D392" s="4"/>
      <c r="E392" s="13"/>
      <c r="F392" s="70" t="s">
        <v>8731</v>
      </c>
      <c r="G392" s="2" t="s">
        <v>931</v>
      </c>
      <c r="H392" s="6" t="s">
        <v>8732</v>
      </c>
    </row>
    <row r="393" spans="1:13" ht="13">
      <c r="B393" s="4" t="s">
        <v>44</v>
      </c>
      <c r="C393" s="70" t="s">
        <v>8733</v>
      </c>
      <c r="D393" s="4"/>
      <c r="E393" s="70" t="s">
        <v>8734</v>
      </c>
      <c r="F393" s="2"/>
      <c r="H393" s="6" t="s">
        <v>8735</v>
      </c>
    </row>
    <row r="394" spans="1:13" ht="13">
      <c r="B394" s="4" t="s">
        <v>483</v>
      </c>
      <c r="C394" s="70" t="s">
        <v>8736</v>
      </c>
      <c r="D394" s="4"/>
      <c r="E394" s="61" t="s">
        <v>8737</v>
      </c>
      <c r="H394" s="6" t="s">
        <v>8738</v>
      </c>
    </row>
    <row r="395" spans="1:13" ht="13">
      <c r="B395" s="4" t="s">
        <v>21</v>
      </c>
      <c r="C395" s="80" t="s">
        <v>8739</v>
      </c>
      <c r="E395" s="2"/>
    </row>
    <row r="396" spans="1:13" ht="13">
      <c r="B396" s="4" t="s">
        <v>31</v>
      </c>
      <c r="C396" s="80" t="s">
        <v>8740</v>
      </c>
      <c r="E396" s="2"/>
      <c r="F396" s="2"/>
    </row>
    <row r="397" spans="1:13" ht="13">
      <c r="B397" s="4" t="s">
        <v>38</v>
      </c>
      <c r="C397" s="80" t="s">
        <v>8741</v>
      </c>
      <c r="E397" s="9"/>
      <c r="F397" s="2"/>
    </row>
    <row r="398" spans="1:13" ht="13">
      <c r="B398" s="4" t="s">
        <v>44</v>
      </c>
      <c r="C398" s="80" t="s">
        <v>8742</v>
      </c>
      <c r="E398" s="61" t="s">
        <v>8743</v>
      </c>
    </row>
    <row r="399" spans="1:13" ht="13">
      <c r="B399" s="4" t="s">
        <v>483</v>
      </c>
      <c r="C399" s="61" t="s">
        <v>8744</v>
      </c>
      <c r="E399" s="61" t="s">
        <v>8745</v>
      </c>
    </row>
    <row r="400" spans="1:13" ht="13">
      <c r="C400" s="2"/>
    </row>
    <row r="401" spans="1:26" ht="13">
      <c r="C401" s="2"/>
    </row>
    <row r="402" spans="1:26" ht="13">
      <c r="C402" s="2"/>
    </row>
    <row r="403" spans="1:26" ht="15" customHeight="1">
      <c r="A403" s="60" t="s">
        <v>7983</v>
      </c>
      <c r="B403" s="67" t="s">
        <v>8746</v>
      </c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spans="1:26" ht="13">
      <c r="E404" s="74">
        <v>0.79166666666666663</v>
      </c>
    </row>
    <row r="405" spans="1:26" ht="15" hidden="1">
      <c r="B405" s="4" t="s">
        <v>21</v>
      </c>
      <c r="C405" s="70" t="s">
        <v>8747</v>
      </c>
      <c r="D405" s="4"/>
      <c r="E405" s="4"/>
      <c r="F405" s="61" t="s">
        <v>8748</v>
      </c>
      <c r="G405" s="13"/>
      <c r="H405" s="70" t="s">
        <v>8749</v>
      </c>
      <c r="I405" s="70" t="s">
        <v>8750</v>
      </c>
      <c r="J405" s="70" t="s">
        <v>7989</v>
      </c>
      <c r="K405" s="61" t="s">
        <v>8751</v>
      </c>
      <c r="L405" s="76"/>
      <c r="M405" s="69">
        <v>0.79166666666666663</v>
      </c>
    </row>
    <row r="406" spans="1:26" ht="15" hidden="1">
      <c r="B406" s="4" t="s">
        <v>31</v>
      </c>
      <c r="C406" s="70" t="s">
        <v>8752</v>
      </c>
      <c r="D406" s="13"/>
      <c r="E406" s="4"/>
      <c r="F406" s="70" t="s">
        <v>8753</v>
      </c>
      <c r="G406" s="2"/>
      <c r="H406" s="61" t="s">
        <v>8754</v>
      </c>
      <c r="I406" s="9"/>
      <c r="J406" s="70" t="s">
        <v>7995</v>
      </c>
      <c r="K406" s="61" t="s">
        <v>8755</v>
      </c>
      <c r="L406" s="77"/>
    </row>
    <row r="407" spans="1:26" ht="15" hidden="1">
      <c r="A407" s="2"/>
      <c r="B407" s="4" t="s">
        <v>38</v>
      </c>
      <c r="C407" s="70" t="s">
        <v>8756</v>
      </c>
      <c r="D407" s="4"/>
      <c r="E407" s="13"/>
      <c r="F407" s="70" t="s">
        <v>8757</v>
      </c>
      <c r="G407" s="2" t="s">
        <v>474</v>
      </c>
      <c r="H407" s="61" t="s">
        <v>8758</v>
      </c>
      <c r="J407" s="2"/>
      <c r="L407" s="76"/>
    </row>
    <row r="408" spans="1:26" ht="13" hidden="1">
      <c r="A408" s="2"/>
      <c r="B408" s="4" t="s">
        <v>44</v>
      </c>
      <c r="C408" s="70" t="s">
        <v>8759</v>
      </c>
      <c r="D408" s="4"/>
      <c r="E408" s="70" t="s">
        <v>8760</v>
      </c>
      <c r="F408" s="13"/>
      <c r="H408" s="61" t="s">
        <v>8761</v>
      </c>
      <c r="J408" s="2"/>
    </row>
    <row r="409" spans="1:26" ht="13" hidden="1">
      <c r="A409" s="2"/>
      <c r="B409" s="4" t="s">
        <v>483</v>
      </c>
      <c r="C409" s="70" t="s">
        <v>8762</v>
      </c>
      <c r="D409" s="4"/>
      <c r="E409" s="61" t="s">
        <v>8763</v>
      </c>
      <c r="H409" s="61" t="s">
        <v>8764</v>
      </c>
    </row>
    <row r="410" spans="1:26" ht="13" hidden="1">
      <c r="A410" s="69">
        <v>0.79166666666666663</v>
      </c>
      <c r="B410" s="4" t="s">
        <v>21</v>
      </c>
      <c r="C410" s="78" t="s">
        <v>8765</v>
      </c>
      <c r="E410" s="4"/>
      <c r="F410" s="2"/>
    </row>
    <row r="411" spans="1:26" ht="13" hidden="1">
      <c r="A411" s="71" t="s">
        <v>8766</v>
      </c>
      <c r="B411" s="4" t="s">
        <v>31</v>
      </c>
      <c r="C411" s="78" t="s">
        <v>8767</v>
      </c>
      <c r="E411" s="4"/>
      <c r="F411" s="61" t="s">
        <v>8768</v>
      </c>
      <c r="G411" s="2" t="s">
        <v>489</v>
      </c>
      <c r="H411" s="2"/>
    </row>
    <row r="412" spans="1:26" ht="13" hidden="1">
      <c r="B412" s="4" t="s">
        <v>38</v>
      </c>
      <c r="C412" s="78" t="s">
        <v>8769</v>
      </c>
      <c r="E412" s="13"/>
      <c r="F412" s="61" t="s">
        <v>8770</v>
      </c>
      <c r="G412" s="2" t="s">
        <v>492</v>
      </c>
      <c r="H412" s="2"/>
    </row>
    <row r="413" spans="1:26" ht="13" hidden="1">
      <c r="B413" s="4" t="s">
        <v>44</v>
      </c>
      <c r="C413" s="78" t="s">
        <v>8771</v>
      </c>
      <c r="E413" s="70" t="s">
        <v>8772</v>
      </c>
      <c r="F413" s="2"/>
    </row>
    <row r="414" spans="1:26" ht="13" hidden="1">
      <c r="B414" s="4" t="s">
        <v>483</v>
      </c>
      <c r="C414" s="78" t="s">
        <v>8773</v>
      </c>
      <c r="E414" s="61" t="s">
        <v>8774</v>
      </c>
    </row>
    <row r="415" spans="1:26" ht="13" hidden="1">
      <c r="A415" s="79">
        <v>0.625</v>
      </c>
      <c r="C415" s="74"/>
      <c r="E415" s="74">
        <v>0.625</v>
      </c>
    </row>
    <row r="416" spans="1:26" ht="13" hidden="1">
      <c r="A416" s="71" t="s">
        <v>8775</v>
      </c>
      <c r="B416" s="4" t="s">
        <v>21</v>
      </c>
      <c r="C416" s="70" t="s">
        <v>8776</v>
      </c>
      <c r="D416" s="13"/>
      <c r="E416" s="4"/>
      <c r="F416" s="70" t="s">
        <v>8777</v>
      </c>
      <c r="G416" s="13"/>
      <c r="H416" s="70" t="s">
        <v>8778</v>
      </c>
      <c r="I416" s="70" t="s">
        <v>8779</v>
      </c>
      <c r="J416" s="13"/>
      <c r="K416" s="61" t="s">
        <v>8780</v>
      </c>
      <c r="M416" s="69">
        <v>0.625</v>
      </c>
    </row>
    <row r="417" spans="1:26" ht="13" hidden="1">
      <c r="B417" s="4" t="s">
        <v>31</v>
      </c>
      <c r="C417" s="70" t="s">
        <v>8781</v>
      </c>
      <c r="D417" s="4"/>
      <c r="E417" s="4"/>
      <c r="F417" s="70" t="s">
        <v>8782</v>
      </c>
      <c r="G417" s="4"/>
      <c r="H417" s="70" t="s">
        <v>8783</v>
      </c>
      <c r="I417" s="13"/>
      <c r="J417" s="13"/>
      <c r="K417" s="61" t="s">
        <v>8784</v>
      </c>
    </row>
    <row r="418" spans="1:26" ht="13" hidden="1">
      <c r="B418" s="4" t="s">
        <v>38</v>
      </c>
      <c r="C418" s="70" t="s">
        <v>8785</v>
      </c>
      <c r="D418" s="4"/>
      <c r="E418" s="13"/>
      <c r="F418" s="61" t="s">
        <v>8786</v>
      </c>
      <c r="G418" s="2" t="s">
        <v>474</v>
      </c>
      <c r="H418" s="61" t="s">
        <v>8787</v>
      </c>
    </row>
    <row r="419" spans="1:26" ht="13" hidden="1">
      <c r="B419" s="4" t="s">
        <v>44</v>
      </c>
      <c r="C419" s="70" t="s">
        <v>8788</v>
      </c>
      <c r="D419" s="4"/>
      <c r="E419" s="70" t="s">
        <v>8789</v>
      </c>
      <c r="F419" s="2"/>
      <c r="H419" s="61" t="s">
        <v>8790</v>
      </c>
    </row>
    <row r="420" spans="1:26" ht="13" hidden="1">
      <c r="B420" s="4" t="s">
        <v>483</v>
      </c>
      <c r="C420" s="70" t="s">
        <v>8791</v>
      </c>
      <c r="D420" s="4"/>
      <c r="E420" s="61" t="s">
        <v>8792</v>
      </c>
      <c r="H420" s="61" t="s">
        <v>8793</v>
      </c>
    </row>
    <row r="421" spans="1:26" ht="13" hidden="1">
      <c r="B421" s="4" t="s">
        <v>21</v>
      </c>
      <c r="C421" s="80" t="s">
        <v>8794</v>
      </c>
      <c r="E421" s="2"/>
    </row>
    <row r="422" spans="1:26" ht="13" hidden="1">
      <c r="B422" s="4" t="s">
        <v>31</v>
      </c>
      <c r="C422" s="80" t="s">
        <v>8795</v>
      </c>
      <c r="E422" s="2"/>
      <c r="F422" s="2"/>
    </row>
    <row r="423" spans="1:26" ht="13" hidden="1">
      <c r="B423" s="4" t="s">
        <v>38</v>
      </c>
      <c r="C423" s="80" t="s">
        <v>8796</v>
      </c>
      <c r="E423" s="9"/>
      <c r="F423" s="2"/>
    </row>
    <row r="424" spans="1:26" ht="13" hidden="1">
      <c r="B424" s="4" t="s">
        <v>44</v>
      </c>
      <c r="C424" s="80" t="s">
        <v>8797</v>
      </c>
      <c r="E424" s="61" t="s">
        <v>8798</v>
      </c>
    </row>
    <row r="425" spans="1:26" ht="13" hidden="1">
      <c r="B425" s="4" t="s">
        <v>483</v>
      </c>
      <c r="C425" s="61" t="s">
        <v>8799</v>
      </c>
      <c r="E425" s="61" t="s">
        <v>8800</v>
      </c>
    </row>
    <row r="426" spans="1:26" ht="13">
      <c r="C426" s="2"/>
    </row>
    <row r="427" spans="1:26" ht="13">
      <c r="C427" s="2"/>
    </row>
    <row r="428" spans="1:26" ht="28">
      <c r="A428" s="107" t="s">
        <v>1758</v>
      </c>
      <c r="B428" s="67" t="s">
        <v>8801</v>
      </c>
      <c r="C428" s="67"/>
      <c r="D428" s="67"/>
      <c r="E428" s="68">
        <v>0.79166666666666663</v>
      </c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spans="1:26" ht="13" hidden="1">
      <c r="A429" s="69">
        <v>0.79166666666666663</v>
      </c>
      <c r="B429" s="4" t="s">
        <v>21</v>
      </c>
      <c r="C429" s="61" t="s">
        <v>8802</v>
      </c>
      <c r="D429" s="2"/>
      <c r="E429" s="2"/>
      <c r="F429" s="70" t="s">
        <v>8803</v>
      </c>
      <c r="G429" s="4"/>
      <c r="H429" s="70" t="s">
        <v>8804</v>
      </c>
      <c r="I429" s="70" t="s">
        <v>8805</v>
      </c>
      <c r="J429" s="70" t="s">
        <v>7989</v>
      </c>
      <c r="K429" s="61" t="s">
        <v>8806</v>
      </c>
      <c r="M429" s="69">
        <v>0.79166666666666663</v>
      </c>
    </row>
    <row r="430" spans="1:26" ht="13" hidden="1">
      <c r="A430" s="71" t="s">
        <v>8807</v>
      </c>
      <c r="B430" s="4" t="s">
        <v>31</v>
      </c>
      <c r="C430" s="61" t="s">
        <v>8808</v>
      </c>
      <c r="D430" s="2"/>
      <c r="E430" s="2"/>
      <c r="F430" s="70" t="s">
        <v>8809</v>
      </c>
      <c r="G430" s="4"/>
      <c r="H430" s="61" t="s">
        <v>8810</v>
      </c>
      <c r="I430" s="9"/>
      <c r="J430" s="70" t="s">
        <v>7995</v>
      </c>
      <c r="K430" s="61" t="s">
        <v>8811</v>
      </c>
      <c r="M430" s="69"/>
    </row>
    <row r="431" spans="1:26" ht="13" hidden="1">
      <c r="A431" s="69"/>
      <c r="B431" s="4" t="s">
        <v>38</v>
      </c>
      <c r="C431" s="61" t="s">
        <v>8812</v>
      </c>
      <c r="D431" s="2"/>
      <c r="E431" s="2"/>
      <c r="F431" s="61" t="s">
        <v>8813</v>
      </c>
      <c r="G431" s="2" t="s">
        <v>474</v>
      </c>
      <c r="H431" s="61" t="s">
        <v>8814</v>
      </c>
      <c r="J431" s="4"/>
      <c r="K431" s="2"/>
      <c r="M431" s="69"/>
    </row>
    <row r="432" spans="1:26" ht="13" hidden="1">
      <c r="A432" s="69"/>
      <c r="B432" s="4" t="s">
        <v>44</v>
      </c>
      <c r="C432" s="61" t="s">
        <v>8815</v>
      </c>
      <c r="D432" s="2"/>
      <c r="E432" s="61" t="s">
        <v>8816</v>
      </c>
      <c r="F432" s="2"/>
      <c r="G432" s="2"/>
      <c r="H432" s="61" t="s">
        <v>8817</v>
      </c>
      <c r="K432" s="2"/>
      <c r="M432" s="69"/>
    </row>
    <row r="433" spans="1:13" ht="13" hidden="1">
      <c r="A433" s="69"/>
      <c r="B433" s="4" t="s">
        <v>483</v>
      </c>
      <c r="C433" s="61" t="s">
        <v>8818</v>
      </c>
      <c r="D433" s="2"/>
      <c r="E433" s="61" t="s">
        <v>8819</v>
      </c>
      <c r="F433" s="2"/>
      <c r="G433" s="2"/>
      <c r="H433" s="61" t="s">
        <v>8820</v>
      </c>
      <c r="J433" s="2" t="s">
        <v>486</v>
      </c>
      <c r="M433" s="69"/>
    </row>
    <row r="434" spans="1:13" ht="14" hidden="1">
      <c r="B434" s="4" t="s">
        <v>21</v>
      </c>
      <c r="C434" s="70" t="s">
        <v>8821</v>
      </c>
      <c r="D434" s="13"/>
      <c r="E434" s="4"/>
      <c r="F434" s="72" t="s">
        <v>8822</v>
      </c>
      <c r="G434" s="2" t="s">
        <v>489</v>
      </c>
      <c r="H434" s="2"/>
      <c r="J434" s="70" t="s">
        <v>8008</v>
      </c>
      <c r="K434" s="6" t="s">
        <v>8009</v>
      </c>
    </row>
    <row r="435" spans="1:13" ht="14" hidden="1">
      <c r="B435" s="4" t="s">
        <v>31</v>
      </c>
      <c r="C435" s="70" t="s">
        <v>8823</v>
      </c>
      <c r="D435" s="4"/>
      <c r="E435" s="4"/>
      <c r="F435" s="72" t="s">
        <v>8824</v>
      </c>
      <c r="G435" s="2" t="s">
        <v>492</v>
      </c>
      <c r="H435" s="2"/>
      <c r="M435" s="69"/>
    </row>
    <row r="436" spans="1:13" ht="13" hidden="1">
      <c r="A436" s="69"/>
      <c r="B436" s="4" t="s">
        <v>38</v>
      </c>
      <c r="C436" s="70" t="s">
        <v>8825</v>
      </c>
      <c r="D436" s="4"/>
      <c r="E436" s="13"/>
    </row>
    <row r="437" spans="1:13" ht="13" hidden="1">
      <c r="A437" s="69"/>
      <c r="B437" s="4" t="s">
        <v>44</v>
      </c>
      <c r="C437" s="70" t="s">
        <v>8826</v>
      </c>
      <c r="D437" s="4"/>
      <c r="E437" s="70" t="s">
        <v>8827</v>
      </c>
      <c r="F437" s="2"/>
    </row>
    <row r="438" spans="1:13" ht="13" hidden="1">
      <c r="A438" s="69"/>
      <c r="B438" s="4" t="s">
        <v>483</v>
      </c>
      <c r="C438" s="70" t="s">
        <v>8828</v>
      </c>
      <c r="D438" s="4"/>
      <c r="E438" s="61" t="s">
        <v>8829</v>
      </c>
    </row>
    <row r="439" spans="1:13" ht="13" hidden="1">
      <c r="B439" s="73"/>
      <c r="C439" s="2"/>
      <c r="E439" s="74"/>
      <c r="F439" s="9"/>
      <c r="I439" s="9"/>
      <c r="J439" s="9"/>
    </row>
    <row r="440" spans="1:13" ht="13" hidden="1">
      <c r="A440" s="69"/>
      <c r="B440" s="2"/>
      <c r="C440" s="2"/>
      <c r="E440" s="74">
        <v>0.625</v>
      </c>
      <c r="F440" s="2"/>
      <c r="I440" s="2"/>
      <c r="J440" s="9"/>
      <c r="K440" s="2"/>
      <c r="M440" s="69"/>
    </row>
    <row r="441" spans="1:13" ht="13" hidden="1">
      <c r="A441" s="69">
        <v>0.625</v>
      </c>
      <c r="B441" s="4" t="s">
        <v>21</v>
      </c>
      <c r="C441" s="61" t="s">
        <v>8830</v>
      </c>
      <c r="E441" s="74"/>
      <c r="F441" s="61" t="s">
        <v>8831</v>
      </c>
      <c r="H441" s="61" t="s">
        <v>8832</v>
      </c>
      <c r="I441" s="61" t="s">
        <v>8833</v>
      </c>
      <c r="J441" s="9"/>
      <c r="K441" s="61" t="s">
        <v>8834</v>
      </c>
      <c r="M441" s="69">
        <v>0.625</v>
      </c>
    </row>
    <row r="442" spans="1:13" ht="13" hidden="1">
      <c r="A442" s="71" t="s">
        <v>8835</v>
      </c>
      <c r="B442" s="4" t="s">
        <v>31</v>
      </c>
      <c r="C442" s="61" t="s">
        <v>8836</v>
      </c>
      <c r="E442" s="74"/>
      <c r="F442" s="61" t="s">
        <v>8837</v>
      </c>
      <c r="H442" s="61" t="s">
        <v>8838</v>
      </c>
      <c r="K442" s="61" t="s">
        <v>8839</v>
      </c>
      <c r="M442" s="69"/>
    </row>
    <row r="443" spans="1:13" ht="13" hidden="1">
      <c r="A443" s="69"/>
      <c r="B443" s="4" t="s">
        <v>38</v>
      </c>
      <c r="C443" s="61" t="s">
        <v>8840</v>
      </c>
      <c r="E443" s="74"/>
      <c r="F443" s="61" t="s">
        <v>8841</v>
      </c>
      <c r="G443" s="2" t="s">
        <v>474</v>
      </c>
      <c r="H443" s="61" t="s">
        <v>8842</v>
      </c>
      <c r="I443" s="2"/>
      <c r="J443" s="9"/>
      <c r="K443" s="2"/>
      <c r="M443" s="69"/>
    </row>
    <row r="444" spans="1:13" ht="13" hidden="1">
      <c r="A444" s="69"/>
      <c r="B444" s="4" t="s">
        <v>44</v>
      </c>
      <c r="C444" s="61" t="s">
        <v>8843</v>
      </c>
      <c r="E444" s="75" t="s">
        <v>8844</v>
      </c>
      <c r="F444" s="2"/>
      <c r="H444" s="61" t="s">
        <v>8845</v>
      </c>
      <c r="I444" s="2"/>
      <c r="J444" s="9"/>
      <c r="K444" s="2"/>
      <c r="M444" s="69"/>
    </row>
    <row r="445" spans="1:13" ht="13" hidden="1">
      <c r="A445" s="69"/>
      <c r="B445" s="4" t="s">
        <v>483</v>
      </c>
      <c r="C445" s="61" t="s">
        <v>8846</v>
      </c>
      <c r="E445" s="75" t="s">
        <v>8847</v>
      </c>
      <c r="F445" s="2"/>
      <c r="H445" s="61" t="s">
        <v>8848</v>
      </c>
      <c r="I445" s="2"/>
      <c r="J445" s="9"/>
      <c r="K445" s="2"/>
      <c r="M445" s="69"/>
    </row>
    <row r="446" spans="1:13" ht="13" hidden="1">
      <c r="B446" s="4" t="s">
        <v>21</v>
      </c>
      <c r="C446" s="61" t="s">
        <v>8849</v>
      </c>
    </row>
    <row r="447" spans="1:13" ht="13" hidden="1">
      <c r="B447" s="4" t="s">
        <v>31</v>
      </c>
      <c r="C447" s="61" t="s">
        <v>8850</v>
      </c>
      <c r="E447" s="2"/>
    </row>
    <row r="448" spans="1:13" ht="13" hidden="1">
      <c r="B448" s="4" t="s">
        <v>38</v>
      </c>
      <c r="C448" s="61" t="s">
        <v>8851</v>
      </c>
    </row>
    <row r="449" spans="1:26" ht="13" hidden="1">
      <c r="B449" s="4" t="s">
        <v>44</v>
      </c>
      <c r="C449" s="61" t="s">
        <v>8852</v>
      </c>
      <c r="E449" s="61" t="s">
        <v>8853</v>
      </c>
      <c r="F449" s="2"/>
    </row>
    <row r="450" spans="1:26" ht="13" hidden="1">
      <c r="B450" s="4" t="s">
        <v>483</v>
      </c>
      <c r="C450" s="61" t="s">
        <v>8854</v>
      </c>
      <c r="E450" s="61" t="s">
        <v>8855</v>
      </c>
    </row>
    <row r="451" spans="1:26" ht="13">
      <c r="C451" s="2"/>
    </row>
    <row r="452" spans="1:26" ht="13">
      <c r="C452" s="2"/>
    </row>
    <row r="453" spans="1:26" ht="13">
      <c r="C453" s="2"/>
    </row>
    <row r="454" spans="1:26" ht="15" customHeight="1">
      <c r="A454" s="107" t="s">
        <v>1758</v>
      </c>
      <c r="B454" s="67" t="s">
        <v>8856</v>
      </c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spans="1:26" ht="13" hidden="1">
      <c r="A455" s="1"/>
      <c r="E455" s="74">
        <v>0.79166666666666663</v>
      </c>
    </row>
    <row r="456" spans="1:26" ht="15" hidden="1">
      <c r="B456" s="4" t="s">
        <v>21</v>
      </c>
      <c r="C456" s="70" t="s">
        <v>8857</v>
      </c>
      <c r="D456" s="4"/>
      <c r="E456" s="4"/>
      <c r="F456" s="70" t="s">
        <v>8858</v>
      </c>
      <c r="G456" s="4"/>
      <c r="H456" s="70" t="s">
        <v>8859</v>
      </c>
      <c r="I456" s="70" t="s">
        <v>8860</v>
      </c>
      <c r="J456" s="4"/>
      <c r="K456" s="61" t="s">
        <v>8861</v>
      </c>
      <c r="L456" s="76"/>
      <c r="M456" s="69">
        <v>0.79166666666666663</v>
      </c>
    </row>
    <row r="457" spans="1:26" ht="15" hidden="1">
      <c r="B457" s="4" t="s">
        <v>31</v>
      </c>
      <c r="C457" s="70" t="s">
        <v>8862</v>
      </c>
      <c r="D457" s="13"/>
      <c r="E457" s="4"/>
      <c r="F457" s="70" t="s">
        <v>8863</v>
      </c>
      <c r="G457" s="2"/>
      <c r="H457" s="61" t="s">
        <v>8864</v>
      </c>
      <c r="I457" s="9"/>
      <c r="J457" s="4"/>
      <c r="K457" s="61" t="s">
        <v>8865</v>
      </c>
      <c r="L457" s="77"/>
    </row>
    <row r="458" spans="1:26" ht="15" hidden="1">
      <c r="A458" s="2"/>
      <c r="B458" s="4" t="s">
        <v>38</v>
      </c>
      <c r="C458" s="70" t="s">
        <v>8866</v>
      </c>
      <c r="D458" s="4"/>
      <c r="E458" s="13"/>
      <c r="F458" s="70" t="s">
        <v>8867</v>
      </c>
      <c r="G458" s="2" t="s">
        <v>931</v>
      </c>
      <c r="H458" s="61" t="s">
        <v>8868</v>
      </c>
      <c r="J458" s="2"/>
      <c r="L458" s="76"/>
    </row>
    <row r="459" spans="1:26" ht="13" hidden="1">
      <c r="A459" s="2"/>
      <c r="B459" s="4" t="s">
        <v>44</v>
      </c>
      <c r="C459" s="70" t="s">
        <v>8869</v>
      </c>
      <c r="D459" s="4"/>
      <c r="E459" s="70" t="s">
        <v>8870</v>
      </c>
      <c r="F459" s="13"/>
      <c r="H459" s="61" t="s">
        <v>8871</v>
      </c>
      <c r="J459" s="2"/>
    </row>
    <row r="460" spans="1:26" ht="13" hidden="1">
      <c r="A460" s="2"/>
      <c r="B460" s="4" t="s">
        <v>483</v>
      </c>
      <c r="C460" s="70" t="s">
        <v>8872</v>
      </c>
      <c r="D460" s="4"/>
      <c r="E460" s="61" t="s">
        <v>8873</v>
      </c>
      <c r="H460" s="61" t="s">
        <v>8874</v>
      </c>
    </row>
    <row r="461" spans="1:26" ht="13" hidden="1">
      <c r="A461" s="69">
        <v>0.79166666666666663</v>
      </c>
      <c r="B461" s="4" t="s">
        <v>21</v>
      </c>
      <c r="C461" s="78" t="s">
        <v>8875</v>
      </c>
      <c r="E461" s="4"/>
      <c r="F461" s="2"/>
    </row>
    <row r="462" spans="1:26" ht="13" hidden="1">
      <c r="A462" s="71" t="s">
        <v>8876</v>
      </c>
      <c r="B462" s="4" t="s">
        <v>31</v>
      </c>
      <c r="C462" s="78" t="s">
        <v>8877</v>
      </c>
      <c r="E462" s="4"/>
      <c r="F462" s="61" t="s">
        <v>8878</v>
      </c>
      <c r="G462" s="2" t="s">
        <v>489</v>
      </c>
    </row>
    <row r="463" spans="1:26" ht="13" hidden="1">
      <c r="B463" s="4" t="s">
        <v>38</v>
      </c>
      <c r="C463" s="78" t="s">
        <v>8879</v>
      </c>
      <c r="E463" s="13"/>
      <c r="F463" s="61" t="s">
        <v>8880</v>
      </c>
      <c r="G463" s="2" t="s">
        <v>492</v>
      </c>
      <c r="H463" s="2"/>
    </row>
    <row r="464" spans="1:26" ht="13" hidden="1">
      <c r="B464" s="4" t="s">
        <v>44</v>
      </c>
      <c r="C464" s="78" t="s">
        <v>8881</v>
      </c>
      <c r="E464" s="70" t="s">
        <v>8882</v>
      </c>
      <c r="F464" s="2"/>
    </row>
    <row r="465" spans="1:26" ht="13" hidden="1">
      <c r="B465" s="4" t="s">
        <v>483</v>
      </c>
      <c r="C465" s="78" t="s">
        <v>8883</v>
      </c>
      <c r="E465" s="61" t="s">
        <v>8884</v>
      </c>
    </row>
    <row r="466" spans="1:26" ht="13" hidden="1">
      <c r="A466" s="79">
        <v>0.625</v>
      </c>
      <c r="C466" s="74"/>
      <c r="E466" s="74">
        <v>0.625</v>
      </c>
      <c r="F466" s="102"/>
    </row>
    <row r="467" spans="1:26" ht="13" hidden="1">
      <c r="A467" s="71" t="s">
        <v>8885</v>
      </c>
      <c r="B467" s="4" t="s">
        <v>21</v>
      </c>
      <c r="C467" s="70" t="s">
        <v>8886</v>
      </c>
      <c r="D467" s="13"/>
      <c r="E467" s="4"/>
      <c r="F467" s="70" t="s">
        <v>8887</v>
      </c>
      <c r="G467" s="13"/>
      <c r="H467" s="70" t="s">
        <v>8888</v>
      </c>
      <c r="I467" s="70" t="s">
        <v>8889</v>
      </c>
      <c r="J467" s="13"/>
      <c r="K467" s="61" t="s">
        <v>8890</v>
      </c>
      <c r="M467" s="69">
        <v>0.625</v>
      </c>
    </row>
    <row r="468" spans="1:26" ht="13" hidden="1">
      <c r="B468" s="4" t="s">
        <v>31</v>
      </c>
      <c r="C468" s="70" t="s">
        <v>8891</v>
      </c>
      <c r="D468" s="4"/>
      <c r="E468" s="4"/>
      <c r="F468" s="70" t="s">
        <v>8892</v>
      </c>
      <c r="G468" s="4"/>
      <c r="H468" s="70" t="s">
        <v>8893</v>
      </c>
      <c r="I468" s="13"/>
      <c r="J468" s="13"/>
      <c r="K468" s="61" t="s">
        <v>8894</v>
      </c>
    </row>
    <row r="469" spans="1:26" ht="13" hidden="1">
      <c r="B469" s="4" t="s">
        <v>38</v>
      </c>
      <c r="C469" s="70" t="s">
        <v>8895</v>
      </c>
      <c r="D469" s="4"/>
      <c r="E469" s="13"/>
      <c r="F469" s="70" t="s">
        <v>8896</v>
      </c>
      <c r="G469" s="2" t="s">
        <v>931</v>
      </c>
      <c r="H469" s="6" t="s">
        <v>8897</v>
      </c>
    </row>
    <row r="470" spans="1:26" ht="13" hidden="1">
      <c r="B470" s="4" t="s">
        <v>44</v>
      </c>
      <c r="C470" s="70" t="s">
        <v>8898</v>
      </c>
      <c r="D470" s="4"/>
      <c r="E470" s="70" t="s">
        <v>8899</v>
      </c>
      <c r="F470" s="2"/>
      <c r="H470" s="6" t="s">
        <v>8900</v>
      </c>
    </row>
    <row r="471" spans="1:26" ht="13" hidden="1">
      <c r="B471" s="4" t="s">
        <v>483</v>
      </c>
      <c r="C471" s="70" t="s">
        <v>8901</v>
      </c>
      <c r="D471" s="4"/>
      <c r="E471" s="61" t="s">
        <v>8902</v>
      </c>
      <c r="H471" s="6" t="s">
        <v>8903</v>
      </c>
    </row>
    <row r="472" spans="1:26" ht="13" hidden="1">
      <c r="B472" s="4" t="s">
        <v>21</v>
      </c>
      <c r="C472" s="80" t="s">
        <v>8904</v>
      </c>
      <c r="E472" s="2"/>
    </row>
    <row r="473" spans="1:26" ht="13" hidden="1">
      <c r="B473" s="4" t="s">
        <v>31</v>
      </c>
      <c r="C473" s="80" t="s">
        <v>8905</v>
      </c>
      <c r="E473" s="2"/>
      <c r="F473" s="2"/>
    </row>
    <row r="474" spans="1:26" ht="13" hidden="1">
      <c r="B474" s="4" t="s">
        <v>38</v>
      </c>
      <c r="C474" s="80" t="s">
        <v>8906</v>
      </c>
      <c r="E474" s="9"/>
      <c r="F474" s="2"/>
    </row>
    <row r="475" spans="1:26" ht="13" hidden="1">
      <c r="B475" s="4" t="s">
        <v>44</v>
      </c>
      <c r="C475" s="80" t="s">
        <v>8907</v>
      </c>
      <c r="E475" s="61" t="s">
        <v>8908</v>
      </c>
    </row>
    <row r="476" spans="1:26" ht="13" hidden="1">
      <c r="B476" s="4" t="s">
        <v>483</v>
      </c>
      <c r="C476" s="61" t="s">
        <v>8909</v>
      </c>
      <c r="E476" s="61" t="s">
        <v>8910</v>
      </c>
    </row>
    <row r="477" spans="1:26" ht="13">
      <c r="C477" s="2"/>
    </row>
    <row r="478" spans="1:26" ht="13">
      <c r="C478" s="2"/>
    </row>
    <row r="479" spans="1:26" ht="15" customHeight="1">
      <c r="A479" s="107" t="s">
        <v>1758</v>
      </c>
      <c r="B479" s="67" t="s">
        <v>8911</v>
      </c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spans="1:26" ht="13" hidden="1">
      <c r="A480" s="1"/>
      <c r="E480" s="74">
        <v>8.3333333333333329E-2</v>
      </c>
    </row>
    <row r="481" spans="1:13" ht="15" hidden="1">
      <c r="B481" s="4" t="s">
        <v>21</v>
      </c>
      <c r="C481" s="70" t="s">
        <v>8912</v>
      </c>
      <c r="D481" s="4"/>
      <c r="E481" s="4"/>
      <c r="F481" s="70" t="s">
        <v>8913</v>
      </c>
      <c r="G481" s="4"/>
      <c r="H481" s="4"/>
      <c r="I481" s="70" t="s">
        <v>8914</v>
      </c>
      <c r="J481" s="4"/>
      <c r="K481" s="61" t="s">
        <v>8915</v>
      </c>
      <c r="L481" s="76"/>
      <c r="M481" s="69">
        <v>0.79166666666666663</v>
      </c>
    </row>
    <row r="482" spans="1:13" ht="15" hidden="1">
      <c r="B482" s="4" t="s">
        <v>31</v>
      </c>
      <c r="C482" s="70" t="s">
        <v>8916</v>
      </c>
      <c r="D482" s="13"/>
      <c r="E482" s="4"/>
      <c r="F482" s="70" t="s">
        <v>8917</v>
      </c>
      <c r="G482" s="2"/>
      <c r="H482" s="2"/>
      <c r="I482" s="9"/>
      <c r="J482" s="4"/>
      <c r="K482" s="61" t="s">
        <v>8918</v>
      </c>
      <c r="L482" s="77"/>
    </row>
    <row r="483" spans="1:13" ht="15" hidden="1">
      <c r="A483" s="2"/>
      <c r="B483" s="4" t="s">
        <v>38</v>
      </c>
      <c r="C483" s="70" t="s">
        <v>8919</v>
      </c>
      <c r="D483" s="4"/>
      <c r="E483" s="13"/>
      <c r="F483" s="70" t="s">
        <v>8920</v>
      </c>
      <c r="G483" s="2" t="s">
        <v>931</v>
      </c>
      <c r="H483" s="2"/>
      <c r="J483" s="2"/>
      <c r="L483" s="76"/>
    </row>
    <row r="484" spans="1:13" ht="13" hidden="1">
      <c r="A484" s="2"/>
      <c r="B484" s="4" t="s">
        <v>44</v>
      </c>
      <c r="C484" s="70" t="s">
        <v>8921</v>
      </c>
      <c r="D484" s="4"/>
      <c r="E484" s="70" t="s">
        <v>8922</v>
      </c>
      <c r="F484" s="13"/>
      <c r="H484" s="2"/>
      <c r="J484" s="2"/>
    </row>
    <row r="485" spans="1:13" ht="13" hidden="1">
      <c r="A485" s="2"/>
      <c r="B485" s="4" t="s">
        <v>483</v>
      </c>
      <c r="C485" s="70" t="s">
        <v>8923</v>
      </c>
      <c r="D485" s="4"/>
      <c r="E485" s="61" t="s">
        <v>8924</v>
      </c>
      <c r="H485" s="2"/>
    </row>
    <row r="486" spans="1:13" ht="13" hidden="1">
      <c r="A486" s="69">
        <v>0.79166666666666663</v>
      </c>
      <c r="B486" s="4" t="s">
        <v>21</v>
      </c>
      <c r="C486" s="78" t="s">
        <v>8925</v>
      </c>
      <c r="E486" s="4"/>
      <c r="F486" s="2"/>
    </row>
    <row r="487" spans="1:13" ht="13" hidden="1">
      <c r="A487" s="71" t="s">
        <v>8926</v>
      </c>
      <c r="B487" s="4" t="s">
        <v>31</v>
      </c>
      <c r="C487" s="78" t="s">
        <v>8927</v>
      </c>
      <c r="E487" s="4"/>
      <c r="F487" s="61" t="s">
        <v>8928</v>
      </c>
      <c r="G487" s="2" t="s">
        <v>489</v>
      </c>
    </row>
    <row r="488" spans="1:13" ht="13" hidden="1">
      <c r="B488" s="4" t="s">
        <v>38</v>
      </c>
      <c r="C488" s="78" t="s">
        <v>8929</v>
      </c>
      <c r="E488" s="13"/>
      <c r="F488" s="61" t="s">
        <v>8930</v>
      </c>
      <c r="G488" s="2" t="s">
        <v>492</v>
      </c>
    </row>
    <row r="489" spans="1:13" ht="13" hidden="1">
      <c r="B489" s="4" t="s">
        <v>44</v>
      </c>
      <c r="C489" s="78" t="s">
        <v>8931</v>
      </c>
      <c r="E489" s="70" t="s">
        <v>8932</v>
      </c>
      <c r="F489" s="2"/>
    </row>
    <row r="490" spans="1:13" ht="13" hidden="1">
      <c r="B490" s="4" t="s">
        <v>483</v>
      </c>
      <c r="C490" s="78" t="s">
        <v>8933</v>
      </c>
      <c r="E490" s="61" t="s">
        <v>8934</v>
      </c>
    </row>
    <row r="491" spans="1:13" ht="13" hidden="1">
      <c r="A491" s="79">
        <v>0.625</v>
      </c>
      <c r="C491" s="74"/>
      <c r="E491" s="74">
        <v>0.91666666666666663</v>
      </c>
      <c r="F491" s="102"/>
    </row>
    <row r="492" spans="1:13" ht="13" hidden="1">
      <c r="A492" s="71" t="s">
        <v>8935</v>
      </c>
      <c r="B492" s="4" t="s">
        <v>21</v>
      </c>
      <c r="C492" s="70" t="s">
        <v>8936</v>
      </c>
      <c r="D492" s="13"/>
      <c r="E492" s="4"/>
      <c r="F492" s="70" t="s">
        <v>8937</v>
      </c>
      <c r="G492" s="13"/>
      <c r="H492" s="4"/>
      <c r="I492" s="70" t="s">
        <v>8938</v>
      </c>
      <c r="J492" s="13"/>
      <c r="K492" s="61" t="s">
        <v>8939</v>
      </c>
      <c r="M492" s="69">
        <v>0.625</v>
      </c>
    </row>
    <row r="493" spans="1:13" ht="13" hidden="1">
      <c r="B493" s="4" t="s">
        <v>31</v>
      </c>
      <c r="C493" s="70" t="s">
        <v>8940</v>
      </c>
      <c r="D493" s="4"/>
      <c r="E493" s="4"/>
      <c r="F493" s="70" t="s">
        <v>8941</v>
      </c>
      <c r="G493" s="4"/>
      <c r="H493" s="4"/>
      <c r="I493" s="13"/>
      <c r="J493" s="13"/>
      <c r="K493" s="61" t="s">
        <v>8942</v>
      </c>
    </row>
    <row r="494" spans="1:13" ht="13" hidden="1">
      <c r="B494" s="4" t="s">
        <v>38</v>
      </c>
      <c r="C494" s="70" t="s">
        <v>8943</v>
      </c>
      <c r="D494" s="4"/>
      <c r="E494" s="13"/>
      <c r="F494" s="70" t="s">
        <v>8944</v>
      </c>
      <c r="G494" s="2" t="s">
        <v>931</v>
      </c>
    </row>
    <row r="495" spans="1:13" ht="13" hidden="1">
      <c r="B495" s="4" t="s">
        <v>44</v>
      </c>
      <c r="C495" s="70" t="s">
        <v>8945</v>
      </c>
      <c r="D495" s="4"/>
      <c r="E495" s="70" t="s">
        <v>8946</v>
      </c>
      <c r="F495" s="2"/>
    </row>
    <row r="496" spans="1:13" ht="13" hidden="1">
      <c r="B496" s="4" t="s">
        <v>483</v>
      </c>
      <c r="C496" s="70" t="s">
        <v>8947</v>
      </c>
      <c r="D496" s="4"/>
      <c r="E496" s="61" t="s">
        <v>8948</v>
      </c>
    </row>
    <row r="497" spans="1:26" ht="13" hidden="1">
      <c r="B497" s="4" t="s">
        <v>21</v>
      </c>
      <c r="C497" s="80" t="s">
        <v>8949</v>
      </c>
      <c r="E497" s="2"/>
    </row>
    <row r="498" spans="1:26" ht="13" hidden="1">
      <c r="B498" s="4" t="s">
        <v>31</v>
      </c>
      <c r="C498" s="80" t="s">
        <v>8950</v>
      </c>
      <c r="E498" s="2"/>
      <c r="F498" s="2"/>
    </row>
    <row r="499" spans="1:26" ht="13" hidden="1">
      <c r="B499" s="4" t="s">
        <v>38</v>
      </c>
      <c r="C499" s="80" t="s">
        <v>8951</v>
      </c>
      <c r="E499" s="9"/>
      <c r="F499" s="2"/>
    </row>
    <row r="500" spans="1:26" ht="13" hidden="1">
      <c r="B500" s="4" t="s">
        <v>44</v>
      </c>
      <c r="C500" s="80" t="s">
        <v>8952</v>
      </c>
      <c r="E500" s="61" t="s">
        <v>8953</v>
      </c>
    </row>
    <row r="501" spans="1:26" ht="13" hidden="1">
      <c r="B501" s="4" t="s">
        <v>483</v>
      </c>
      <c r="C501" s="61" t="s">
        <v>8954</v>
      </c>
      <c r="E501" s="61" t="s">
        <v>8955</v>
      </c>
    </row>
    <row r="502" spans="1:26" ht="13">
      <c r="C502" s="2"/>
    </row>
    <row r="503" spans="1:26" ht="13">
      <c r="C503" s="2"/>
    </row>
    <row r="504" spans="1:26" ht="15" customHeight="1">
      <c r="A504" s="107" t="s">
        <v>1758</v>
      </c>
      <c r="B504" s="67" t="s">
        <v>8956</v>
      </c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13">
      <c r="A505" s="1"/>
      <c r="E505" s="74">
        <v>0.79166666666666663</v>
      </c>
    </row>
    <row r="506" spans="1:26" ht="15">
      <c r="B506" s="4" t="s">
        <v>21</v>
      </c>
      <c r="C506" s="70" t="s">
        <v>8957</v>
      </c>
      <c r="D506" s="4"/>
      <c r="E506" s="4"/>
      <c r="F506" s="70" t="s">
        <v>8958</v>
      </c>
      <c r="G506" s="4"/>
      <c r="H506" s="4"/>
      <c r="I506" s="70" t="s">
        <v>8959</v>
      </c>
      <c r="J506" s="4"/>
      <c r="K506" s="61" t="s">
        <v>8960</v>
      </c>
      <c r="L506" s="76"/>
      <c r="M506" s="69">
        <v>0.79166666666666663</v>
      </c>
    </row>
    <row r="507" spans="1:26" ht="15">
      <c r="B507" s="4" t="s">
        <v>31</v>
      </c>
      <c r="C507" s="70" t="s">
        <v>8961</v>
      </c>
      <c r="D507" s="13"/>
      <c r="E507" s="4"/>
      <c r="F507" s="70" t="s">
        <v>8962</v>
      </c>
      <c r="G507" s="2"/>
      <c r="H507" s="2"/>
      <c r="I507" s="9"/>
      <c r="J507" s="4"/>
      <c r="K507" s="61" t="s">
        <v>8963</v>
      </c>
      <c r="L507" s="77"/>
    </row>
    <row r="508" spans="1:26" ht="15">
      <c r="A508" s="2"/>
      <c r="B508" s="4" t="s">
        <v>38</v>
      </c>
      <c r="C508" s="70" t="s">
        <v>8964</v>
      </c>
      <c r="D508" s="4"/>
      <c r="E508" s="13"/>
      <c r="F508" s="70" t="s">
        <v>8965</v>
      </c>
      <c r="G508" s="2" t="s">
        <v>931</v>
      </c>
      <c r="H508" s="2"/>
      <c r="J508" s="2"/>
      <c r="L508" s="76"/>
    </row>
    <row r="509" spans="1:26" ht="13">
      <c r="A509" s="2"/>
      <c r="B509" s="4" t="s">
        <v>44</v>
      </c>
      <c r="C509" s="70" t="s">
        <v>8966</v>
      </c>
      <c r="D509" s="4"/>
      <c r="E509" s="70" t="s">
        <v>8967</v>
      </c>
      <c r="F509" s="13"/>
      <c r="H509" s="2"/>
      <c r="J509" s="2"/>
    </row>
    <row r="510" spans="1:26" ht="13">
      <c r="A510" s="2"/>
      <c r="B510" s="4" t="s">
        <v>483</v>
      </c>
      <c r="C510" s="70" t="s">
        <v>8968</v>
      </c>
      <c r="D510" s="4"/>
      <c r="E510" s="61" t="s">
        <v>8969</v>
      </c>
      <c r="H510" s="2"/>
    </row>
    <row r="511" spans="1:26" ht="13">
      <c r="A511" s="69">
        <v>0.79166666666666663</v>
      </c>
      <c r="B511" s="4" t="s">
        <v>21</v>
      </c>
      <c r="C511" s="78" t="s">
        <v>8970</v>
      </c>
      <c r="E511" s="4"/>
      <c r="F511" s="2"/>
    </row>
    <row r="512" spans="1:26" ht="13">
      <c r="A512" s="71" t="s">
        <v>8971</v>
      </c>
      <c r="B512" s="4" t="s">
        <v>31</v>
      </c>
      <c r="C512" s="78" t="s">
        <v>8972</v>
      </c>
      <c r="E512" s="4"/>
      <c r="F512" s="61" t="s">
        <v>8973</v>
      </c>
      <c r="G512" s="2" t="s">
        <v>489</v>
      </c>
    </row>
    <row r="513" spans="1:13" ht="13">
      <c r="B513" s="4" t="s">
        <v>38</v>
      </c>
      <c r="C513" s="78" t="s">
        <v>8974</v>
      </c>
      <c r="E513" s="13"/>
      <c r="F513" s="61" t="s">
        <v>8975</v>
      </c>
      <c r="G513" s="2" t="s">
        <v>492</v>
      </c>
    </row>
    <row r="514" spans="1:13" ht="13">
      <c r="B514" s="4" t="s">
        <v>44</v>
      </c>
      <c r="C514" s="78" t="s">
        <v>8976</v>
      </c>
      <c r="E514" s="70" t="s">
        <v>8977</v>
      </c>
      <c r="F514" s="2"/>
    </row>
    <row r="515" spans="1:13" ht="13">
      <c r="B515" s="4" t="s">
        <v>483</v>
      </c>
      <c r="C515" s="78" t="s">
        <v>8978</v>
      </c>
      <c r="E515" s="61" t="s">
        <v>8979</v>
      </c>
    </row>
    <row r="516" spans="1:13" ht="13">
      <c r="A516" s="79">
        <v>0.625</v>
      </c>
      <c r="C516" s="74"/>
      <c r="E516" s="74">
        <v>0.625</v>
      </c>
      <c r="F516" s="102"/>
    </row>
    <row r="517" spans="1:13" ht="13">
      <c r="A517" s="71" t="s">
        <v>8980</v>
      </c>
      <c r="B517" s="4" t="s">
        <v>21</v>
      </c>
      <c r="C517" s="70" t="s">
        <v>8981</v>
      </c>
      <c r="D517" s="13"/>
      <c r="E517" s="4"/>
      <c r="F517" s="70" t="s">
        <v>8982</v>
      </c>
      <c r="G517" s="13"/>
      <c r="H517" s="4"/>
      <c r="I517" s="70" t="s">
        <v>8983</v>
      </c>
      <c r="J517" s="13"/>
      <c r="K517" s="61" t="s">
        <v>8984</v>
      </c>
      <c r="M517" s="69">
        <v>0.625</v>
      </c>
    </row>
    <row r="518" spans="1:13" ht="13">
      <c r="B518" s="4" t="s">
        <v>31</v>
      </c>
      <c r="C518" s="70" t="s">
        <v>8985</v>
      </c>
      <c r="D518" s="4"/>
      <c r="E518" s="4"/>
      <c r="F518" s="70" t="s">
        <v>8986</v>
      </c>
      <c r="G518" s="4"/>
      <c r="H518" s="4"/>
      <c r="I518" s="13"/>
      <c r="J518" s="13"/>
      <c r="K518" s="61" t="s">
        <v>8987</v>
      </c>
    </row>
    <row r="519" spans="1:13" ht="13">
      <c r="B519" s="4" t="s">
        <v>38</v>
      </c>
      <c r="C519" s="70" t="s">
        <v>8988</v>
      </c>
      <c r="D519" s="4"/>
      <c r="E519" s="13"/>
      <c r="F519" s="70" t="s">
        <v>8989</v>
      </c>
      <c r="G519" s="2" t="s">
        <v>931</v>
      </c>
    </row>
    <row r="520" spans="1:13" ht="13">
      <c r="B520" s="4" t="s">
        <v>44</v>
      </c>
      <c r="C520" s="70" t="s">
        <v>8990</v>
      </c>
      <c r="D520" s="4"/>
      <c r="E520" s="70" t="s">
        <v>8991</v>
      </c>
      <c r="F520" s="2"/>
    </row>
    <row r="521" spans="1:13" ht="13">
      <c r="B521" s="4" t="s">
        <v>483</v>
      </c>
      <c r="C521" s="70" t="s">
        <v>8992</v>
      </c>
      <c r="D521" s="4"/>
      <c r="E521" s="61" t="s">
        <v>8993</v>
      </c>
    </row>
    <row r="522" spans="1:13" ht="13">
      <c r="B522" s="4" t="s">
        <v>21</v>
      </c>
      <c r="C522" s="80" t="s">
        <v>8994</v>
      </c>
      <c r="E522" s="2"/>
    </row>
    <row r="523" spans="1:13" ht="13">
      <c r="B523" s="4" t="s">
        <v>31</v>
      </c>
      <c r="C523" s="80" t="s">
        <v>8995</v>
      </c>
      <c r="E523" s="2"/>
      <c r="F523" s="2"/>
    </row>
    <row r="524" spans="1:13" ht="13">
      <c r="B524" s="4" t="s">
        <v>38</v>
      </c>
      <c r="C524" s="80" t="s">
        <v>8996</v>
      </c>
      <c r="E524" s="9"/>
      <c r="F524" s="2"/>
    </row>
    <row r="525" spans="1:13" ht="13">
      <c r="B525" s="4" t="s">
        <v>44</v>
      </c>
      <c r="C525" s="80" t="s">
        <v>8997</v>
      </c>
      <c r="E525" s="61" t="s">
        <v>8998</v>
      </c>
    </row>
    <row r="526" spans="1:13" ht="13">
      <c r="B526" s="4" t="s">
        <v>483</v>
      </c>
      <c r="C526" s="61" t="s">
        <v>8999</v>
      </c>
      <c r="E526" s="61" t="s">
        <v>9000</v>
      </c>
    </row>
    <row r="527" spans="1:13" ht="13">
      <c r="C527" s="2"/>
    </row>
    <row r="528" spans="1:13" ht="13">
      <c r="C528" s="2"/>
    </row>
    <row r="529" spans="1:26" ht="15" customHeight="1">
      <c r="A529" s="107" t="s">
        <v>1758</v>
      </c>
      <c r="B529" s="67" t="s">
        <v>9001</v>
      </c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spans="1:26" ht="13">
      <c r="A530" s="1"/>
      <c r="E530" s="74">
        <v>0.79166666666666663</v>
      </c>
    </row>
    <row r="531" spans="1:26" ht="15" hidden="1">
      <c r="B531" s="4" t="s">
        <v>21</v>
      </c>
      <c r="C531" s="70" t="s">
        <v>9002</v>
      </c>
      <c r="D531" s="4"/>
      <c r="E531" s="4"/>
      <c r="F531" s="70" t="s">
        <v>9003</v>
      </c>
      <c r="G531" s="4"/>
      <c r="H531" s="4"/>
      <c r="I531" s="70" t="s">
        <v>9004</v>
      </c>
      <c r="J531" s="4"/>
      <c r="K531" s="61" t="s">
        <v>9005</v>
      </c>
      <c r="L531" s="76"/>
      <c r="M531" s="69">
        <v>0.79166666666666663</v>
      </c>
    </row>
    <row r="532" spans="1:26" ht="15" hidden="1">
      <c r="B532" s="4" t="s">
        <v>31</v>
      </c>
      <c r="C532" s="70" t="s">
        <v>9006</v>
      </c>
      <c r="D532" s="13"/>
      <c r="E532" s="4"/>
      <c r="F532" s="70" t="s">
        <v>9007</v>
      </c>
      <c r="G532" s="2"/>
      <c r="H532" s="2"/>
      <c r="I532" s="9"/>
      <c r="J532" s="4"/>
      <c r="K532" s="61" t="s">
        <v>9008</v>
      </c>
      <c r="L532" s="77"/>
    </row>
    <row r="533" spans="1:26" ht="15" hidden="1">
      <c r="A533" s="2"/>
      <c r="B533" s="4" t="s">
        <v>38</v>
      </c>
      <c r="C533" s="70" t="s">
        <v>9009</v>
      </c>
      <c r="D533" s="4"/>
      <c r="E533" s="13"/>
      <c r="F533" s="70" t="s">
        <v>9010</v>
      </c>
      <c r="G533" s="2" t="s">
        <v>931</v>
      </c>
      <c r="H533" s="2"/>
      <c r="J533" s="2"/>
      <c r="L533" s="76"/>
    </row>
    <row r="534" spans="1:26" ht="13" hidden="1">
      <c r="A534" s="2"/>
      <c r="B534" s="4" t="s">
        <v>44</v>
      </c>
      <c r="C534" s="70" t="s">
        <v>9011</v>
      </c>
      <c r="D534" s="4"/>
      <c r="E534" s="70" t="s">
        <v>9012</v>
      </c>
      <c r="F534" s="13"/>
      <c r="H534" s="2"/>
      <c r="J534" s="2"/>
    </row>
    <row r="535" spans="1:26" ht="13" hidden="1">
      <c r="A535" s="2"/>
      <c r="B535" s="4" t="s">
        <v>483</v>
      </c>
      <c r="C535" s="70" t="s">
        <v>8994</v>
      </c>
      <c r="D535" s="4"/>
      <c r="E535" s="61" t="s">
        <v>9013</v>
      </c>
      <c r="H535" s="2"/>
    </row>
    <row r="536" spans="1:26" ht="13" hidden="1">
      <c r="A536" s="69">
        <v>0.79166666666666663</v>
      </c>
      <c r="B536" s="4" t="s">
        <v>21</v>
      </c>
      <c r="C536" s="78" t="s">
        <v>9014</v>
      </c>
      <c r="E536" s="4"/>
      <c r="F536" s="2"/>
    </row>
    <row r="537" spans="1:26" ht="13" hidden="1">
      <c r="A537" s="71" t="s">
        <v>9015</v>
      </c>
      <c r="B537" s="4" t="s">
        <v>31</v>
      </c>
      <c r="C537" s="78" t="s">
        <v>9016</v>
      </c>
      <c r="E537" s="4"/>
      <c r="F537" s="61" t="s">
        <v>9017</v>
      </c>
      <c r="G537" s="2" t="s">
        <v>489</v>
      </c>
    </row>
    <row r="538" spans="1:26" ht="13" hidden="1">
      <c r="B538" s="4" t="s">
        <v>38</v>
      </c>
      <c r="C538" s="78" t="s">
        <v>9018</v>
      </c>
      <c r="E538" s="13"/>
      <c r="F538" s="61" t="s">
        <v>9019</v>
      </c>
      <c r="G538" s="2" t="s">
        <v>492</v>
      </c>
    </row>
    <row r="539" spans="1:26" ht="13" hidden="1">
      <c r="B539" s="4" t="s">
        <v>44</v>
      </c>
      <c r="C539" s="78" t="s">
        <v>9020</v>
      </c>
      <c r="E539" s="70" t="s">
        <v>9021</v>
      </c>
      <c r="F539" s="2"/>
    </row>
    <row r="540" spans="1:26" ht="13" hidden="1">
      <c r="B540" s="4" t="s">
        <v>483</v>
      </c>
      <c r="C540" s="78" t="s">
        <v>9022</v>
      </c>
      <c r="E540" s="61" t="s">
        <v>9023</v>
      </c>
    </row>
    <row r="541" spans="1:26" ht="13" hidden="1">
      <c r="A541" s="79">
        <v>0.625</v>
      </c>
      <c r="C541" s="74"/>
      <c r="E541" s="74">
        <v>0.625</v>
      </c>
      <c r="F541" s="102"/>
    </row>
    <row r="542" spans="1:26" ht="13" hidden="1">
      <c r="A542" s="71" t="s">
        <v>9024</v>
      </c>
      <c r="B542" s="4" t="s">
        <v>21</v>
      </c>
      <c r="C542" s="70" t="s">
        <v>9025</v>
      </c>
      <c r="D542" s="13"/>
      <c r="E542" s="4"/>
      <c r="F542" s="70" t="s">
        <v>9026</v>
      </c>
      <c r="G542" s="13"/>
      <c r="H542" s="4"/>
      <c r="I542" s="70" t="s">
        <v>9027</v>
      </c>
      <c r="J542" s="13"/>
      <c r="K542" s="61" t="s">
        <v>9028</v>
      </c>
      <c r="M542" s="69">
        <v>0.625</v>
      </c>
    </row>
    <row r="543" spans="1:26" ht="13" hidden="1">
      <c r="B543" s="4" t="s">
        <v>31</v>
      </c>
      <c r="C543" s="70" t="s">
        <v>9029</v>
      </c>
      <c r="D543" s="4"/>
      <c r="E543" s="4"/>
      <c r="F543" s="70" t="s">
        <v>9030</v>
      </c>
      <c r="G543" s="4"/>
      <c r="H543" s="4"/>
      <c r="I543" s="13"/>
      <c r="J543" s="13"/>
      <c r="K543" s="61" t="s">
        <v>9031</v>
      </c>
    </row>
    <row r="544" spans="1:26" ht="13" hidden="1">
      <c r="B544" s="4" t="s">
        <v>38</v>
      </c>
      <c r="C544" s="70" t="s">
        <v>9032</v>
      </c>
      <c r="D544" s="4"/>
      <c r="E544" s="13"/>
      <c r="F544" s="70" t="s">
        <v>9033</v>
      </c>
      <c r="G544" s="2" t="s">
        <v>931</v>
      </c>
    </row>
    <row r="545" spans="1:26" ht="13" hidden="1">
      <c r="B545" s="4" t="s">
        <v>44</v>
      </c>
      <c r="C545" s="70" t="s">
        <v>9034</v>
      </c>
      <c r="D545" s="4"/>
      <c r="E545" s="70" t="s">
        <v>9035</v>
      </c>
      <c r="F545" s="2"/>
    </row>
    <row r="546" spans="1:26" ht="13" hidden="1">
      <c r="B546" s="4" t="s">
        <v>483</v>
      </c>
      <c r="C546" s="70" t="s">
        <v>9036</v>
      </c>
      <c r="D546" s="4"/>
      <c r="E546" s="61" t="s">
        <v>9037</v>
      </c>
    </row>
    <row r="547" spans="1:26" ht="13" hidden="1">
      <c r="B547" s="4" t="s">
        <v>21</v>
      </c>
      <c r="C547" s="80" t="s">
        <v>9038</v>
      </c>
      <c r="E547" s="2"/>
    </row>
    <row r="548" spans="1:26" ht="13" hidden="1">
      <c r="B548" s="4" t="s">
        <v>31</v>
      </c>
      <c r="C548" s="80" t="s">
        <v>9039</v>
      </c>
      <c r="E548" s="2"/>
      <c r="F548" s="2"/>
    </row>
    <row r="549" spans="1:26" ht="13" hidden="1">
      <c r="B549" s="4" t="s">
        <v>38</v>
      </c>
      <c r="C549" s="80" t="s">
        <v>9040</v>
      </c>
      <c r="E549" s="9"/>
      <c r="F549" s="2"/>
    </row>
    <row r="550" spans="1:26" ht="13" hidden="1">
      <c r="B550" s="4" t="s">
        <v>44</v>
      </c>
      <c r="C550" s="80" t="s">
        <v>9041</v>
      </c>
      <c r="E550" s="61" t="s">
        <v>9042</v>
      </c>
    </row>
    <row r="551" spans="1:26" ht="13" hidden="1">
      <c r="B551" s="4" t="s">
        <v>483</v>
      </c>
      <c r="C551" s="61" t="s">
        <v>9043</v>
      </c>
      <c r="E551" s="61" t="s">
        <v>9044</v>
      </c>
    </row>
    <row r="552" spans="1:26" ht="13">
      <c r="C552" s="2"/>
    </row>
    <row r="553" spans="1:26" ht="13">
      <c r="C553" s="2"/>
    </row>
    <row r="554" spans="1:26" ht="15" customHeight="1">
      <c r="A554" s="107" t="s">
        <v>1758</v>
      </c>
      <c r="B554" s="67" t="s">
        <v>9045</v>
      </c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spans="1:26" ht="13">
      <c r="A555" s="1"/>
      <c r="E555" s="74">
        <v>8.3333333333333329E-2</v>
      </c>
    </row>
    <row r="556" spans="1:26" ht="15" hidden="1">
      <c r="B556" s="4" t="s">
        <v>21</v>
      </c>
      <c r="C556" s="70" t="s">
        <v>9046</v>
      </c>
      <c r="D556" s="4"/>
      <c r="E556" s="4"/>
      <c r="F556" s="70" t="s">
        <v>9047</v>
      </c>
      <c r="G556" s="4"/>
      <c r="H556" s="4"/>
      <c r="I556" s="70" t="s">
        <v>9048</v>
      </c>
      <c r="J556" s="4"/>
      <c r="K556" s="61" t="s">
        <v>9049</v>
      </c>
      <c r="L556" s="76"/>
      <c r="M556" s="69">
        <v>0.79166666666666663</v>
      </c>
    </row>
    <row r="557" spans="1:26" ht="15" hidden="1">
      <c r="B557" s="4" t="s">
        <v>31</v>
      </c>
      <c r="C557" s="70" t="s">
        <v>9050</v>
      </c>
      <c r="D557" s="13"/>
      <c r="E557" s="4"/>
      <c r="F557" s="70" t="s">
        <v>9051</v>
      </c>
      <c r="G557" s="2"/>
      <c r="H557" s="2"/>
      <c r="I557" s="9"/>
      <c r="J557" s="4"/>
      <c r="K557" s="61" t="s">
        <v>9052</v>
      </c>
      <c r="L557" s="77"/>
    </row>
    <row r="558" spans="1:26" ht="15" hidden="1">
      <c r="A558" s="2"/>
      <c r="B558" s="4" t="s">
        <v>38</v>
      </c>
      <c r="C558" s="70" t="s">
        <v>9053</v>
      </c>
      <c r="D558" s="4"/>
      <c r="E558" s="13"/>
      <c r="F558" s="70" t="s">
        <v>9054</v>
      </c>
      <c r="G558" s="2" t="s">
        <v>931</v>
      </c>
      <c r="H558" s="2"/>
      <c r="J558" s="2"/>
      <c r="L558" s="76"/>
    </row>
    <row r="559" spans="1:26" ht="13" hidden="1">
      <c r="A559" s="2"/>
      <c r="B559" s="4" t="s">
        <v>44</v>
      </c>
      <c r="C559" s="70" t="s">
        <v>9055</v>
      </c>
      <c r="D559" s="4"/>
      <c r="E559" s="70" t="s">
        <v>9056</v>
      </c>
      <c r="F559" s="13"/>
      <c r="H559" s="2"/>
      <c r="J559" s="2"/>
    </row>
    <row r="560" spans="1:26" ht="13" hidden="1">
      <c r="A560" s="2"/>
      <c r="B560" s="4" t="s">
        <v>483</v>
      </c>
      <c r="C560" s="70" t="s">
        <v>9057</v>
      </c>
      <c r="D560" s="4"/>
      <c r="E560" s="61" t="s">
        <v>9058</v>
      </c>
      <c r="H560" s="2"/>
    </row>
    <row r="561" spans="1:13" ht="13" hidden="1">
      <c r="A561" s="69">
        <v>0.79166666666666663</v>
      </c>
      <c r="B561" s="4" t="s">
        <v>21</v>
      </c>
      <c r="C561" s="78" t="s">
        <v>9059</v>
      </c>
      <c r="E561" s="4"/>
      <c r="F561" s="2"/>
    </row>
    <row r="562" spans="1:13" ht="13" hidden="1">
      <c r="A562" s="71" t="s">
        <v>9060</v>
      </c>
      <c r="B562" s="4" t="s">
        <v>31</v>
      </c>
      <c r="C562" s="78" t="s">
        <v>9061</v>
      </c>
      <c r="E562" s="4"/>
      <c r="F562" s="61" t="s">
        <v>9062</v>
      </c>
      <c r="G562" s="2" t="s">
        <v>489</v>
      </c>
    </row>
    <row r="563" spans="1:13" ht="13" hidden="1">
      <c r="B563" s="4" t="s">
        <v>38</v>
      </c>
      <c r="C563" s="78" t="s">
        <v>9063</v>
      </c>
      <c r="E563" s="13"/>
      <c r="F563" s="61" t="s">
        <v>9064</v>
      </c>
      <c r="G563" s="2" t="s">
        <v>492</v>
      </c>
    </row>
    <row r="564" spans="1:13" ht="13" hidden="1">
      <c r="B564" s="4" t="s">
        <v>44</v>
      </c>
      <c r="C564" s="78" t="s">
        <v>9065</v>
      </c>
      <c r="E564" s="70" t="s">
        <v>9066</v>
      </c>
      <c r="F564" s="2"/>
    </row>
    <row r="565" spans="1:13" ht="13" hidden="1">
      <c r="B565" s="4" t="s">
        <v>483</v>
      </c>
      <c r="C565" s="78" t="s">
        <v>9067</v>
      </c>
      <c r="E565" s="61" t="s">
        <v>9068</v>
      </c>
    </row>
    <row r="566" spans="1:13" ht="13" hidden="1">
      <c r="A566" s="79">
        <v>0.625</v>
      </c>
      <c r="C566" s="74"/>
      <c r="E566" s="74">
        <v>0.91666666666666663</v>
      </c>
      <c r="F566" s="102"/>
    </row>
    <row r="567" spans="1:13" ht="13" hidden="1">
      <c r="A567" s="71" t="s">
        <v>9069</v>
      </c>
      <c r="B567" s="4" t="s">
        <v>21</v>
      </c>
      <c r="C567" s="70" t="s">
        <v>9070</v>
      </c>
      <c r="D567" s="13"/>
      <c r="E567" s="4"/>
      <c r="F567" s="70" t="s">
        <v>9071</v>
      </c>
      <c r="G567" s="13"/>
      <c r="H567" s="4"/>
      <c r="I567" s="70" t="s">
        <v>9072</v>
      </c>
      <c r="J567" s="13"/>
      <c r="K567" s="61" t="s">
        <v>9073</v>
      </c>
      <c r="M567" s="69">
        <v>0.625</v>
      </c>
    </row>
    <row r="568" spans="1:13" ht="13" hidden="1">
      <c r="B568" s="4" t="s">
        <v>31</v>
      </c>
      <c r="C568" s="70" t="s">
        <v>9074</v>
      </c>
      <c r="D568" s="4"/>
      <c r="E568" s="4"/>
      <c r="F568" s="70" t="s">
        <v>9075</v>
      </c>
      <c r="G568" s="4"/>
      <c r="H568" s="4"/>
      <c r="I568" s="13"/>
      <c r="J568" s="13"/>
      <c r="K568" s="61" t="s">
        <v>9076</v>
      </c>
    </row>
    <row r="569" spans="1:13" ht="13" hidden="1">
      <c r="B569" s="4" t="s">
        <v>38</v>
      </c>
      <c r="C569" s="70" t="s">
        <v>9077</v>
      </c>
      <c r="D569" s="4"/>
      <c r="E569" s="13"/>
      <c r="F569" s="70" t="s">
        <v>9078</v>
      </c>
      <c r="G569" s="2" t="s">
        <v>931</v>
      </c>
    </row>
    <row r="570" spans="1:13" ht="13" hidden="1">
      <c r="B570" s="4" t="s">
        <v>44</v>
      </c>
      <c r="C570" s="70" t="s">
        <v>9079</v>
      </c>
      <c r="D570" s="4"/>
      <c r="E570" s="70" t="s">
        <v>9080</v>
      </c>
      <c r="F570" s="2"/>
    </row>
    <row r="571" spans="1:13" ht="13" hidden="1">
      <c r="B571" s="4" t="s">
        <v>483</v>
      </c>
      <c r="C571" s="70" t="s">
        <v>9081</v>
      </c>
      <c r="D571" s="4"/>
      <c r="E571" s="61" t="s">
        <v>9082</v>
      </c>
    </row>
    <row r="572" spans="1:13" ht="13" hidden="1">
      <c r="B572" s="4" t="s">
        <v>21</v>
      </c>
      <c r="C572" s="80" t="s">
        <v>9083</v>
      </c>
      <c r="E572" s="2"/>
    </row>
    <row r="573" spans="1:13" ht="13" hidden="1">
      <c r="B573" s="4" t="s">
        <v>31</v>
      </c>
      <c r="C573" s="80" t="s">
        <v>9084</v>
      </c>
      <c r="E573" s="2"/>
      <c r="F573" s="2"/>
    </row>
    <row r="574" spans="1:13" ht="13" hidden="1">
      <c r="B574" s="4" t="s">
        <v>38</v>
      </c>
      <c r="C574" s="80" t="s">
        <v>9085</v>
      </c>
      <c r="E574" s="9"/>
      <c r="F574" s="2"/>
    </row>
    <row r="575" spans="1:13" ht="13" hidden="1">
      <c r="B575" s="4" t="s">
        <v>44</v>
      </c>
      <c r="C575" s="80" t="s">
        <v>9086</v>
      </c>
      <c r="E575" s="61" t="s">
        <v>9087</v>
      </c>
    </row>
    <row r="576" spans="1:13" ht="13" hidden="1">
      <c r="B576" s="4" t="s">
        <v>483</v>
      </c>
      <c r="C576" s="61" t="s">
        <v>9088</v>
      </c>
      <c r="E576" s="61" t="s">
        <v>9089</v>
      </c>
    </row>
    <row r="577" spans="1:26" ht="13">
      <c r="C577" s="2"/>
    </row>
    <row r="578" spans="1:26" ht="13">
      <c r="C578" s="2"/>
    </row>
    <row r="579" spans="1:26" ht="13">
      <c r="C579" s="2"/>
    </row>
    <row r="580" spans="1:26" ht="13">
      <c r="A580" s="23"/>
      <c r="B580" s="89" t="s">
        <v>9090</v>
      </c>
      <c r="C580" s="67"/>
      <c r="D580" s="67"/>
      <c r="E580" s="90">
        <v>0.79166666666666663</v>
      </c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spans="1:26" ht="13">
      <c r="A581" s="69">
        <v>0.79166666666666663</v>
      </c>
      <c r="B581" s="4" t="s">
        <v>21</v>
      </c>
      <c r="C581" s="61" t="s">
        <v>9091</v>
      </c>
      <c r="D581" s="9"/>
      <c r="E581" s="2"/>
      <c r="F581" s="70" t="s">
        <v>9092</v>
      </c>
      <c r="G581" s="61" t="s">
        <v>9093</v>
      </c>
      <c r="H581" s="2"/>
      <c r="I581" s="61" t="s">
        <v>9094</v>
      </c>
      <c r="J581" s="4"/>
      <c r="K581" s="61" t="s">
        <v>9095</v>
      </c>
      <c r="M581" s="69">
        <v>0.79166666666666663</v>
      </c>
    </row>
    <row r="582" spans="1:26" ht="13">
      <c r="A582" s="71" t="s">
        <v>8044</v>
      </c>
      <c r="B582" s="4" t="s">
        <v>31</v>
      </c>
      <c r="C582" s="61" t="s">
        <v>9096</v>
      </c>
      <c r="D582" s="9"/>
      <c r="E582" s="2"/>
      <c r="F582" s="70" t="s">
        <v>9097</v>
      </c>
      <c r="G582" s="2"/>
      <c r="H582" s="2"/>
      <c r="J582" s="4"/>
      <c r="K582" s="61" t="s">
        <v>9098</v>
      </c>
      <c r="M582" s="69"/>
    </row>
    <row r="583" spans="1:26" ht="13">
      <c r="A583" s="69"/>
      <c r="B583" s="4" t="s">
        <v>38</v>
      </c>
      <c r="C583" s="61" t="s">
        <v>9099</v>
      </c>
      <c r="D583" s="9"/>
      <c r="E583" s="2"/>
      <c r="F583" s="70" t="s">
        <v>9100</v>
      </c>
      <c r="G583" s="2" t="s">
        <v>931</v>
      </c>
      <c r="H583" s="2"/>
      <c r="I583" s="2"/>
      <c r="J583" s="2"/>
      <c r="K583" s="2"/>
      <c r="M583" s="69"/>
    </row>
    <row r="584" spans="1:26" ht="13">
      <c r="A584" s="69"/>
      <c r="B584" s="4" t="s">
        <v>44</v>
      </c>
      <c r="C584" s="61" t="s">
        <v>9101</v>
      </c>
      <c r="D584" s="9"/>
      <c r="E584" s="61" t="s">
        <v>9102</v>
      </c>
      <c r="F584" s="2"/>
      <c r="G584" s="2"/>
      <c r="H584" s="2"/>
      <c r="I584" s="2"/>
      <c r="J584" s="2" t="s">
        <v>486</v>
      </c>
      <c r="K584" s="2"/>
      <c r="M584" s="69"/>
    </row>
    <row r="585" spans="1:26" ht="13">
      <c r="A585" s="69"/>
      <c r="B585" s="4" t="s">
        <v>483</v>
      </c>
      <c r="C585" s="61" t="s">
        <v>9103</v>
      </c>
      <c r="D585" s="9"/>
      <c r="E585" s="61" t="s">
        <v>9104</v>
      </c>
      <c r="F585" s="2"/>
      <c r="G585" s="2"/>
      <c r="H585" s="2"/>
      <c r="I585" s="2"/>
      <c r="J585" s="61" t="s">
        <v>9105</v>
      </c>
      <c r="K585" s="2"/>
      <c r="M585" s="69"/>
    </row>
    <row r="586" spans="1:26" ht="13">
      <c r="B586" s="4" t="s">
        <v>21</v>
      </c>
      <c r="C586" s="70" t="s">
        <v>9106</v>
      </c>
      <c r="D586" s="13"/>
      <c r="E586" s="4"/>
      <c r="F586" s="61" t="s">
        <v>9107</v>
      </c>
      <c r="G586" s="2" t="s">
        <v>489</v>
      </c>
      <c r="J586" s="2"/>
    </row>
    <row r="587" spans="1:26" ht="13">
      <c r="B587" s="4" t="s">
        <v>31</v>
      </c>
      <c r="C587" s="70" t="s">
        <v>9108</v>
      </c>
      <c r="D587" s="4"/>
      <c r="E587" s="4"/>
      <c r="F587" s="61" t="s">
        <v>9109</v>
      </c>
      <c r="G587" s="2" t="s">
        <v>492</v>
      </c>
      <c r="M587" s="69"/>
    </row>
    <row r="588" spans="1:26" ht="13">
      <c r="B588" s="4" t="s">
        <v>38</v>
      </c>
      <c r="C588" s="70" t="s">
        <v>9110</v>
      </c>
      <c r="D588" s="4"/>
      <c r="E588" s="13"/>
      <c r="J588" s="4"/>
    </row>
    <row r="589" spans="1:26" ht="13">
      <c r="B589" s="4" t="s">
        <v>44</v>
      </c>
      <c r="C589" s="70" t="s">
        <v>9111</v>
      </c>
      <c r="D589" s="4"/>
      <c r="E589" s="70" t="s">
        <v>9112</v>
      </c>
      <c r="F589" s="4"/>
      <c r="J589" s="4"/>
    </row>
    <row r="590" spans="1:26" ht="13">
      <c r="B590" s="4" t="s">
        <v>483</v>
      </c>
      <c r="C590" s="70" t="s">
        <v>9113</v>
      </c>
      <c r="D590" s="91"/>
      <c r="E590" s="70" t="s">
        <v>9114</v>
      </c>
      <c r="F590" s="4"/>
      <c r="G590" s="4"/>
      <c r="J590" s="4"/>
    </row>
    <row r="591" spans="1:26" ht="13">
      <c r="A591" s="69"/>
      <c r="C591" s="2"/>
      <c r="E591" s="69">
        <v>0.625</v>
      </c>
      <c r="F591" s="2"/>
      <c r="I591" s="2"/>
      <c r="J591" s="13"/>
    </row>
    <row r="592" spans="1:26" ht="13">
      <c r="A592" s="69">
        <v>0.625</v>
      </c>
      <c r="B592" s="4" t="s">
        <v>21</v>
      </c>
      <c r="C592" s="61" t="s">
        <v>9115</v>
      </c>
      <c r="E592" s="69"/>
      <c r="F592" s="61" t="s">
        <v>9116</v>
      </c>
      <c r="H592" s="2"/>
      <c r="I592" s="61" t="s">
        <v>9117</v>
      </c>
      <c r="J592" s="13"/>
      <c r="K592" s="61" t="s">
        <v>9118</v>
      </c>
      <c r="M592" s="69">
        <v>0.625</v>
      </c>
    </row>
    <row r="593" spans="1:26" ht="13">
      <c r="A593" s="71" t="s">
        <v>8068</v>
      </c>
      <c r="B593" s="4" t="s">
        <v>31</v>
      </c>
      <c r="C593" s="61" t="s">
        <v>9119</v>
      </c>
      <c r="E593" s="69"/>
      <c r="F593" s="61" t="s">
        <v>9120</v>
      </c>
      <c r="H593" s="2"/>
      <c r="J593" s="4"/>
      <c r="K593" s="6" t="s">
        <v>9121</v>
      </c>
      <c r="M593" s="69"/>
    </row>
    <row r="594" spans="1:26" ht="13">
      <c r="A594" s="69"/>
      <c r="B594" s="4" t="s">
        <v>38</v>
      </c>
      <c r="C594" s="61" t="s">
        <v>9122</v>
      </c>
      <c r="E594" s="69"/>
      <c r="F594" s="61" t="s">
        <v>9123</v>
      </c>
      <c r="G594" s="2" t="s">
        <v>931</v>
      </c>
      <c r="H594" s="2"/>
      <c r="M594" s="69"/>
    </row>
    <row r="595" spans="1:26" ht="13">
      <c r="A595" s="69"/>
      <c r="B595" s="4" t="s">
        <v>44</v>
      </c>
      <c r="C595" s="61" t="s">
        <v>9124</v>
      </c>
      <c r="E595" s="61" t="s">
        <v>9125</v>
      </c>
      <c r="F595" s="2"/>
      <c r="H595" s="2"/>
      <c r="M595" s="69"/>
    </row>
    <row r="596" spans="1:26" ht="13">
      <c r="A596" s="69"/>
      <c r="B596" s="4" t="s">
        <v>483</v>
      </c>
      <c r="C596" s="61" t="s">
        <v>9126</v>
      </c>
      <c r="E596" s="61" t="s">
        <v>9127</v>
      </c>
      <c r="F596" s="2"/>
      <c r="H596" s="2"/>
      <c r="I596" s="2"/>
      <c r="J596" s="13"/>
      <c r="K596" s="2"/>
      <c r="M596" s="69"/>
    </row>
    <row r="597" spans="1:26" ht="13">
      <c r="B597" s="4" t="s">
        <v>21</v>
      </c>
      <c r="C597" s="61" t="s">
        <v>9128</v>
      </c>
    </row>
    <row r="598" spans="1:26" ht="13">
      <c r="B598" s="4" t="s">
        <v>31</v>
      </c>
      <c r="C598" s="61" t="s">
        <v>9129</v>
      </c>
      <c r="E598" s="2"/>
    </row>
    <row r="599" spans="1:26" ht="13">
      <c r="B599" s="4" t="s">
        <v>38</v>
      </c>
      <c r="C599" s="61" t="s">
        <v>9130</v>
      </c>
    </row>
    <row r="600" spans="1:26" ht="13">
      <c r="B600" s="4" t="s">
        <v>44</v>
      </c>
      <c r="C600" s="61" t="s">
        <v>9131</v>
      </c>
      <c r="E600" s="61" t="s">
        <v>9132</v>
      </c>
    </row>
    <row r="601" spans="1:26" ht="13">
      <c r="B601" s="4" t="s">
        <v>483</v>
      </c>
      <c r="C601" s="61" t="s">
        <v>9133</v>
      </c>
      <c r="E601" s="61" t="s">
        <v>9134</v>
      </c>
      <c r="F601" s="2"/>
    </row>
    <row r="602" spans="1:26" ht="13">
      <c r="C602" s="2"/>
    </row>
    <row r="603" spans="1:26" ht="13">
      <c r="C603" s="2"/>
    </row>
    <row r="604" spans="1:26" ht="15" customHeight="1">
      <c r="A604" s="2"/>
      <c r="B604" s="67" t="s">
        <v>9135</v>
      </c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13">
      <c r="A605" s="1"/>
      <c r="E605" s="74">
        <v>0.79166666666666663</v>
      </c>
    </row>
    <row r="606" spans="1:26" ht="15">
      <c r="B606" s="4" t="s">
        <v>21</v>
      </c>
      <c r="C606" s="70" t="s">
        <v>9136</v>
      </c>
      <c r="D606" s="4"/>
      <c r="E606" s="4"/>
      <c r="F606" s="70" t="s">
        <v>9137</v>
      </c>
      <c r="G606" s="4"/>
      <c r="H606" s="4"/>
      <c r="I606" s="70" t="s">
        <v>9138</v>
      </c>
      <c r="J606" s="70" t="s">
        <v>9139</v>
      </c>
      <c r="K606" s="2"/>
      <c r="L606" s="76"/>
      <c r="M606" s="69">
        <v>0.79166666666666663</v>
      </c>
    </row>
    <row r="607" spans="1:26" ht="15">
      <c r="B607" s="4" t="s">
        <v>31</v>
      </c>
      <c r="C607" s="70" t="s">
        <v>9140</v>
      </c>
      <c r="D607" s="13"/>
      <c r="E607" s="4"/>
      <c r="F607" s="70" t="s">
        <v>9141</v>
      </c>
      <c r="G607" s="2"/>
      <c r="H607" s="2"/>
      <c r="I607" s="9"/>
      <c r="J607" s="70" t="s">
        <v>9142</v>
      </c>
      <c r="K607" s="2"/>
      <c r="L607" s="77"/>
    </row>
    <row r="608" spans="1:26" ht="15">
      <c r="A608" s="2"/>
      <c r="B608" s="4" t="s">
        <v>38</v>
      </c>
      <c r="C608" s="70" t="s">
        <v>9143</v>
      </c>
      <c r="D608" s="4"/>
      <c r="E608" s="13"/>
      <c r="F608" s="70" t="s">
        <v>9144</v>
      </c>
      <c r="G608" s="2" t="s">
        <v>931</v>
      </c>
      <c r="H608" s="2"/>
      <c r="J608" s="2"/>
      <c r="L608" s="76"/>
    </row>
    <row r="609" spans="1:13" ht="13">
      <c r="A609" s="2"/>
      <c r="B609" s="4" t="s">
        <v>44</v>
      </c>
      <c r="C609" s="70" t="s">
        <v>9145</v>
      </c>
      <c r="D609" s="4"/>
      <c r="E609" s="70" t="s">
        <v>9146</v>
      </c>
      <c r="F609" s="13"/>
      <c r="H609" s="2"/>
      <c r="J609" s="2"/>
    </row>
    <row r="610" spans="1:13" ht="13">
      <c r="A610" s="2"/>
      <c r="B610" s="4" t="s">
        <v>483</v>
      </c>
      <c r="C610" s="70" t="s">
        <v>9147</v>
      </c>
      <c r="D610" s="4"/>
      <c r="E610" s="61" t="s">
        <v>9148</v>
      </c>
      <c r="H610" s="2"/>
    </row>
    <row r="611" spans="1:13" ht="13">
      <c r="A611" s="69">
        <v>0.79166666666666663</v>
      </c>
      <c r="B611" s="4" t="s">
        <v>21</v>
      </c>
      <c r="C611" s="78" t="s">
        <v>9149</v>
      </c>
      <c r="E611" s="4"/>
      <c r="F611" s="2"/>
    </row>
    <row r="612" spans="1:13" ht="13">
      <c r="A612" s="71" t="s">
        <v>9150</v>
      </c>
      <c r="B612" s="4" t="s">
        <v>31</v>
      </c>
      <c r="C612" s="78" t="s">
        <v>9151</v>
      </c>
      <c r="E612" s="4"/>
      <c r="F612" s="61" t="s">
        <v>9152</v>
      </c>
      <c r="G612" s="2" t="s">
        <v>489</v>
      </c>
      <c r="H612" s="2"/>
    </row>
    <row r="613" spans="1:13" ht="13">
      <c r="B613" s="4" t="s">
        <v>38</v>
      </c>
      <c r="C613" s="78" t="s">
        <v>9153</v>
      </c>
      <c r="E613" s="13"/>
      <c r="F613" s="61" t="s">
        <v>9154</v>
      </c>
      <c r="G613" s="2" t="s">
        <v>492</v>
      </c>
      <c r="H613" s="2"/>
    </row>
    <row r="614" spans="1:13" ht="13">
      <c r="B614" s="4" t="s">
        <v>44</v>
      </c>
      <c r="C614" s="78" t="s">
        <v>9155</v>
      </c>
      <c r="E614" s="70" t="s">
        <v>9156</v>
      </c>
      <c r="F614" s="2"/>
    </row>
    <row r="615" spans="1:13" ht="13">
      <c r="B615" s="4" t="s">
        <v>483</v>
      </c>
      <c r="C615" s="78" t="s">
        <v>9157</v>
      </c>
      <c r="E615" s="61" t="s">
        <v>9158</v>
      </c>
    </row>
    <row r="616" spans="1:13" ht="13">
      <c r="A616" s="79">
        <v>0.625</v>
      </c>
      <c r="C616" s="74"/>
      <c r="E616" s="74">
        <v>0.625</v>
      </c>
      <c r="F616" s="102" t="s">
        <v>1273</v>
      </c>
    </row>
    <row r="617" spans="1:13" ht="13">
      <c r="A617" s="71" t="s">
        <v>9150</v>
      </c>
      <c r="B617" s="4" t="s">
        <v>21</v>
      </c>
      <c r="C617" s="70" t="s">
        <v>9159</v>
      </c>
      <c r="D617" s="13"/>
      <c r="E617" s="4"/>
      <c r="F617" s="70" t="s">
        <v>9137</v>
      </c>
      <c r="G617" s="13"/>
      <c r="H617" s="13"/>
      <c r="I617" s="70" t="s">
        <v>9138</v>
      </c>
      <c r="J617" s="3" t="s">
        <v>9160</v>
      </c>
      <c r="K617" s="2"/>
      <c r="M617" s="69">
        <v>0.625</v>
      </c>
    </row>
    <row r="618" spans="1:13" ht="13">
      <c r="B618" s="4" t="s">
        <v>31</v>
      </c>
      <c r="C618" s="70" t="s">
        <v>9161</v>
      </c>
      <c r="D618" s="4"/>
      <c r="E618" s="4"/>
      <c r="F618" s="70" t="s">
        <v>9141</v>
      </c>
      <c r="G618" s="4"/>
      <c r="H618" s="4"/>
      <c r="I618" s="13"/>
      <c r="J618" s="3" t="s">
        <v>9162</v>
      </c>
      <c r="K618" s="2"/>
    </row>
    <row r="619" spans="1:13" ht="13">
      <c r="B619" s="4" t="s">
        <v>38</v>
      </c>
      <c r="C619" s="70" t="s">
        <v>9163</v>
      </c>
      <c r="D619" s="4"/>
      <c r="E619" s="13"/>
      <c r="F619" s="70" t="s">
        <v>9144</v>
      </c>
      <c r="G619" s="2" t="s">
        <v>931</v>
      </c>
      <c r="H619" s="2"/>
    </row>
    <row r="620" spans="1:13" ht="13">
      <c r="B620" s="4" t="s">
        <v>44</v>
      </c>
      <c r="C620" s="70" t="s">
        <v>9164</v>
      </c>
      <c r="D620" s="4"/>
      <c r="E620" s="70" t="s">
        <v>9165</v>
      </c>
      <c r="F620" s="2"/>
    </row>
    <row r="621" spans="1:13" ht="13">
      <c r="B621" s="4" t="s">
        <v>483</v>
      </c>
      <c r="C621" s="70" t="s">
        <v>9166</v>
      </c>
      <c r="D621" s="4"/>
      <c r="E621" s="61" t="s">
        <v>9167</v>
      </c>
    </row>
    <row r="622" spans="1:13" ht="13">
      <c r="B622" s="4" t="s">
        <v>21</v>
      </c>
      <c r="C622" s="80" t="s">
        <v>9168</v>
      </c>
      <c r="E622" s="2"/>
    </row>
    <row r="623" spans="1:13" ht="13">
      <c r="B623" s="4" t="s">
        <v>31</v>
      </c>
      <c r="C623" s="80" t="s">
        <v>9169</v>
      </c>
      <c r="E623" s="2"/>
      <c r="F623" s="2"/>
    </row>
    <row r="624" spans="1:13" ht="13">
      <c r="B624" s="4" t="s">
        <v>38</v>
      </c>
      <c r="C624" s="80" t="s">
        <v>9170</v>
      </c>
      <c r="E624" s="9"/>
      <c r="F624" s="2"/>
    </row>
    <row r="625" spans="1:26" ht="13">
      <c r="B625" s="4" t="s">
        <v>44</v>
      </c>
      <c r="C625" s="80" t="s">
        <v>9171</v>
      </c>
      <c r="E625" s="61" t="s">
        <v>9172</v>
      </c>
    </row>
    <row r="626" spans="1:26" ht="13">
      <c r="B626" s="4" t="s">
        <v>483</v>
      </c>
      <c r="C626" s="61" t="s">
        <v>9173</v>
      </c>
      <c r="E626" s="61" t="s">
        <v>9174</v>
      </c>
    </row>
    <row r="627" spans="1:26" ht="13">
      <c r="C627" s="2"/>
    </row>
    <row r="628" spans="1:26" ht="15" customHeight="1">
      <c r="A628" s="2"/>
      <c r="B628" s="67" t="s">
        <v>9175</v>
      </c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spans="1:26" ht="13">
      <c r="A629" s="1"/>
      <c r="E629" s="74">
        <v>0.79166666666666663</v>
      </c>
    </row>
    <row r="630" spans="1:26" ht="15">
      <c r="B630" s="4" t="s">
        <v>21</v>
      </c>
      <c r="C630" s="70" t="s">
        <v>9176</v>
      </c>
      <c r="D630" s="4"/>
      <c r="E630" s="4"/>
      <c r="F630" s="70" t="s">
        <v>9177</v>
      </c>
      <c r="G630" s="70" t="s">
        <v>6833</v>
      </c>
      <c r="H630" s="4"/>
      <c r="I630" s="70" t="s">
        <v>9178</v>
      </c>
      <c r="J630" s="70" t="s">
        <v>9179</v>
      </c>
      <c r="K630" s="2"/>
      <c r="L630" s="76"/>
      <c r="M630" s="69">
        <v>0.79166666666666663</v>
      </c>
    </row>
    <row r="631" spans="1:26" ht="15">
      <c r="B631" s="4" t="s">
        <v>31</v>
      </c>
      <c r="C631" s="70" t="s">
        <v>9180</v>
      </c>
      <c r="D631" s="13"/>
      <c r="E631" s="4"/>
      <c r="F631" s="70" t="s">
        <v>9181</v>
      </c>
      <c r="G631" s="2"/>
      <c r="H631" s="2"/>
      <c r="I631" s="9"/>
      <c r="J631" s="70" t="s">
        <v>9182</v>
      </c>
      <c r="K631" s="2"/>
      <c r="L631" s="77"/>
    </row>
    <row r="632" spans="1:26" ht="15">
      <c r="B632" s="4" t="s">
        <v>38</v>
      </c>
      <c r="C632" s="70" t="s">
        <v>9183</v>
      </c>
      <c r="D632" s="4"/>
      <c r="E632" s="13"/>
      <c r="F632" s="70" t="s">
        <v>9184</v>
      </c>
      <c r="G632" s="2" t="s">
        <v>931</v>
      </c>
      <c r="H632" s="2"/>
      <c r="J632" s="2"/>
      <c r="L632" s="76"/>
    </row>
    <row r="633" spans="1:26" ht="13">
      <c r="A633" s="2"/>
      <c r="B633" s="4" t="s">
        <v>44</v>
      </c>
      <c r="C633" s="70" t="s">
        <v>9185</v>
      </c>
      <c r="D633" s="4"/>
      <c r="E633" s="70" t="s">
        <v>9186</v>
      </c>
      <c r="F633" s="13"/>
      <c r="H633" s="2"/>
      <c r="J633" s="2"/>
    </row>
    <row r="634" spans="1:26" ht="13">
      <c r="A634" s="2"/>
      <c r="B634" s="4" t="s">
        <v>483</v>
      </c>
      <c r="C634" s="70" t="s">
        <v>9187</v>
      </c>
      <c r="D634" s="4"/>
      <c r="E634" s="61" t="s">
        <v>9188</v>
      </c>
      <c r="H634" s="2"/>
    </row>
    <row r="635" spans="1:26" ht="13">
      <c r="A635" s="69">
        <v>0.79166666666666663</v>
      </c>
      <c r="B635" s="4" t="s">
        <v>21</v>
      </c>
      <c r="C635" s="78" t="s">
        <v>9189</v>
      </c>
      <c r="E635" s="4"/>
      <c r="F635" s="2"/>
    </row>
    <row r="636" spans="1:26" ht="13">
      <c r="A636" s="71" t="s">
        <v>2965</v>
      </c>
      <c r="B636" s="4" t="s">
        <v>31</v>
      </c>
      <c r="C636" s="78" t="s">
        <v>9190</v>
      </c>
      <c r="E636" s="4"/>
      <c r="F636" s="61" t="s">
        <v>9191</v>
      </c>
      <c r="G636" s="2" t="s">
        <v>489</v>
      </c>
    </row>
    <row r="637" spans="1:26" ht="13">
      <c r="B637" s="4" t="s">
        <v>38</v>
      </c>
      <c r="C637" s="78" t="s">
        <v>9192</v>
      </c>
      <c r="E637" s="13"/>
      <c r="F637" s="61" t="s">
        <v>9193</v>
      </c>
      <c r="G637" s="2" t="s">
        <v>492</v>
      </c>
      <c r="H637" s="2"/>
    </row>
    <row r="638" spans="1:26" ht="13">
      <c r="B638" s="4" t="s">
        <v>44</v>
      </c>
      <c r="C638" s="78" t="s">
        <v>9194</v>
      </c>
      <c r="E638" s="70" t="s">
        <v>9195</v>
      </c>
      <c r="F638" s="2"/>
    </row>
    <row r="639" spans="1:26" ht="13">
      <c r="B639" s="4" t="s">
        <v>483</v>
      </c>
      <c r="C639" s="78" t="s">
        <v>9196</v>
      </c>
      <c r="E639" s="61" t="s">
        <v>9197</v>
      </c>
    </row>
    <row r="640" spans="1:26" ht="13">
      <c r="A640" s="79">
        <v>0.625</v>
      </c>
      <c r="C640" s="74"/>
      <c r="E640" s="74">
        <v>0.625</v>
      </c>
      <c r="F640" s="102" t="s">
        <v>1273</v>
      </c>
    </row>
    <row r="641" spans="1:26" ht="13">
      <c r="A641" s="71"/>
      <c r="B641" s="4" t="s">
        <v>21</v>
      </c>
      <c r="C641" s="70" t="s">
        <v>9198</v>
      </c>
      <c r="D641" s="13"/>
      <c r="E641" s="4"/>
      <c r="F641" s="70" t="s">
        <v>9177</v>
      </c>
      <c r="G641" s="13"/>
      <c r="H641" s="4"/>
      <c r="I641" s="70" t="s">
        <v>9178</v>
      </c>
      <c r="J641" s="3" t="s">
        <v>9199</v>
      </c>
      <c r="K641" s="2"/>
      <c r="M641" s="69">
        <v>0.625</v>
      </c>
    </row>
    <row r="642" spans="1:26" ht="13">
      <c r="B642" s="4" t="s">
        <v>31</v>
      </c>
      <c r="C642" s="70" t="s">
        <v>9200</v>
      </c>
      <c r="D642" s="4"/>
      <c r="E642" s="4"/>
      <c r="F642" s="70" t="s">
        <v>9181</v>
      </c>
      <c r="G642" s="4"/>
      <c r="H642" s="4"/>
      <c r="I642" s="13"/>
      <c r="J642" s="3" t="s">
        <v>9201</v>
      </c>
      <c r="K642" s="2"/>
    </row>
    <row r="643" spans="1:26" ht="13">
      <c r="B643" s="4" t="s">
        <v>38</v>
      </c>
      <c r="C643" s="70" t="s">
        <v>9202</v>
      </c>
      <c r="D643" s="4"/>
      <c r="E643" s="13"/>
      <c r="F643" s="70" t="s">
        <v>9184</v>
      </c>
      <c r="G643" s="2" t="s">
        <v>931</v>
      </c>
      <c r="H643" s="2"/>
    </row>
    <row r="644" spans="1:26" ht="13">
      <c r="B644" s="4" t="s">
        <v>44</v>
      </c>
      <c r="C644" s="70" t="s">
        <v>9203</v>
      </c>
      <c r="D644" s="4"/>
      <c r="E644" s="70" t="s">
        <v>9204</v>
      </c>
      <c r="F644" s="2"/>
      <c r="H644" s="2"/>
    </row>
    <row r="645" spans="1:26" ht="13">
      <c r="B645" s="4" t="s">
        <v>483</v>
      </c>
      <c r="C645" s="70" t="s">
        <v>9205</v>
      </c>
      <c r="D645" s="4"/>
      <c r="E645" s="61" t="s">
        <v>9206</v>
      </c>
      <c r="H645" s="2"/>
    </row>
    <row r="646" spans="1:26" ht="13">
      <c r="B646" s="4" t="s">
        <v>21</v>
      </c>
      <c r="C646" s="80" t="s">
        <v>9207</v>
      </c>
      <c r="E646" s="2"/>
    </row>
    <row r="647" spans="1:26" ht="13">
      <c r="B647" s="4" t="s">
        <v>31</v>
      </c>
      <c r="C647" s="80" t="s">
        <v>9208</v>
      </c>
      <c r="E647" s="2"/>
      <c r="F647" s="2"/>
    </row>
    <row r="648" spans="1:26" ht="13">
      <c r="B648" s="4" t="s">
        <v>38</v>
      </c>
      <c r="C648" s="80" t="s">
        <v>9209</v>
      </c>
      <c r="E648" s="9"/>
      <c r="F648" s="2"/>
    </row>
    <row r="649" spans="1:26" ht="13">
      <c r="B649" s="4" t="s">
        <v>44</v>
      </c>
      <c r="C649" s="80" t="s">
        <v>9210</v>
      </c>
      <c r="E649" s="61" t="s">
        <v>9211</v>
      </c>
    </row>
    <row r="650" spans="1:26" ht="13">
      <c r="B650" s="4" t="s">
        <v>483</v>
      </c>
      <c r="C650" s="61" t="s">
        <v>9212</v>
      </c>
      <c r="E650" s="61" t="s">
        <v>9213</v>
      </c>
    </row>
    <row r="651" spans="1:26" ht="13">
      <c r="C651" s="2"/>
    </row>
    <row r="652" spans="1:26" ht="13">
      <c r="C652" s="2"/>
    </row>
    <row r="653" spans="1:26" ht="15" customHeight="1">
      <c r="A653" s="2"/>
      <c r="B653" s="67" t="s">
        <v>9214</v>
      </c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spans="1:26" ht="13">
      <c r="A654" s="1"/>
      <c r="E654" s="74">
        <v>0.79166666666666663</v>
      </c>
    </row>
    <row r="655" spans="1:26" ht="15">
      <c r="B655" s="4" t="s">
        <v>21</v>
      </c>
      <c r="C655" s="70" t="s">
        <v>9215</v>
      </c>
      <c r="D655" s="4"/>
      <c r="E655" s="4"/>
      <c r="F655" s="70" t="s">
        <v>9216</v>
      </c>
      <c r="G655" s="3" t="s">
        <v>9217</v>
      </c>
      <c r="H655" s="4"/>
      <c r="I655" s="70" t="s">
        <v>9218</v>
      </c>
      <c r="J655" s="70" t="s">
        <v>9219</v>
      </c>
      <c r="K655" s="2"/>
      <c r="L655" s="76"/>
      <c r="M655" s="69">
        <v>0.79166666666666663</v>
      </c>
    </row>
    <row r="656" spans="1:26" ht="15">
      <c r="B656" s="4" t="s">
        <v>31</v>
      </c>
      <c r="C656" s="70" t="s">
        <v>9220</v>
      </c>
      <c r="D656" s="13"/>
      <c r="E656" s="4"/>
      <c r="F656" s="70" t="s">
        <v>9221</v>
      </c>
      <c r="G656" s="2"/>
      <c r="H656" s="2"/>
      <c r="I656" s="9"/>
      <c r="J656" s="70" t="s">
        <v>9222</v>
      </c>
      <c r="K656" s="2"/>
      <c r="L656" s="77"/>
    </row>
    <row r="657" spans="1:13" ht="15">
      <c r="B657" s="4" t="s">
        <v>38</v>
      </c>
      <c r="C657" s="70" t="s">
        <v>9223</v>
      </c>
      <c r="D657" s="4"/>
      <c r="E657" s="13"/>
      <c r="F657" s="70" t="s">
        <v>9224</v>
      </c>
      <c r="G657" s="2" t="s">
        <v>931</v>
      </c>
      <c r="H657" s="2"/>
      <c r="J657" s="2"/>
      <c r="L657" s="76"/>
    </row>
    <row r="658" spans="1:13" ht="13">
      <c r="A658" s="2"/>
      <c r="B658" s="4" t="s">
        <v>44</v>
      </c>
      <c r="C658" s="70" t="s">
        <v>9225</v>
      </c>
      <c r="D658" s="4"/>
      <c r="E658" s="70" t="s">
        <v>9226</v>
      </c>
      <c r="F658" s="13"/>
      <c r="H658" s="2"/>
      <c r="J658" s="2"/>
    </row>
    <row r="659" spans="1:13" ht="13">
      <c r="A659" s="2"/>
      <c r="B659" s="4" t="s">
        <v>483</v>
      </c>
      <c r="C659" s="70" t="s">
        <v>9227</v>
      </c>
      <c r="D659" s="4"/>
      <c r="E659" s="61" t="s">
        <v>9228</v>
      </c>
      <c r="H659" s="2"/>
    </row>
    <row r="660" spans="1:13" ht="13">
      <c r="A660" s="69">
        <v>0.79166666666666663</v>
      </c>
      <c r="B660" s="4" t="s">
        <v>21</v>
      </c>
      <c r="C660" s="78" t="s">
        <v>9229</v>
      </c>
      <c r="E660" s="4"/>
      <c r="F660" s="2"/>
    </row>
    <row r="661" spans="1:13" ht="13">
      <c r="A661" s="71" t="s">
        <v>9230</v>
      </c>
      <c r="B661" s="4" t="s">
        <v>31</v>
      </c>
      <c r="C661" s="78" t="s">
        <v>9231</v>
      </c>
      <c r="E661" s="4"/>
      <c r="F661" s="61" t="s">
        <v>9232</v>
      </c>
      <c r="G661" s="2" t="s">
        <v>489</v>
      </c>
      <c r="H661" s="2"/>
    </row>
    <row r="662" spans="1:13" ht="13">
      <c r="B662" s="4" t="s">
        <v>38</v>
      </c>
      <c r="C662" s="78" t="s">
        <v>9233</v>
      </c>
      <c r="E662" s="13"/>
      <c r="F662" s="61" t="s">
        <v>9234</v>
      </c>
      <c r="G662" s="2" t="s">
        <v>492</v>
      </c>
      <c r="H662" s="2"/>
    </row>
    <row r="663" spans="1:13" ht="13">
      <c r="B663" s="4" t="s">
        <v>44</v>
      </c>
      <c r="C663" s="78" t="s">
        <v>9235</v>
      </c>
      <c r="E663" s="70" t="s">
        <v>9236</v>
      </c>
      <c r="F663" s="2"/>
    </row>
    <row r="664" spans="1:13" ht="13">
      <c r="B664" s="4" t="s">
        <v>483</v>
      </c>
      <c r="C664" s="78" t="s">
        <v>9237</v>
      </c>
      <c r="E664" s="61" t="s">
        <v>9238</v>
      </c>
    </row>
    <row r="665" spans="1:13" ht="13">
      <c r="A665" s="79">
        <v>0.625</v>
      </c>
      <c r="C665" s="74"/>
      <c r="E665" s="74">
        <v>0.625</v>
      </c>
      <c r="F665" s="102" t="s">
        <v>1273</v>
      </c>
    </row>
    <row r="666" spans="1:13" ht="13">
      <c r="A666" s="71"/>
      <c r="B666" s="4" t="s">
        <v>21</v>
      </c>
      <c r="C666" s="70" t="s">
        <v>9239</v>
      </c>
      <c r="D666" s="13"/>
      <c r="E666" s="4"/>
      <c r="F666" s="70" t="s">
        <v>9216</v>
      </c>
      <c r="G666" s="13"/>
      <c r="H666" s="13"/>
      <c r="I666" s="70" t="s">
        <v>9218</v>
      </c>
      <c r="J666" s="3" t="s">
        <v>9240</v>
      </c>
      <c r="K666" s="2"/>
      <c r="M666" s="69">
        <v>0.625</v>
      </c>
    </row>
    <row r="667" spans="1:13" ht="13">
      <c r="B667" s="4" t="s">
        <v>31</v>
      </c>
      <c r="C667" s="70" t="s">
        <v>9241</v>
      </c>
      <c r="D667" s="4"/>
      <c r="E667" s="4"/>
      <c r="F667" s="70" t="s">
        <v>9221</v>
      </c>
      <c r="G667" s="4"/>
      <c r="H667" s="4"/>
      <c r="I667" s="13"/>
      <c r="J667" s="3" t="s">
        <v>9242</v>
      </c>
      <c r="K667" s="2"/>
    </row>
    <row r="668" spans="1:13" ht="13">
      <c r="B668" s="4" t="s">
        <v>38</v>
      </c>
      <c r="C668" s="70" t="s">
        <v>9243</v>
      </c>
      <c r="D668" s="4"/>
      <c r="E668" s="13"/>
      <c r="F668" s="70" t="s">
        <v>9224</v>
      </c>
      <c r="G668" s="2" t="s">
        <v>931</v>
      </c>
      <c r="H668" s="2"/>
    </row>
    <row r="669" spans="1:13" ht="13">
      <c r="B669" s="4" t="s">
        <v>44</v>
      </c>
      <c r="C669" s="70" t="s">
        <v>9244</v>
      </c>
      <c r="D669" s="4"/>
      <c r="E669" s="70" t="s">
        <v>9245</v>
      </c>
      <c r="F669" s="2"/>
    </row>
    <row r="670" spans="1:13" ht="13">
      <c r="B670" s="4" t="s">
        <v>483</v>
      </c>
      <c r="C670" s="70" t="s">
        <v>9246</v>
      </c>
      <c r="D670" s="4"/>
      <c r="E670" s="61" t="s">
        <v>9247</v>
      </c>
    </row>
    <row r="671" spans="1:13" ht="13">
      <c r="B671" s="4" t="s">
        <v>21</v>
      </c>
      <c r="C671" s="80" t="s">
        <v>9248</v>
      </c>
      <c r="E671" s="2"/>
    </row>
    <row r="672" spans="1:13" ht="13">
      <c r="B672" s="4" t="s">
        <v>31</v>
      </c>
      <c r="C672" s="80" t="s">
        <v>9249</v>
      </c>
      <c r="E672" s="2"/>
      <c r="F672" s="2"/>
    </row>
    <row r="673" spans="1:13" ht="13">
      <c r="B673" s="4" t="s">
        <v>38</v>
      </c>
      <c r="C673" s="80" t="s">
        <v>9250</v>
      </c>
      <c r="E673" s="9"/>
      <c r="F673" s="2"/>
    </row>
    <row r="674" spans="1:13" ht="13">
      <c r="B674" s="4" t="s">
        <v>44</v>
      </c>
      <c r="C674" s="80" t="s">
        <v>9251</v>
      </c>
      <c r="E674" s="61" t="s">
        <v>9252</v>
      </c>
    </row>
    <row r="675" spans="1:13" ht="13">
      <c r="B675" s="4" t="s">
        <v>483</v>
      </c>
      <c r="C675" s="61" t="s">
        <v>9253</v>
      </c>
      <c r="E675" s="61" t="s">
        <v>9254</v>
      </c>
    </row>
    <row r="676" spans="1:13" ht="13">
      <c r="C676" s="2"/>
    </row>
    <row r="677" spans="1:13" ht="13">
      <c r="C677" s="2"/>
    </row>
    <row r="678" spans="1:13" ht="13">
      <c r="C678" s="2"/>
    </row>
    <row r="679" spans="1:13" ht="13">
      <c r="A679" s="2"/>
      <c r="B679" s="67" t="s">
        <v>9255</v>
      </c>
      <c r="C679" s="2"/>
    </row>
    <row r="680" spans="1:13" ht="15">
      <c r="B680" s="4" t="s">
        <v>21</v>
      </c>
      <c r="C680" s="70" t="s">
        <v>9256</v>
      </c>
      <c r="D680" s="4"/>
      <c r="E680" s="4"/>
      <c r="F680" s="70" t="s">
        <v>9257</v>
      </c>
      <c r="G680" s="3" t="s">
        <v>8603</v>
      </c>
      <c r="H680" s="4"/>
      <c r="I680" s="70" t="s">
        <v>9258</v>
      </c>
      <c r="J680" s="6" t="s">
        <v>9259</v>
      </c>
      <c r="L680" s="76"/>
      <c r="M680" s="69">
        <v>0.79166666666666663</v>
      </c>
    </row>
    <row r="681" spans="1:13" ht="15">
      <c r="B681" s="4" t="s">
        <v>31</v>
      </c>
      <c r="C681" s="70" t="s">
        <v>9260</v>
      </c>
      <c r="D681" s="13"/>
      <c r="E681" s="4"/>
      <c r="F681" s="70" t="s">
        <v>9261</v>
      </c>
      <c r="G681" s="2"/>
      <c r="H681" s="2"/>
      <c r="I681" s="9"/>
      <c r="J681" s="6" t="s">
        <v>9262</v>
      </c>
      <c r="L681" s="77"/>
    </row>
    <row r="682" spans="1:13" ht="15">
      <c r="B682" s="4" t="s">
        <v>38</v>
      </c>
      <c r="C682" s="70" t="s">
        <v>9263</v>
      </c>
      <c r="D682" s="4"/>
      <c r="E682" s="13"/>
      <c r="F682" s="70" t="s">
        <v>9264</v>
      </c>
      <c r="G682" s="2" t="s">
        <v>931</v>
      </c>
      <c r="H682" s="2"/>
      <c r="J682" s="2"/>
      <c r="L682" s="76"/>
    </row>
    <row r="683" spans="1:13" ht="13">
      <c r="B683" s="4" t="s">
        <v>44</v>
      </c>
      <c r="C683" s="70" t="s">
        <v>9265</v>
      </c>
      <c r="D683" s="4"/>
      <c r="E683" s="70" t="s">
        <v>9266</v>
      </c>
      <c r="F683" s="13"/>
      <c r="H683" s="2"/>
    </row>
    <row r="684" spans="1:13" ht="13">
      <c r="A684" s="2"/>
      <c r="B684" s="4" t="s">
        <v>483</v>
      </c>
      <c r="C684" s="70" t="s">
        <v>9267</v>
      </c>
      <c r="D684" s="4"/>
      <c r="E684" s="61" t="s">
        <v>9268</v>
      </c>
      <c r="H684" s="2"/>
    </row>
    <row r="685" spans="1:13" ht="13">
      <c r="A685" s="69">
        <v>0.79166666666666663</v>
      </c>
      <c r="B685" s="4" t="s">
        <v>21</v>
      </c>
      <c r="C685" s="78" t="s">
        <v>9269</v>
      </c>
      <c r="E685" s="4"/>
      <c r="F685" s="2"/>
    </row>
    <row r="686" spans="1:13" ht="13">
      <c r="A686" s="71" t="s">
        <v>9270</v>
      </c>
      <c r="B686" s="4" t="s">
        <v>31</v>
      </c>
      <c r="C686" s="78" t="s">
        <v>9271</v>
      </c>
      <c r="E686" s="4"/>
      <c r="F686" s="61" t="s">
        <v>9272</v>
      </c>
      <c r="G686" s="2" t="s">
        <v>489</v>
      </c>
    </row>
    <row r="687" spans="1:13" ht="13">
      <c r="B687" s="4" t="s">
        <v>38</v>
      </c>
      <c r="C687" s="78" t="s">
        <v>9273</v>
      </c>
      <c r="E687" s="13"/>
      <c r="F687" s="61" t="s">
        <v>9274</v>
      </c>
      <c r="G687" s="2" t="s">
        <v>492</v>
      </c>
      <c r="H687" s="2"/>
    </row>
    <row r="688" spans="1:13" ht="13">
      <c r="B688" s="4" t="s">
        <v>44</v>
      </c>
      <c r="C688" s="78" t="s">
        <v>9275</v>
      </c>
      <c r="E688" s="70" t="s">
        <v>9276</v>
      </c>
      <c r="F688" s="2"/>
    </row>
    <row r="689" spans="1:26" ht="13">
      <c r="B689" s="4" t="s">
        <v>483</v>
      </c>
      <c r="C689" s="78" t="s">
        <v>9277</v>
      </c>
      <c r="E689" s="61" t="s">
        <v>9278</v>
      </c>
    </row>
    <row r="690" spans="1:26" ht="13">
      <c r="A690" s="79">
        <v>0.625</v>
      </c>
      <c r="C690" s="74"/>
      <c r="E690" s="74">
        <v>0.625</v>
      </c>
      <c r="F690" s="102" t="s">
        <v>1273</v>
      </c>
    </row>
    <row r="691" spans="1:26" ht="13">
      <c r="A691" s="71"/>
      <c r="B691" s="4" t="s">
        <v>21</v>
      </c>
      <c r="C691" s="70" t="s">
        <v>9279</v>
      </c>
      <c r="D691" s="13"/>
      <c r="E691" s="4"/>
      <c r="F691" s="70" t="s">
        <v>9257</v>
      </c>
      <c r="G691" s="13"/>
      <c r="H691" s="13"/>
      <c r="I691" s="70" t="s">
        <v>9258</v>
      </c>
      <c r="J691" s="6" t="s">
        <v>9280</v>
      </c>
      <c r="M691" s="69">
        <v>0.625</v>
      </c>
    </row>
    <row r="692" spans="1:26" ht="13">
      <c r="B692" s="4" t="s">
        <v>31</v>
      </c>
      <c r="C692" s="70" t="s">
        <v>9281</v>
      </c>
      <c r="D692" s="4"/>
      <c r="E692" s="4"/>
      <c r="F692" s="70" t="s">
        <v>9261</v>
      </c>
      <c r="G692" s="4"/>
      <c r="H692" s="4"/>
      <c r="I692" s="13"/>
      <c r="J692" s="3" t="s">
        <v>9282</v>
      </c>
      <c r="K692" s="2"/>
    </row>
    <row r="693" spans="1:26" ht="13">
      <c r="B693" s="4" t="s">
        <v>38</v>
      </c>
      <c r="C693" s="70" t="s">
        <v>9283</v>
      </c>
      <c r="D693" s="4"/>
      <c r="E693" s="13"/>
      <c r="F693" s="70" t="s">
        <v>9264</v>
      </c>
      <c r="G693" s="2" t="s">
        <v>931</v>
      </c>
      <c r="H693" s="2"/>
    </row>
    <row r="694" spans="1:26" ht="13">
      <c r="B694" s="4" t="s">
        <v>44</v>
      </c>
      <c r="C694" s="70" t="s">
        <v>9284</v>
      </c>
      <c r="D694" s="4"/>
      <c r="E694" s="70" t="s">
        <v>9285</v>
      </c>
      <c r="F694" s="2"/>
    </row>
    <row r="695" spans="1:26" ht="13">
      <c r="B695" s="4" t="s">
        <v>483</v>
      </c>
      <c r="C695" s="70" t="s">
        <v>9286</v>
      </c>
      <c r="D695" s="4"/>
      <c r="E695" s="61" t="s">
        <v>9287</v>
      </c>
    </row>
    <row r="696" spans="1:26" ht="13">
      <c r="B696" s="4" t="s">
        <v>21</v>
      </c>
      <c r="C696" s="61" t="s">
        <v>9288</v>
      </c>
      <c r="E696" s="2"/>
    </row>
    <row r="697" spans="1:26" ht="13">
      <c r="B697" s="4" t="s">
        <v>31</v>
      </c>
      <c r="C697" s="61" t="s">
        <v>9289</v>
      </c>
      <c r="E697" s="2"/>
      <c r="F697" s="2"/>
    </row>
    <row r="698" spans="1:26" ht="13">
      <c r="B698" s="4" t="s">
        <v>38</v>
      </c>
      <c r="C698" s="61" t="s">
        <v>9290</v>
      </c>
      <c r="E698" s="9"/>
      <c r="F698" s="2"/>
    </row>
    <row r="699" spans="1:26" ht="13">
      <c r="B699" s="4" t="s">
        <v>44</v>
      </c>
      <c r="C699" s="61" t="s">
        <v>9291</v>
      </c>
      <c r="E699" s="61" t="s">
        <v>9292</v>
      </c>
    </row>
    <row r="700" spans="1:26" ht="13">
      <c r="B700" s="4" t="s">
        <v>483</v>
      </c>
      <c r="C700" s="61" t="s">
        <v>9293</v>
      </c>
      <c r="E700" s="61" t="s">
        <v>9294</v>
      </c>
    </row>
    <row r="701" spans="1:26" ht="13">
      <c r="C701" s="2"/>
    </row>
    <row r="702" spans="1:26" ht="13">
      <c r="C702" s="2"/>
    </row>
    <row r="703" spans="1:26" ht="32.25" customHeight="1">
      <c r="A703" s="330" t="s">
        <v>464</v>
      </c>
      <c r="B703" s="81" t="s">
        <v>9295</v>
      </c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13">
      <c r="A704" s="1"/>
      <c r="E704" s="74">
        <v>0.79166666666666663</v>
      </c>
    </row>
    <row r="705" spans="1:13" ht="15" hidden="1">
      <c r="B705" s="4" t="s">
        <v>21</v>
      </c>
      <c r="C705" s="70" t="s">
        <v>9296</v>
      </c>
      <c r="D705" s="4"/>
      <c r="E705" s="4"/>
      <c r="F705" s="70" t="s">
        <v>9297</v>
      </c>
      <c r="G705" s="13"/>
      <c r="H705" s="4"/>
      <c r="I705" s="70" t="s">
        <v>8423</v>
      </c>
      <c r="J705" s="70" t="s">
        <v>9298</v>
      </c>
      <c r="K705" s="2"/>
      <c r="L705" s="76"/>
      <c r="M705" s="69">
        <v>0.79166666666666663</v>
      </c>
    </row>
    <row r="706" spans="1:13" ht="15" hidden="1">
      <c r="B706" s="4" t="s">
        <v>31</v>
      </c>
      <c r="C706" s="70" t="s">
        <v>9299</v>
      </c>
      <c r="D706" s="13"/>
      <c r="E706" s="4"/>
      <c r="F706" s="70" t="s">
        <v>9300</v>
      </c>
      <c r="G706" s="2"/>
      <c r="H706" s="2"/>
      <c r="I706" s="9"/>
      <c r="J706" s="70" t="s">
        <v>9301</v>
      </c>
      <c r="K706" s="2"/>
      <c r="L706" s="77"/>
    </row>
    <row r="707" spans="1:13" ht="15" hidden="1">
      <c r="B707" s="4" t="s">
        <v>38</v>
      </c>
      <c r="C707" s="70" t="s">
        <v>9302</v>
      </c>
      <c r="D707" s="4"/>
      <c r="E707" s="13"/>
      <c r="F707" s="70" t="s">
        <v>9303</v>
      </c>
      <c r="G707" s="2" t="s">
        <v>931</v>
      </c>
      <c r="H707" s="2"/>
      <c r="J707" s="2"/>
      <c r="L707" s="76"/>
    </row>
    <row r="708" spans="1:13" ht="13" hidden="1">
      <c r="A708" s="2"/>
      <c r="B708" s="4" t="s">
        <v>44</v>
      </c>
      <c r="C708" s="70" t="s">
        <v>9304</v>
      </c>
      <c r="D708" s="4"/>
      <c r="E708" s="70" t="s">
        <v>9305</v>
      </c>
      <c r="F708" s="13"/>
      <c r="H708" s="2"/>
      <c r="J708" s="2"/>
    </row>
    <row r="709" spans="1:13" ht="13" hidden="1">
      <c r="A709" s="2"/>
      <c r="B709" s="4" t="s">
        <v>483</v>
      </c>
      <c r="C709" s="70" t="s">
        <v>9306</v>
      </c>
      <c r="D709" s="4"/>
      <c r="E709" s="61" t="s">
        <v>9307</v>
      </c>
      <c r="H709" s="2"/>
    </row>
    <row r="710" spans="1:13" ht="13" hidden="1">
      <c r="A710" s="69">
        <v>0.79166666666666663</v>
      </c>
      <c r="B710" s="4" t="s">
        <v>21</v>
      </c>
      <c r="C710" s="78" t="s">
        <v>9308</v>
      </c>
      <c r="E710" s="4"/>
      <c r="F710" s="2"/>
    </row>
    <row r="711" spans="1:13" ht="13" hidden="1">
      <c r="A711" s="71" t="s">
        <v>3064</v>
      </c>
      <c r="B711" s="4" t="s">
        <v>31</v>
      </c>
      <c r="C711" s="78" t="s">
        <v>9309</v>
      </c>
      <c r="E711" s="4"/>
      <c r="F711" s="61" t="s">
        <v>8440</v>
      </c>
      <c r="G711" s="2" t="s">
        <v>489</v>
      </c>
    </row>
    <row r="712" spans="1:13" ht="13" hidden="1">
      <c r="B712" s="4" t="s">
        <v>38</v>
      </c>
      <c r="C712" s="78" t="s">
        <v>9310</v>
      </c>
      <c r="E712" s="13"/>
      <c r="F712" s="61" t="s">
        <v>8442</v>
      </c>
      <c r="G712" s="2" t="s">
        <v>492</v>
      </c>
      <c r="H712" s="2"/>
    </row>
    <row r="713" spans="1:13" ht="13" hidden="1">
      <c r="B713" s="4" t="s">
        <v>44</v>
      </c>
      <c r="C713" s="78" t="s">
        <v>9311</v>
      </c>
      <c r="E713" s="70" t="s">
        <v>9312</v>
      </c>
      <c r="F713" s="2"/>
    </row>
    <row r="714" spans="1:13" ht="13" hidden="1">
      <c r="B714" s="4" t="s">
        <v>483</v>
      </c>
      <c r="C714" s="78" t="s">
        <v>9313</v>
      </c>
      <c r="E714" s="61" t="s">
        <v>9314</v>
      </c>
    </row>
    <row r="715" spans="1:13" ht="13" hidden="1">
      <c r="A715" s="79">
        <v>0.625</v>
      </c>
      <c r="C715" s="74"/>
      <c r="E715" s="74">
        <v>0.625</v>
      </c>
      <c r="F715" s="102" t="s">
        <v>1273</v>
      </c>
    </row>
    <row r="716" spans="1:13" ht="13" hidden="1">
      <c r="A716" s="71"/>
      <c r="B716" s="4" t="s">
        <v>21</v>
      </c>
      <c r="C716" s="70" t="s">
        <v>9315</v>
      </c>
      <c r="D716" s="13"/>
      <c r="E716" s="4"/>
      <c r="F716" s="70" t="s">
        <v>9297</v>
      </c>
      <c r="G716" s="13"/>
      <c r="H716" s="13"/>
      <c r="I716" s="70" t="s">
        <v>8423</v>
      </c>
      <c r="J716" s="3" t="s">
        <v>9316</v>
      </c>
      <c r="K716" s="2"/>
      <c r="M716" s="69">
        <v>0.625</v>
      </c>
    </row>
    <row r="717" spans="1:13" ht="13" hidden="1">
      <c r="B717" s="4" t="s">
        <v>31</v>
      </c>
      <c r="C717" s="70" t="s">
        <v>9317</v>
      </c>
      <c r="D717" s="4"/>
      <c r="E717" s="4"/>
      <c r="F717" s="70" t="s">
        <v>9300</v>
      </c>
      <c r="G717" s="4"/>
      <c r="H717" s="4"/>
      <c r="I717" s="13"/>
      <c r="J717" s="3" t="s">
        <v>9318</v>
      </c>
      <c r="K717" s="2"/>
    </row>
    <row r="718" spans="1:13" ht="13" hidden="1">
      <c r="B718" s="4" t="s">
        <v>38</v>
      </c>
      <c r="C718" s="70" t="s">
        <v>9319</v>
      </c>
      <c r="D718" s="4"/>
      <c r="E718" s="13"/>
      <c r="F718" s="70" t="s">
        <v>9303</v>
      </c>
      <c r="G718" s="2" t="s">
        <v>931</v>
      </c>
      <c r="H718" s="2"/>
    </row>
    <row r="719" spans="1:13" ht="13" hidden="1">
      <c r="B719" s="4" t="s">
        <v>44</v>
      </c>
      <c r="C719" s="70" t="s">
        <v>9320</v>
      </c>
      <c r="D719" s="4"/>
      <c r="E719" s="70" t="s">
        <v>9321</v>
      </c>
      <c r="F719" s="2"/>
    </row>
    <row r="720" spans="1:13" ht="13" hidden="1">
      <c r="B720" s="4" t="s">
        <v>483</v>
      </c>
      <c r="C720" s="70" t="s">
        <v>9322</v>
      </c>
      <c r="D720" s="4"/>
      <c r="E720" s="61" t="s">
        <v>9323</v>
      </c>
    </row>
    <row r="721" spans="1:26" ht="13" hidden="1">
      <c r="B721" s="4" t="s">
        <v>21</v>
      </c>
      <c r="C721" s="80" t="s">
        <v>9324</v>
      </c>
      <c r="E721" s="2"/>
    </row>
    <row r="722" spans="1:26" ht="13" hidden="1">
      <c r="B722" s="4" t="s">
        <v>31</v>
      </c>
      <c r="C722" s="80" t="s">
        <v>9325</v>
      </c>
      <c r="E722" s="2"/>
      <c r="F722" s="2"/>
    </row>
    <row r="723" spans="1:26" ht="13" hidden="1">
      <c r="B723" s="4" t="s">
        <v>38</v>
      </c>
      <c r="C723" s="80" t="s">
        <v>9326</v>
      </c>
      <c r="E723" s="9"/>
      <c r="F723" s="2"/>
    </row>
    <row r="724" spans="1:26" ht="13" hidden="1">
      <c r="B724" s="4" t="s">
        <v>44</v>
      </c>
      <c r="C724" s="80" t="s">
        <v>9327</v>
      </c>
      <c r="E724" s="61" t="s">
        <v>9328</v>
      </c>
    </row>
    <row r="725" spans="1:26" ht="13" hidden="1">
      <c r="B725" s="4" t="s">
        <v>483</v>
      </c>
      <c r="C725" s="61" t="s">
        <v>9329</v>
      </c>
      <c r="E725" s="61" t="s">
        <v>9330</v>
      </c>
    </row>
    <row r="726" spans="1:26" ht="13">
      <c r="C726" s="2"/>
    </row>
    <row r="727" spans="1:26" ht="13">
      <c r="C727" s="2"/>
    </row>
    <row r="728" spans="1:26" ht="32.25" customHeight="1">
      <c r="A728" s="330" t="s">
        <v>464</v>
      </c>
      <c r="B728" s="67" t="s">
        <v>9331</v>
      </c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spans="1:26" ht="13">
      <c r="A729" s="1"/>
      <c r="E729" s="74">
        <v>0.79166666666666663</v>
      </c>
    </row>
    <row r="730" spans="1:26" ht="15" hidden="1">
      <c r="B730" s="4" t="s">
        <v>21</v>
      </c>
      <c r="C730" s="70" t="s">
        <v>9332</v>
      </c>
      <c r="D730" s="4"/>
      <c r="E730" s="4"/>
      <c r="F730" s="70" t="s">
        <v>9333</v>
      </c>
      <c r="G730" s="13"/>
      <c r="H730" s="4"/>
      <c r="I730" s="70" t="s">
        <v>8468</v>
      </c>
      <c r="J730" s="70" t="s">
        <v>9334</v>
      </c>
      <c r="K730" s="2"/>
      <c r="L730" s="76"/>
      <c r="M730" s="69">
        <v>0.79166666666666663</v>
      </c>
    </row>
    <row r="731" spans="1:26" ht="15" hidden="1">
      <c r="B731" s="4" t="s">
        <v>31</v>
      </c>
      <c r="C731" s="70" t="s">
        <v>9335</v>
      </c>
      <c r="D731" s="13"/>
      <c r="E731" s="4"/>
      <c r="F731" s="70" t="s">
        <v>9336</v>
      </c>
      <c r="G731" s="2"/>
      <c r="H731" s="2"/>
      <c r="I731" s="9"/>
      <c r="J731" s="70" t="s">
        <v>9337</v>
      </c>
      <c r="K731" s="2"/>
      <c r="L731" s="77"/>
    </row>
    <row r="732" spans="1:26" ht="15" hidden="1">
      <c r="B732" s="4" t="s">
        <v>38</v>
      </c>
      <c r="C732" s="70" t="s">
        <v>9338</v>
      </c>
      <c r="D732" s="4"/>
      <c r="E732" s="13"/>
      <c r="F732" s="70" t="s">
        <v>9339</v>
      </c>
      <c r="G732" s="2" t="s">
        <v>931</v>
      </c>
      <c r="H732" s="2"/>
      <c r="J732" s="2"/>
      <c r="L732" s="76"/>
    </row>
    <row r="733" spans="1:26" ht="13" hidden="1">
      <c r="A733" s="2"/>
      <c r="B733" s="4" t="s">
        <v>44</v>
      </c>
      <c r="C733" s="70" t="s">
        <v>9340</v>
      </c>
      <c r="D733" s="4"/>
      <c r="E733" s="70" t="s">
        <v>9341</v>
      </c>
      <c r="F733" s="13"/>
      <c r="H733" s="2"/>
      <c r="J733" s="2"/>
    </row>
    <row r="734" spans="1:26" ht="13" hidden="1">
      <c r="A734" s="2"/>
      <c r="B734" s="4" t="s">
        <v>483</v>
      </c>
      <c r="C734" s="70" t="s">
        <v>9342</v>
      </c>
      <c r="D734" s="4"/>
      <c r="E734" s="61" t="s">
        <v>9343</v>
      </c>
      <c r="H734" s="2"/>
    </row>
    <row r="735" spans="1:26" ht="13" hidden="1">
      <c r="A735" s="69">
        <v>0.79166666666666663</v>
      </c>
      <c r="B735" s="4" t="s">
        <v>21</v>
      </c>
      <c r="C735" s="78" t="s">
        <v>9344</v>
      </c>
      <c r="E735" s="4"/>
      <c r="F735" s="2"/>
    </row>
    <row r="736" spans="1:26" ht="13" hidden="1">
      <c r="A736" s="71" t="s">
        <v>3097</v>
      </c>
      <c r="B736" s="4" t="s">
        <v>31</v>
      </c>
      <c r="C736" s="78" t="s">
        <v>9345</v>
      </c>
      <c r="E736" s="4"/>
      <c r="F736" s="61" t="s">
        <v>8485</v>
      </c>
      <c r="G736" s="2" t="s">
        <v>489</v>
      </c>
      <c r="H736" s="2"/>
    </row>
    <row r="737" spans="1:13" ht="13" hidden="1">
      <c r="B737" s="4" t="s">
        <v>38</v>
      </c>
      <c r="C737" s="78" t="s">
        <v>9346</v>
      </c>
      <c r="E737" s="13"/>
      <c r="F737" s="61" t="s">
        <v>8487</v>
      </c>
      <c r="G737" s="2" t="s">
        <v>492</v>
      </c>
      <c r="H737" s="2"/>
    </row>
    <row r="738" spans="1:13" ht="13" hidden="1">
      <c r="B738" s="4" t="s">
        <v>44</v>
      </c>
      <c r="C738" s="78" t="s">
        <v>9347</v>
      </c>
      <c r="E738" s="70" t="s">
        <v>9348</v>
      </c>
      <c r="F738" s="2"/>
    </row>
    <row r="739" spans="1:13" ht="13" hidden="1">
      <c r="B739" s="4" t="s">
        <v>483</v>
      </c>
      <c r="C739" s="78" t="s">
        <v>9349</v>
      </c>
      <c r="E739" s="61" t="s">
        <v>9350</v>
      </c>
    </row>
    <row r="740" spans="1:13" ht="13" hidden="1">
      <c r="A740" s="79">
        <v>0.625</v>
      </c>
      <c r="C740" s="74"/>
      <c r="E740" s="74">
        <v>0.625</v>
      </c>
      <c r="F740" s="102" t="s">
        <v>1273</v>
      </c>
    </row>
    <row r="741" spans="1:13" ht="13" hidden="1">
      <c r="A741" s="71"/>
      <c r="B741" s="4" t="s">
        <v>21</v>
      </c>
      <c r="C741" s="70" t="s">
        <v>9351</v>
      </c>
      <c r="D741" s="13"/>
      <c r="E741" s="4"/>
      <c r="F741" s="70" t="s">
        <v>9333</v>
      </c>
      <c r="G741" s="13"/>
      <c r="H741" s="13"/>
      <c r="I741" s="70" t="s">
        <v>8468</v>
      </c>
      <c r="J741" s="3" t="s">
        <v>9352</v>
      </c>
      <c r="K741" s="2"/>
      <c r="M741" s="69">
        <v>0.625</v>
      </c>
    </row>
    <row r="742" spans="1:13" ht="13" hidden="1">
      <c r="B742" s="4" t="s">
        <v>31</v>
      </c>
      <c r="C742" s="70" t="s">
        <v>9353</v>
      </c>
      <c r="D742" s="4"/>
      <c r="E742" s="4"/>
      <c r="F742" s="70" t="s">
        <v>9336</v>
      </c>
      <c r="G742" s="4"/>
      <c r="H742" s="4"/>
      <c r="I742" s="13"/>
      <c r="J742" s="3" t="s">
        <v>9354</v>
      </c>
      <c r="K742" s="2"/>
    </row>
    <row r="743" spans="1:13" ht="13" hidden="1">
      <c r="B743" s="4" t="s">
        <v>38</v>
      </c>
      <c r="C743" s="70" t="s">
        <v>9355</v>
      </c>
      <c r="D743" s="4"/>
      <c r="E743" s="13"/>
      <c r="F743" s="70" t="s">
        <v>9339</v>
      </c>
      <c r="G743" s="2" t="s">
        <v>931</v>
      </c>
      <c r="H743" s="2"/>
    </row>
    <row r="744" spans="1:13" ht="13" hidden="1">
      <c r="B744" s="4" t="s">
        <v>44</v>
      </c>
      <c r="C744" s="70" t="s">
        <v>9356</v>
      </c>
      <c r="D744" s="4"/>
      <c r="E744" s="70" t="s">
        <v>9357</v>
      </c>
      <c r="F744" s="2"/>
    </row>
    <row r="745" spans="1:13" ht="13" hidden="1">
      <c r="B745" s="4" t="s">
        <v>483</v>
      </c>
      <c r="C745" s="70" t="s">
        <v>9358</v>
      </c>
      <c r="D745" s="4"/>
      <c r="E745" s="61" t="s">
        <v>9359</v>
      </c>
    </row>
    <row r="746" spans="1:13" ht="13" hidden="1">
      <c r="B746" s="4" t="s">
        <v>21</v>
      </c>
      <c r="C746" s="80" t="s">
        <v>9360</v>
      </c>
      <c r="E746" s="2"/>
    </row>
    <row r="747" spans="1:13" ht="13" hidden="1">
      <c r="B747" s="4" t="s">
        <v>31</v>
      </c>
      <c r="C747" s="80" t="s">
        <v>9361</v>
      </c>
      <c r="E747" s="2"/>
      <c r="F747" s="2"/>
    </row>
    <row r="748" spans="1:13" ht="13" hidden="1">
      <c r="B748" s="4" t="s">
        <v>38</v>
      </c>
      <c r="C748" s="80" t="s">
        <v>9362</v>
      </c>
      <c r="E748" s="9"/>
      <c r="F748" s="2"/>
    </row>
    <row r="749" spans="1:13" ht="13" hidden="1">
      <c r="B749" s="4" t="s">
        <v>44</v>
      </c>
      <c r="C749" s="80" t="s">
        <v>9363</v>
      </c>
      <c r="E749" s="61" t="s">
        <v>9364</v>
      </c>
    </row>
    <row r="750" spans="1:13" ht="13" hidden="1">
      <c r="B750" s="4" t="s">
        <v>483</v>
      </c>
      <c r="C750" s="61" t="s">
        <v>9365</v>
      </c>
      <c r="E750" s="61" t="s">
        <v>9366</v>
      </c>
    </row>
    <row r="751" spans="1:13" ht="13">
      <c r="C751" s="2"/>
    </row>
    <row r="752" spans="1:13" ht="13">
      <c r="C752" s="2"/>
    </row>
    <row r="753" spans="1:26" ht="32.25" customHeight="1">
      <c r="A753" s="330" t="s">
        <v>464</v>
      </c>
      <c r="B753" s="67" t="s">
        <v>9367</v>
      </c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13">
      <c r="E754" s="74">
        <v>0.79166666666666663</v>
      </c>
    </row>
    <row r="755" spans="1:26" ht="15" hidden="1">
      <c r="B755" s="4" t="s">
        <v>21</v>
      </c>
      <c r="C755" s="70" t="s">
        <v>9368</v>
      </c>
      <c r="D755" s="4"/>
      <c r="E755" s="4"/>
      <c r="F755" s="70" t="s">
        <v>9369</v>
      </c>
      <c r="G755" s="3" t="s">
        <v>8511</v>
      </c>
      <c r="H755" s="4"/>
      <c r="I755" s="70" t="s">
        <v>8513</v>
      </c>
      <c r="J755" s="6" t="s">
        <v>9370</v>
      </c>
      <c r="K755" s="4"/>
      <c r="L755" s="76"/>
      <c r="M755" s="69">
        <v>0.79166666666666663</v>
      </c>
    </row>
    <row r="756" spans="1:26" ht="15" hidden="1">
      <c r="B756" s="4" t="s">
        <v>31</v>
      </c>
      <c r="C756" s="70" t="s">
        <v>9371</v>
      </c>
      <c r="D756" s="13"/>
      <c r="E756" s="4"/>
      <c r="F756" s="70" t="s">
        <v>9372</v>
      </c>
      <c r="G756" s="2"/>
      <c r="H756" s="2"/>
      <c r="I756" s="9"/>
      <c r="J756" s="70" t="s">
        <v>9373</v>
      </c>
      <c r="K756" s="2"/>
      <c r="L756" s="77"/>
    </row>
    <row r="757" spans="1:26" ht="15" hidden="1">
      <c r="B757" s="4" t="s">
        <v>38</v>
      </c>
      <c r="C757" s="70" t="s">
        <v>9374</v>
      </c>
      <c r="D757" s="4"/>
      <c r="E757" s="13"/>
      <c r="F757" s="70" t="s">
        <v>9375</v>
      </c>
      <c r="G757" s="2" t="s">
        <v>931</v>
      </c>
      <c r="H757" s="2"/>
      <c r="J757" s="2"/>
      <c r="L757" s="76"/>
    </row>
    <row r="758" spans="1:26" ht="13" hidden="1">
      <c r="A758" s="2"/>
      <c r="B758" s="4" t="s">
        <v>44</v>
      </c>
      <c r="C758" s="70" t="s">
        <v>9376</v>
      </c>
      <c r="D758" s="4"/>
      <c r="E758" s="70" t="s">
        <v>9377</v>
      </c>
      <c r="F758" s="13"/>
      <c r="H758" s="2"/>
      <c r="J758" s="2"/>
    </row>
    <row r="759" spans="1:26" ht="13" hidden="1">
      <c r="A759" s="2"/>
      <c r="B759" s="4" t="s">
        <v>483</v>
      </c>
      <c r="C759" s="70" t="s">
        <v>9378</v>
      </c>
      <c r="D759" s="4"/>
      <c r="E759" s="61" t="s">
        <v>9379</v>
      </c>
      <c r="H759" s="2"/>
    </row>
    <row r="760" spans="1:26" ht="13" hidden="1">
      <c r="A760" s="69">
        <v>0.79166666666666663</v>
      </c>
      <c r="B760" s="4" t="s">
        <v>21</v>
      </c>
      <c r="C760" s="78" t="s">
        <v>9380</v>
      </c>
      <c r="E760" s="4"/>
      <c r="F760" s="2"/>
    </row>
    <row r="761" spans="1:26" ht="13" hidden="1">
      <c r="A761" s="71" t="s">
        <v>3130</v>
      </c>
      <c r="B761" s="4" t="s">
        <v>31</v>
      </c>
      <c r="C761" s="78" t="s">
        <v>9381</v>
      </c>
      <c r="E761" s="4"/>
      <c r="F761" s="61" t="s">
        <v>8530</v>
      </c>
      <c r="G761" s="2" t="s">
        <v>489</v>
      </c>
      <c r="H761" s="2"/>
    </row>
    <row r="762" spans="1:26" ht="13" hidden="1">
      <c r="B762" s="4" t="s">
        <v>38</v>
      </c>
      <c r="C762" s="78" t="s">
        <v>9382</v>
      </c>
      <c r="E762" s="13"/>
      <c r="F762" s="61" t="s">
        <v>8532</v>
      </c>
      <c r="G762" s="2" t="s">
        <v>492</v>
      </c>
      <c r="H762" s="2"/>
    </row>
    <row r="763" spans="1:26" ht="13" hidden="1">
      <c r="B763" s="4" t="s">
        <v>44</v>
      </c>
      <c r="C763" s="78" t="s">
        <v>9383</v>
      </c>
      <c r="E763" s="70" t="s">
        <v>9384</v>
      </c>
      <c r="F763" s="2"/>
    </row>
    <row r="764" spans="1:26" ht="13" hidden="1">
      <c r="B764" s="4" t="s">
        <v>483</v>
      </c>
      <c r="C764" s="78" t="s">
        <v>9385</v>
      </c>
      <c r="E764" s="61" t="s">
        <v>9386</v>
      </c>
    </row>
    <row r="765" spans="1:26" ht="13" hidden="1">
      <c r="A765" s="79">
        <v>0.625</v>
      </c>
      <c r="C765" s="74"/>
      <c r="E765" s="74">
        <v>0.625</v>
      </c>
      <c r="F765" s="102" t="s">
        <v>1273</v>
      </c>
    </row>
    <row r="766" spans="1:26" ht="13" hidden="1">
      <c r="A766" s="71"/>
      <c r="B766" s="4" t="s">
        <v>21</v>
      </c>
      <c r="C766" s="70" t="s">
        <v>9387</v>
      </c>
      <c r="D766" s="13"/>
      <c r="E766" s="4"/>
      <c r="F766" s="70" t="s">
        <v>9369</v>
      </c>
      <c r="G766" s="13"/>
      <c r="H766" s="13"/>
      <c r="I766" s="70" t="s">
        <v>8513</v>
      </c>
      <c r="J766" s="3" t="s">
        <v>9388</v>
      </c>
      <c r="K766" s="2"/>
      <c r="M766" s="69">
        <v>0.625</v>
      </c>
    </row>
    <row r="767" spans="1:26" ht="13" hidden="1">
      <c r="B767" s="4" t="s">
        <v>31</v>
      </c>
      <c r="C767" s="70" t="s">
        <v>9389</v>
      </c>
      <c r="D767" s="4"/>
      <c r="E767" s="4"/>
      <c r="F767" s="70" t="s">
        <v>9372</v>
      </c>
      <c r="G767" s="4"/>
      <c r="H767" s="4"/>
      <c r="I767" s="13"/>
      <c r="J767" s="3" t="s">
        <v>9390</v>
      </c>
      <c r="K767" s="2"/>
    </row>
    <row r="768" spans="1:26" ht="13" hidden="1">
      <c r="B768" s="4" t="s">
        <v>38</v>
      </c>
      <c r="C768" s="70" t="s">
        <v>9391</v>
      </c>
      <c r="D768" s="4"/>
      <c r="E768" s="13"/>
      <c r="F768" s="70" t="s">
        <v>9375</v>
      </c>
      <c r="G768" s="2" t="s">
        <v>931</v>
      </c>
      <c r="H768" s="2"/>
    </row>
    <row r="769" spans="1:26" ht="13" hidden="1">
      <c r="B769" s="4" t="s">
        <v>44</v>
      </c>
      <c r="C769" s="70" t="s">
        <v>9392</v>
      </c>
      <c r="D769" s="4"/>
      <c r="E769" s="70" t="s">
        <v>9393</v>
      </c>
      <c r="F769" s="2"/>
    </row>
    <row r="770" spans="1:26" ht="13" hidden="1">
      <c r="B770" s="4" t="s">
        <v>483</v>
      </c>
      <c r="C770" s="70" t="s">
        <v>9394</v>
      </c>
      <c r="D770" s="4"/>
      <c r="E770" s="61" t="s">
        <v>9395</v>
      </c>
    </row>
    <row r="771" spans="1:26" ht="13" hidden="1">
      <c r="B771" s="4" t="s">
        <v>21</v>
      </c>
      <c r="C771" s="80" t="s">
        <v>9396</v>
      </c>
      <c r="E771" s="2"/>
    </row>
    <row r="772" spans="1:26" ht="13" hidden="1">
      <c r="B772" s="4" t="s">
        <v>31</v>
      </c>
      <c r="C772" s="80" t="s">
        <v>9397</v>
      </c>
      <c r="E772" s="2"/>
      <c r="F772" s="2"/>
    </row>
    <row r="773" spans="1:26" ht="13" hidden="1">
      <c r="B773" s="4" t="s">
        <v>38</v>
      </c>
      <c r="C773" s="80" t="s">
        <v>9398</v>
      </c>
      <c r="E773" s="9"/>
      <c r="F773" s="2"/>
    </row>
    <row r="774" spans="1:26" ht="13" hidden="1">
      <c r="B774" s="4" t="s">
        <v>44</v>
      </c>
      <c r="C774" s="80" t="s">
        <v>9399</v>
      </c>
      <c r="E774" s="61" t="s">
        <v>9400</v>
      </c>
    </row>
    <row r="775" spans="1:26" ht="13" hidden="1">
      <c r="B775" s="4" t="s">
        <v>483</v>
      </c>
      <c r="C775" s="61" t="s">
        <v>9401</v>
      </c>
      <c r="E775" s="61" t="s">
        <v>9402</v>
      </c>
    </row>
    <row r="776" spans="1:26" ht="13">
      <c r="B776" s="2"/>
      <c r="C776" s="2"/>
      <c r="E776" s="2"/>
    </row>
    <row r="777" spans="1:26" ht="13">
      <c r="B777" s="2"/>
      <c r="C777" s="2"/>
      <c r="E777" s="2"/>
    </row>
    <row r="778" spans="1:26" ht="13">
      <c r="A778" s="136"/>
      <c r="B778" s="136" t="s">
        <v>9403</v>
      </c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</row>
    <row r="779" spans="1:26" ht="13">
      <c r="A779" s="137"/>
      <c r="B779" s="137"/>
      <c r="C779" s="137"/>
      <c r="D779" s="137"/>
      <c r="E779" s="331">
        <v>8.3333333333333329E-2</v>
      </c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 spans="1:26" ht="13">
      <c r="A780" s="137"/>
      <c r="B780" s="139" t="s">
        <v>21</v>
      </c>
      <c r="C780" s="140" t="s">
        <v>9404</v>
      </c>
      <c r="D780" s="139"/>
      <c r="E780" s="139"/>
      <c r="F780" s="140" t="s">
        <v>9405</v>
      </c>
      <c r="G780" s="139" t="s">
        <v>9406</v>
      </c>
      <c r="H780" s="139"/>
      <c r="I780" s="140" t="s">
        <v>9407</v>
      </c>
      <c r="J780" s="332" t="s">
        <v>9408</v>
      </c>
      <c r="K780" s="145"/>
      <c r="L780" s="137"/>
      <c r="M780" s="142">
        <v>0.79166666666666663</v>
      </c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 spans="1:26" ht="13">
      <c r="A781" s="137"/>
      <c r="B781" s="139" t="s">
        <v>31</v>
      </c>
      <c r="C781" s="140" t="s">
        <v>9409</v>
      </c>
      <c r="D781" s="139"/>
      <c r="E781" s="139"/>
      <c r="F781" s="140" t="s">
        <v>9410</v>
      </c>
      <c r="G781" s="137" t="s">
        <v>9411</v>
      </c>
      <c r="H781" s="137"/>
      <c r="I781" s="137"/>
      <c r="J781" s="332" t="s">
        <v>9412</v>
      </c>
      <c r="K781" s="145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 spans="1:26" ht="13">
      <c r="A782" s="137"/>
      <c r="B782" s="139" t="s">
        <v>38</v>
      </c>
      <c r="C782" s="140" t="s">
        <v>9413</v>
      </c>
      <c r="D782" s="139"/>
      <c r="E782" s="139"/>
      <c r="F782" s="140" t="s">
        <v>9414</v>
      </c>
      <c r="G782" s="137" t="s">
        <v>931</v>
      </c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 spans="1:26" ht="13">
      <c r="A783" s="137"/>
      <c r="B783" s="139" t="s">
        <v>44</v>
      </c>
      <c r="C783" s="140" t="s">
        <v>9415</v>
      </c>
      <c r="D783" s="139"/>
      <c r="E783" s="140" t="s">
        <v>9416</v>
      </c>
      <c r="F783" s="139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 spans="1:26" ht="13">
      <c r="A784" s="137"/>
      <c r="B784" s="139" t="s">
        <v>483</v>
      </c>
      <c r="C784" s="140" t="s">
        <v>9417</v>
      </c>
      <c r="D784" s="139"/>
      <c r="E784" s="147" t="s">
        <v>9418</v>
      </c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 spans="1:26" ht="13">
      <c r="A785" s="142"/>
      <c r="B785" s="139" t="s">
        <v>21</v>
      </c>
      <c r="C785" s="333" t="s">
        <v>9419</v>
      </c>
      <c r="D785" s="137"/>
      <c r="E785" s="139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 spans="1:26" ht="13">
      <c r="A786" s="334" t="s">
        <v>9420</v>
      </c>
      <c r="B786" s="139" t="s">
        <v>31</v>
      </c>
      <c r="C786" s="333" t="s">
        <v>9421</v>
      </c>
      <c r="D786" s="137"/>
      <c r="E786" s="139"/>
      <c r="F786" s="147" t="s">
        <v>9422</v>
      </c>
      <c r="G786" s="137" t="s">
        <v>489</v>
      </c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 spans="1:26" ht="13">
      <c r="A787" s="137"/>
      <c r="B787" s="139" t="s">
        <v>38</v>
      </c>
      <c r="C787" s="333" t="s">
        <v>9423</v>
      </c>
      <c r="D787" s="137"/>
      <c r="E787" s="139"/>
      <c r="F787" s="147" t="s">
        <v>9424</v>
      </c>
      <c r="G787" s="137" t="s">
        <v>492</v>
      </c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 spans="1:26" ht="13">
      <c r="A788" s="137"/>
      <c r="B788" s="139" t="s">
        <v>44</v>
      </c>
      <c r="C788" s="333" t="s">
        <v>9425</v>
      </c>
      <c r="D788" s="137"/>
      <c r="E788" s="140" t="s">
        <v>9426</v>
      </c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 spans="1:26" ht="13">
      <c r="A789" s="137"/>
      <c r="B789" s="139" t="s">
        <v>483</v>
      </c>
      <c r="C789" s="333" t="s">
        <v>9427</v>
      </c>
      <c r="D789" s="137"/>
      <c r="E789" s="143" t="s">
        <v>9428</v>
      </c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 spans="1:26" ht="13">
      <c r="A790" s="142"/>
      <c r="B790" s="137"/>
      <c r="C790" s="138"/>
      <c r="D790" s="137"/>
      <c r="E790" s="331">
        <v>0.91666666666666663</v>
      </c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 spans="1:26" ht="13">
      <c r="A791" s="334" t="s">
        <v>9429</v>
      </c>
      <c r="B791" s="139" t="s">
        <v>21</v>
      </c>
      <c r="C791" s="140" t="s">
        <v>9430</v>
      </c>
      <c r="D791" s="139"/>
      <c r="E791" s="139"/>
      <c r="F791" s="140" t="s">
        <v>9431</v>
      </c>
      <c r="G791" s="139" t="s">
        <v>9406</v>
      </c>
      <c r="H791" s="139"/>
      <c r="I791" s="335" t="s">
        <v>9432</v>
      </c>
      <c r="J791" s="332" t="s">
        <v>9433</v>
      </c>
      <c r="K791" s="145"/>
      <c r="L791" s="137"/>
      <c r="M791" s="142">
        <v>0.625</v>
      </c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 spans="1:26" ht="13">
      <c r="A792" s="137"/>
      <c r="B792" s="139" t="s">
        <v>31</v>
      </c>
      <c r="C792" s="140" t="s">
        <v>9434</v>
      </c>
      <c r="D792" s="139"/>
      <c r="E792" s="139"/>
      <c r="F792" s="140" t="s">
        <v>9435</v>
      </c>
      <c r="G792" s="137" t="s">
        <v>9411</v>
      </c>
      <c r="H792" s="139"/>
      <c r="I792" s="139"/>
      <c r="J792" s="332" t="s">
        <v>9436</v>
      </c>
      <c r="K792" s="145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 spans="1:26" ht="13">
      <c r="A793" s="137"/>
      <c r="B793" s="139" t="s">
        <v>38</v>
      </c>
      <c r="C793" s="140" t="s">
        <v>9437</v>
      </c>
      <c r="D793" s="139"/>
      <c r="E793" s="139"/>
      <c r="F793" s="140" t="s">
        <v>9438</v>
      </c>
      <c r="G793" s="137" t="s">
        <v>931</v>
      </c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 spans="1:26" ht="13">
      <c r="A794" s="137"/>
      <c r="B794" s="139" t="s">
        <v>44</v>
      </c>
      <c r="C794" s="140" t="s">
        <v>9439</v>
      </c>
      <c r="D794" s="139"/>
      <c r="E794" s="140" t="s">
        <v>9440</v>
      </c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 spans="1:26" ht="13">
      <c r="A795" s="137"/>
      <c r="B795" s="139" t="s">
        <v>483</v>
      </c>
      <c r="C795" s="140" t="s">
        <v>9441</v>
      </c>
      <c r="D795" s="139"/>
      <c r="E795" s="147" t="s">
        <v>9442</v>
      </c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 spans="1:26" ht="13">
      <c r="A796" s="137"/>
      <c r="B796" s="139" t="s">
        <v>21</v>
      </c>
      <c r="C796" s="147" t="s">
        <v>9443</v>
      </c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 spans="1:26" ht="13">
      <c r="A797" s="137"/>
      <c r="B797" s="139" t="s">
        <v>31</v>
      </c>
      <c r="C797" s="147" t="s">
        <v>9444</v>
      </c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 spans="1:26" ht="13">
      <c r="A798" s="137"/>
      <c r="B798" s="139" t="s">
        <v>38</v>
      </c>
      <c r="C798" s="147" t="s">
        <v>9445</v>
      </c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 spans="1:26" ht="13">
      <c r="A799" s="137"/>
      <c r="B799" s="139" t="s">
        <v>44</v>
      </c>
      <c r="C799" s="147" t="s">
        <v>9446</v>
      </c>
      <c r="D799" s="137"/>
      <c r="E799" s="147" t="s">
        <v>9447</v>
      </c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 spans="1:26" ht="13">
      <c r="A800" s="137"/>
      <c r="B800" s="139" t="s">
        <v>483</v>
      </c>
      <c r="C800" s="147" t="s">
        <v>9448</v>
      </c>
      <c r="D800" s="137"/>
      <c r="E800" s="143" t="s">
        <v>9449</v>
      </c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 spans="1:26" ht="13">
      <c r="B801" s="2"/>
      <c r="C801" s="2"/>
      <c r="E801" s="2"/>
    </row>
    <row r="802" spans="1:26" ht="13">
      <c r="B802" s="2"/>
      <c r="C802" s="2"/>
      <c r="E802" s="2"/>
    </row>
    <row r="803" spans="1:26" ht="13">
      <c r="A803" s="136"/>
      <c r="B803" s="136" t="s">
        <v>9450</v>
      </c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</row>
    <row r="804" spans="1:26" ht="13">
      <c r="A804" s="137"/>
      <c r="B804" s="137"/>
      <c r="C804" s="137"/>
      <c r="D804" s="137"/>
      <c r="E804" s="138">
        <v>0.625</v>
      </c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 spans="1:26" ht="13">
      <c r="A805" s="137"/>
      <c r="B805" s="139" t="s">
        <v>21</v>
      </c>
      <c r="C805" s="140" t="s">
        <v>9451</v>
      </c>
      <c r="D805" s="139"/>
      <c r="E805" s="139"/>
      <c r="F805" s="140" t="s">
        <v>9452</v>
      </c>
      <c r="G805" s="139" t="s">
        <v>9406</v>
      </c>
      <c r="H805" s="139"/>
      <c r="I805" s="140" t="s">
        <v>9453</v>
      </c>
      <c r="J805" s="332" t="s">
        <v>9454</v>
      </c>
      <c r="K805" s="145"/>
      <c r="L805" s="137"/>
      <c r="M805" s="142">
        <v>0.79166666666666663</v>
      </c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 spans="1:26" ht="13">
      <c r="A806" s="137"/>
      <c r="B806" s="139" t="s">
        <v>31</v>
      </c>
      <c r="C806" s="140" t="s">
        <v>9455</v>
      </c>
      <c r="D806" s="139"/>
      <c r="E806" s="139"/>
      <c r="F806" s="140" t="s">
        <v>9456</v>
      </c>
      <c r="G806" s="137" t="s">
        <v>9411</v>
      </c>
      <c r="H806" s="137"/>
      <c r="I806" s="137"/>
      <c r="J806" s="332" t="s">
        <v>9457</v>
      </c>
      <c r="K806" s="145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 spans="1:26" ht="13">
      <c r="A807" s="137"/>
      <c r="B807" s="139" t="s">
        <v>38</v>
      </c>
      <c r="C807" s="140" t="s">
        <v>9458</v>
      </c>
      <c r="D807" s="139"/>
      <c r="E807" s="139"/>
      <c r="F807" s="140" t="s">
        <v>9459</v>
      </c>
      <c r="G807" s="137" t="s">
        <v>931</v>
      </c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 spans="1:26" ht="13">
      <c r="A808" s="137"/>
      <c r="B808" s="139" t="s">
        <v>44</v>
      </c>
      <c r="C808" s="335" t="s">
        <v>9460</v>
      </c>
      <c r="D808" s="139"/>
      <c r="E808" s="140" t="s">
        <v>9461</v>
      </c>
      <c r="F808" s="139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 spans="1:26" ht="13">
      <c r="A809" s="137"/>
      <c r="B809" s="139" t="s">
        <v>483</v>
      </c>
      <c r="C809" s="335" t="s">
        <v>9462</v>
      </c>
      <c r="D809" s="139"/>
      <c r="E809" s="147" t="s">
        <v>9463</v>
      </c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 spans="1:26" ht="13">
      <c r="A810" s="142"/>
      <c r="B810" s="139" t="s">
        <v>21</v>
      </c>
      <c r="C810" s="333" t="s">
        <v>9464</v>
      </c>
      <c r="D810" s="137"/>
      <c r="E810" s="139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 spans="1:26" ht="13">
      <c r="A811" s="334" t="s">
        <v>9465</v>
      </c>
      <c r="B811" s="139" t="s">
        <v>31</v>
      </c>
      <c r="C811" s="333" t="s">
        <v>9466</v>
      </c>
      <c r="D811" s="137"/>
      <c r="E811" s="139"/>
      <c r="F811" s="147" t="s">
        <v>9467</v>
      </c>
      <c r="G811" s="137" t="s">
        <v>489</v>
      </c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 spans="1:26" ht="13">
      <c r="A812" s="137"/>
      <c r="B812" s="139" t="s">
        <v>38</v>
      </c>
      <c r="C812" s="333" t="s">
        <v>9468</v>
      </c>
      <c r="D812" s="137"/>
      <c r="E812" s="139"/>
      <c r="F812" s="147" t="s">
        <v>9469</v>
      </c>
      <c r="G812" s="137" t="s">
        <v>492</v>
      </c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 spans="1:26" ht="13">
      <c r="A813" s="137"/>
      <c r="B813" s="139" t="s">
        <v>44</v>
      </c>
      <c r="C813" s="333" t="s">
        <v>9470</v>
      </c>
      <c r="D813" s="137"/>
      <c r="E813" s="140" t="s">
        <v>9471</v>
      </c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 spans="1:26" ht="13">
      <c r="A814" s="137"/>
      <c r="B814" s="139" t="s">
        <v>483</v>
      </c>
      <c r="C814" s="336" t="s">
        <v>9472</v>
      </c>
      <c r="D814" s="137"/>
      <c r="E814" s="147" t="s">
        <v>9473</v>
      </c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 spans="1:26" ht="13">
      <c r="A815" s="142"/>
      <c r="B815" s="137"/>
      <c r="C815" s="138"/>
      <c r="D815" s="137"/>
      <c r="E815" s="138">
        <v>0.45833333333333331</v>
      </c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 spans="1:26" ht="13">
      <c r="A816" s="334" t="s">
        <v>9474</v>
      </c>
      <c r="B816" s="139" t="s">
        <v>21</v>
      </c>
      <c r="C816" s="140" t="s">
        <v>9475</v>
      </c>
      <c r="D816" s="139"/>
      <c r="E816" s="139"/>
      <c r="F816" s="140" t="s">
        <v>9476</v>
      </c>
      <c r="G816" s="139" t="s">
        <v>9406</v>
      </c>
      <c r="H816" s="139"/>
      <c r="I816" s="335" t="s">
        <v>9477</v>
      </c>
      <c r="J816" s="332" t="s">
        <v>9478</v>
      </c>
      <c r="K816" s="145"/>
      <c r="L816" s="137"/>
      <c r="M816" s="142">
        <v>0.625</v>
      </c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 spans="1:26" ht="13">
      <c r="A817" s="137"/>
      <c r="B817" s="139" t="s">
        <v>31</v>
      </c>
      <c r="C817" s="140" t="s">
        <v>9479</v>
      </c>
      <c r="D817" s="139"/>
      <c r="E817" s="139"/>
      <c r="F817" s="140" t="s">
        <v>9480</v>
      </c>
      <c r="G817" s="137" t="s">
        <v>9411</v>
      </c>
      <c r="H817" s="139"/>
      <c r="I817" s="139"/>
      <c r="J817" s="332" t="s">
        <v>9481</v>
      </c>
      <c r="K817" s="145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 spans="1:26" ht="13">
      <c r="A818" s="137"/>
      <c r="B818" s="139" t="s">
        <v>38</v>
      </c>
      <c r="C818" s="140" t="s">
        <v>9482</v>
      </c>
      <c r="D818" s="139"/>
      <c r="E818" s="139"/>
      <c r="F818" s="140" t="s">
        <v>9483</v>
      </c>
      <c r="G818" s="137" t="s">
        <v>931</v>
      </c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 spans="1:26" ht="13">
      <c r="A819" s="137"/>
      <c r="B819" s="139" t="s">
        <v>44</v>
      </c>
      <c r="C819" s="140" t="s">
        <v>9484</v>
      </c>
      <c r="D819" s="139"/>
      <c r="E819" s="140" t="s">
        <v>9485</v>
      </c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 spans="1:26" ht="13">
      <c r="A820" s="137"/>
      <c r="B820" s="139" t="s">
        <v>483</v>
      </c>
      <c r="C820" s="335" t="s">
        <v>9486</v>
      </c>
      <c r="D820" s="139"/>
      <c r="E820" s="147" t="s">
        <v>9487</v>
      </c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 spans="1:26" ht="13">
      <c r="A821" s="137"/>
      <c r="B821" s="139" t="s">
        <v>21</v>
      </c>
      <c r="C821" s="147" t="s">
        <v>9488</v>
      </c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 spans="1:26" ht="13">
      <c r="A822" s="137"/>
      <c r="B822" s="139" t="s">
        <v>31</v>
      </c>
      <c r="C822" s="147" t="s">
        <v>9489</v>
      </c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 spans="1:26" ht="13">
      <c r="A823" s="137"/>
      <c r="B823" s="139" t="s">
        <v>38</v>
      </c>
      <c r="C823" s="147" t="s">
        <v>9490</v>
      </c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 spans="1:26" ht="13">
      <c r="A824" s="137"/>
      <c r="B824" s="139" t="s">
        <v>44</v>
      </c>
      <c r="C824" s="147" t="s">
        <v>9491</v>
      </c>
      <c r="D824" s="137"/>
      <c r="E824" s="147" t="s">
        <v>9492</v>
      </c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 spans="1:26" ht="13">
      <c r="A825" s="137"/>
      <c r="B825" s="139" t="s">
        <v>483</v>
      </c>
      <c r="C825" s="143" t="s">
        <v>9493</v>
      </c>
      <c r="D825" s="137"/>
      <c r="E825" s="143" t="s">
        <v>9494</v>
      </c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 spans="1:26" ht="13">
      <c r="B826" s="2"/>
      <c r="C826" s="2"/>
      <c r="E826" s="2"/>
    </row>
    <row r="827" spans="1:26" ht="13">
      <c r="B827" s="2"/>
      <c r="C827" s="2"/>
      <c r="E827" s="2"/>
    </row>
    <row r="828" spans="1:26" ht="13">
      <c r="A828" s="136"/>
      <c r="B828" s="136" t="s">
        <v>9495</v>
      </c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</row>
    <row r="829" spans="1:26" ht="13">
      <c r="A829" s="137"/>
      <c r="B829" s="137"/>
      <c r="C829" s="137"/>
      <c r="D829" s="137"/>
      <c r="E829" s="138">
        <v>0.70833333333333337</v>
      </c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 spans="1:26" ht="13">
      <c r="A830" s="137"/>
      <c r="B830" s="139" t="s">
        <v>21</v>
      </c>
      <c r="C830" s="140" t="s">
        <v>9496</v>
      </c>
      <c r="D830" s="139"/>
      <c r="E830" s="139"/>
      <c r="F830" s="140" t="s">
        <v>9497</v>
      </c>
      <c r="G830" s="139" t="s">
        <v>9406</v>
      </c>
      <c r="H830" s="139"/>
      <c r="I830" s="140" t="s">
        <v>9498</v>
      </c>
      <c r="J830" s="332" t="s">
        <v>9499</v>
      </c>
      <c r="K830" s="145"/>
      <c r="L830" s="137"/>
      <c r="M830" s="142">
        <v>0.79166666666666663</v>
      </c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 spans="1:26" ht="13">
      <c r="A831" s="137"/>
      <c r="B831" s="139" t="s">
        <v>31</v>
      </c>
      <c r="C831" s="140" t="s">
        <v>9500</v>
      </c>
      <c r="D831" s="139"/>
      <c r="E831" s="139"/>
      <c r="F831" s="140" t="s">
        <v>9501</v>
      </c>
      <c r="G831" s="137" t="s">
        <v>9411</v>
      </c>
      <c r="H831" s="137"/>
      <c r="I831" s="137"/>
      <c r="J831" s="332" t="s">
        <v>9502</v>
      </c>
      <c r="K831" s="145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 spans="1:26" ht="13">
      <c r="A832" s="137"/>
      <c r="B832" s="139" t="s">
        <v>38</v>
      </c>
      <c r="C832" s="140" t="s">
        <v>9503</v>
      </c>
      <c r="D832" s="139"/>
      <c r="E832" s="139"/>
      <c r="F832" s="140" t="s">
        <v>9504</v>
      </c>
      <c r="G832" s="137" t="s">
        <v>931</v>
      </c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 spans="1:26" ht="13">
      <c r="A833" s="137"/>
      <c r="B833" s="139" t="s">
        <v>44</v>
      </c>
      <c r="C833" s="140" t="s">
        <v>9505</v>
      </c>
      <c r="D833" s="139"/>
      <c r="E833" s="140" t="s">
        <v>9506</v>
      </c>
      <c r="F833" s="139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 spans="1:26" ht="13">
      <c r="A834" s="137"/>
      <c r="B834" s="139" t="s">
        <v>483</v>
      </c>
      <c r="C834" s="140" t="s">
        <v>9507</v>
      </c>
      <c r="D834" s="139"/>
      <c r="E834" s="143" t="s">
        <v>9508</v>
      </c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 spans="1:26" ht="13">
      <c r="A835" s="142"/>
      <c r="B835" s="139" t="s">
        <v>21</v>
      </c>
      <c r="C835" s="333" t="s">
        <v>9509</v>
      </c>
      <c r="D835" s="137"/>
      <c r="E835" s="139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 spans="1:26" ht="13">
      <c r="A836" s="334" t="s">
        <v>9510</v>
      </c>
      <c r="B836" s="139" t="s">
        <v>31</v>
      </c>
      <c r="C836" s="333" t="s">
        <v>9511</v>
      </c>
      <c r="D836" s="137"/>
      <c r="E836" s="139"/>
      <c r="F836" s="147" t="s">
        <v>9512</v>
      </c>
      <c r="G836" s="137" t="s">
        <v>489</v>
      </c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 spans="1:26" ht="13">
      <c r="A837" s="137"/>
      <c r="B837" s="139" t="s">
        <v>38</v>
      </c>
      <c r="C837" s="333" t="s">
        <v>9513</v>
      </c>
      <c r="D837" s="137"/>
      <c r="E837" s="139"/>
      <c r="F837" s="147" t="s">
        <v>9514</v>
      </c>
      <c r="G837" s="137" t="s">
        <v>492</v>
      </c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 spans="1:26" ht="13">
      <c r="A838" s="137"/>
      <c r="B838" s="139" t="s">
        <v>44</v>
      </c>
      <c r="C838" s="333" t="s">
        <v>9515</v>
      </c>
      <c r="D838" s="137"/>
      <c r="E838" s="140" t="s">
        <v>9516</v>
      </c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 spans="1:26" ht="13">
      <c r="A839" s="137"/>
      <c r="B839" s="139" t="s">
        <v>483</v>
      </c>
      <c r="C839" s="333" t="s">
        <v>9517</v>
      </c>
      <c r="D839" s="137"/>
      <c r="E839" s="147" t="s">
        <v>9518</v>
      </c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 spans="1:26" ht="13">
      <c r="A840" s="142"/>
      <c r="B840" s="137"/>
      <c r="C840" s="138"/>
      <c r="D840" s="137"/>
      <c r="E840" s="138">
        <v>0.54166666666666663</v>
      </c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 spans="1:26" ht="13">
      <c r="A841" s="334" t="s">
        <v>9519</v>
      </c>
      <c r="B841" s="139" t="s">
        <v>21</v>
      </c>
      <c r="C841" s="140" t="s">
        <v>9520</v>
      </c>
      <c r="D841" s="139"/>
      <c r="E841" s="139"/>
      <c r="F841" s="140" t="s">
        <v>9521</v>
      </c>
      <c r="G841" s="139" t="s">
        <v>9406</v>
      </c>
      <c r="H841" s="139"/>
      <c r="I841" s="335" t="s">
        <v>9522</v>
      </c>
      <c r="J841" s="332" t="s">
        <v>9523</v>
      </c>
      <c r="K841" s="145"/>
      <c r="L841" s="137"/>
      <c r="M841" s="142">
        <v>0.625</v>
      </c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 spans="1:26" ht="13">
      <c r="A842" s="137"/>
      <c r="B842" s="139" t="s">
        <v>31</v>
      </c>
      <c r="C842" s="140" t="s">
        <v>9524</v>
      </c>
      <c r="D842" s="139"/>
      <c r="E842" s="139"/>
      <c r="F842" s="140" t="s">
        <v>9525</v>
      </c>
      <c r="G842" s="137" t="s">
        <v>9411</v>
      </c>
      <c r="H842" s="139"/>
      <c r="I842" s="139"/>
      <c r="J842" s="332" t="s">
        <v>9526</v>
      </c>
      <c r="K842" s="145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 spans="1:26" ht="13">
      <c r="A843" s="137"/>
      <c r="B843" s="139" t="s">
        <v>38</v>
      </c>
      <c r="C843" s="140" t="s">
        <v>9527</v>
      </c>
      <c r="D843" s="139"/>
      <c r="E843" s="139"/>
      <c r="F843" s="140" t="s">
        <v>9528</v>
      </c>
      <c r="G843" s="137" t="s">
        <v>931</v>
      </c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 spans="1:26" ht="13">
      <c r="A844" s="137"/>
      <c r="B844" s="139" t="s">
        <v>44</v>
      </c>
      <c r="C844" s="140" t="s">
        <v>9529</v>
      </c>
      <c r="D844" s="139"/>
      <c r="E844" s="140" t="s">
        <v>9530</v>
      </c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 spans="1:26" ht="13">
      <c r="A845" s="137"/>
      <c r="B845" s="139" t="s">
        <v>483</v>
      </c>
      <c r="C845" s="140" t="s">
        <v>9531</v>
      </c>
      <c r="D845" s="139"/>
      <c r="E845" s="147" t="s">
        <v>9532</v>
      </c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 spans="1:26" ht="13">
      <c r="A846" s="137"/>
      <c r="B846" s="139" t="s">
        <v>21</v>
      </c>
      <c r="C846" s="147" t="s">
        <v>9533</v>
      </c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 spans="1:26" ht="13">
      <c r="A847" s="137"/>
      <c r="B847" s="139" t="s">
        <v>31</v>
      </c>
      <c r="C847" s="147" t="s">
        <v>9534</v>
      </c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 spans="1:26" ht="13">
      <c r="A848" s="137"/>
      <c r="B848" s="139" t="s">
        <v>38</v>
      </c>
      <c r="C848" s="147" t="s">
        <v>9535</v>
      </c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 spans="1:26" ht="13">
      <c r="A849" s="137"/>
      <c r="B849" s="139" t="s">
        <v>44</v>
      </c>
      <c r="C849" s="147" t="s">
        <v>9536</v>
      </c>
      <c r="D849" s="137"/>
      <c r="E849" s="147" t="s">
        <v>9537</v>
      </c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 spans="1:26" ht="13">
      <c r="A850" s="137"/>
      <c r="B850" s="139" t="s">
        <v>483</v>
      </c>
      <c r="C850" s="143" t="s">
        <v>9538</v>
      </c>
      <c r="D850" s="137"/>
      <c r="E850" s="143" t="s">
        <v>9539</v>
      </c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 spans="1:26" ht="13">
      <c r="B851" s="2"/>
      <c r="C851" s="2"/>
      <c r="E851" s="2"/>
    </row>
    <row r="852" spans="1:26" ht="13">
      <c r="B852" s="2"/>
      <c r="C852" s="2"/>
      <c r="E852" s="2"/>
    </row>
    <row r="853" spans="1:26" ht="13">
      <c r="B853" s="2"/>
      <c r="C853" s="2"/>
      <c r="E853" s="2"/>
    </row>
    <row r="854" spans="1:26" ht="13">
      <c r="B854" s="2"/>
      <c r="C854" s="2"/>
      <c r="E854" s="2"/>
    </row>
    <row r="855" spans="1:26" ht="13">
      <c r="B855" s="2"/>
      <c r="C855" s="2"/>
      <c r="E855" s="2"/>
    </row>
    <row r="856" spans="1:26" ht="13">
      <c r="B856" s="2"/>
      <c r="C856" s="2"/>
      <c r="E856" s="2"/>
    </row>
    <row r="857" spans="1:26" ht="13">
      <c r="B857" s="2"/>
      <c r="C857" s="2"/>
      <c r="E857" s="2"/>
    </row>
    <row r="858" spans="1:26" ht="13">
      <c r="B858" s="2"/>
      <c r="C858" s="2"/>
      <c r="E858" s="2"/>
    </row>
    <row r="859" spans="1:26" ht="13">
      <c r="B859" s="2"/>
      <c r="C859" s="2"/>
      <c r="E859" s="2"/>
    </row>
    <row r="860" spans="1:26" ht="13">
      <c r="B860" s="2"/>
      <c r="C860" s="2"/>
      <c r="E860" s="2"/>
    </row>
    <row r="861" spans="1:26" ht="13">
      <c r="B861" s="2"/>
      <c r="C861" s="2"/>
      <c r="E861" s="2"/>
    </row>
    <row r="862" spans="1:26" ht="13">
      <c r="B862" s="2"/>
      <c r="C862" s="2"/>
      <c r="E862" s="2"/>
    </row>
    <row r="863" spans="1:26" ht="13">
      <c r="B863" s="2"/>
      <c r="C863" s="2"/>
      <c r="E863" s="2"/>
    </row>
    <row r="864" spans="1:26" ht="13">
      <c r="B864" s="2"/>
      <c r="C864" s="2"/>
      <c r="E864" s="2"/>
    </row>
    <row r="865" spans="2:5" ht="13">
      <c r="B865" s="2"/>
      <c r="C865" s="2"/>
      <c r="E865" s="2"/>
    </row>
    <row r="866" spans="2:5" ht="13">
      <c r="B866" s="2"/>
      <c r="C866" s="2"/>
      <c r="E866" s="2"/>
    </row>
    <row r="867" spans="2:5" ht="13">
      <c r="B867" s="2"/>
      <c r="C867" s="2"/>
      <c r="E867" s="2"/>
    </row>
    <row r="868" spans="2:5" ht="13">
      <c r="B868" s="2"/>
      <c r="C868" s="2"/>
      <c r="E868" s="2"/>
    </row>
    <row r="869" spans="2:5" ht="13">
      <c r="B869" s="2"/>
      <c r="C869" s="2"/>
      <c r="E869" s="2"/>
    </row>
    <row r="870" spans="2:5" ht="13">
      <c r="B870" s="2"/>
      <c r="C870" s="2"/>
      <c r="E870" s="2"/>
    </row>
    <row r="871" spans="2:5" ht="13">
      <c r="B871" s="2"/>
      <c r="C871" s="2"/>
      <c r="E871" s="2"/>
    </row>
    <row r="872" spans="2:5" ht="13">
      <c r="B872" s="2"/>
      <c r="C872" s="2"/>
      <c r="E872" s="2"/>
    </row>
    <row r="873" spans="2:5" ht="13">
      <c r="B873" s="2"/>
      <c r="C873" s="2"/>
      <c r="E873" s="2"/>
    </row>
    <row r="874" spans="2:5" ht="13">
      <c r="B874" s="2"/>
      <c r="C874" s="2"/>
      <c r="E874" s="2"/>
    </row>
    <row r="875" spans="2:5" ht="13">
      <c r="B875" s="2"/>
      <c r="C875" s="2"/>
      <c r="E875" s="2"/>
    </row>
    <row r="876" spans="2:5" ht="13">
      <c r="B876" s="2"/>
      <c r="C876" s="2"/>
      <c r="E876" s="2"/>
    </row>
    <row r="877" spans="2:5" ht="13">
      <c r="B877" s="2"/>
      <c r="C877" s="2"/>
      <c r="E877" s="2"/>
    </row>
    <row r="878" spans="2:5" ht="13">
      <c r="B878" s="2"/>
      <c r="C878" s="2"/>
      <c r="E878" s="2"/>
    </row>
    <row r="879" spans="2:5" ht="13">
      <c r="B879" s="2"/>
      <c r="C879" s="2"/>
      <c r="E879" s="2"/>
    </row>
    <row r="880" spans="2:5" ht="13">
      <c r="B880" s="2"/>
      <c r="C880" s="2"/>
      <c r="E880" s="2"/>
    </row>
    <row r="881" spans="2:5" ht="13">
      <c r="B881" s="2"/>
      <c r="C881" s="2"/>
      <c r="E881" s="2"/>
    </row>
    <row r="882" spans="2:5" ht="13">
      <c r="B882" s="2"/>
      <c r="C882" s="2"/>
      <c r="E882" s="2"/>
    </row>
    <row r="883" spans="2:5" ht="13">
      <c r="B883" s="2"/>
      <c r="C883" s="2"/>
      <c r="E883" s="2"/>
    </row>
    <row r="884" spans="2:5" ht="13">
      <c r="B884" s="2"/>
      <c r="C884" s="2"/>
      <c r="E884" s="2"/>
    </row>
    <row r="885" spans="2:5" ht="13">
      <c r="B885" s="2"/>
      <c r="C885" s="2"/>
      <c r="E885" s="2"/>
    </row>
    <row r="886" spans="2:5" ht="13">
      <c r="B886" s="2"/>
      <c r="C886" s="2"/>
      <c r="E886" s="2"/>
    </row>
    <row r="887" spans="2:5" ht="13">
      <c r="B887" s="2"/>
      <c r="C887" s="2"/>
      <c r="E887" s="2"/>
    </row>
    <row r="888" spans="2:5" ht="13">
      <c r="B888" s="2"/>
      <c r="C888" s="2"/>
      <c r="E888" s="2"/>
    </row>
    <row r="889" spans="2:5" ht="13">
      <c r="B889" s="2"/>
      <c r="C889" s="2"/>
      <c r="E889" s="2"/>
    </row>
    <row r="890" spans="2:5" ht="13">
      <c r="B890" s="2"/>
      <c r="C890" s="2"/>
      <c r="E890" s="2"/>
    </row>
    <row r="891" spans="2:5" ht="13">
      <c r="B891" s="2"/>
      <c r="C891" s="2"/>
      <c r="E891" s="2"/>
    </row>
    <row r="892" spans="2:5" ht="13">
      <c r="B892" s="2"/>
      <c r="C892" s="2"/>
      <c r="E892" s="2"/>
    </row>
    <row r="893" spans="2:5" ht="13">
      <c r="B893" s="2"/>
      <c r="C893" s="2"/>
      <c r="E893" s="2"/>
    </row>
    <row r="894" spans="2:5" ht="13">
      <c r="B894" s="2"/>
      <c r="C894" s="2"/>
      <c r="E894" s="2"/>
    </row>
    <row r="895" spans="2:5" ht="13">
      <c r="B895" s="2"/>
      <c r="C895" s="2"/>
      <c r="E895" s="2"/>
    </row>
    <row r="896" spans="2:5" ht="13">
      <c r="B896" s="2"/>
      <c r="C896" s="2"/>
      <c r="E896" s="2"/>
    </row>
    <row r="897" spans="2:5" ht="13">
      <c r="B897" s="2"/>
      <c r="C897" s="2"/>
      <c r="E897" s="2"/>
    </row>
    <row r="898" spans="2:5" ht="13">
      <c r="B898" s="2"/>
      <c r="C898" s="2"/>
      <c r="E898" s="2"/>
    </row>
    <row r="899" spans="2:5" ht="13">
      <c r="B899" s="2"/>
      <c r="C899" s="2"/>
      <c r="E899" s="2"/>
    </row>
    <row r="900" spans="2:5" ht="13">
      <c r="B900" s="2"/>
      <c r="C900" s="2"/>
      <c r="E900" s="2"/>
    </row>
    <row r="901" spans="2:5" ht="13">
      <c r="B901" s="2"/>
      <c r="C901" s="2"/>
      <c r="E901" s="2"/>
    </row>
    <row r="902" spans="2:5" ht="13">
      <c r="B902" s="2"/>
      <c r="C902" s="2"/>
      <c r="E902" s="2"/>
    </row>
    <row r="903" spans="2:5" ht="13">
      <c r="B903" s="2"/>
      <c r="C903" s="2"/>
      <c r="E903" s="2"/>
    </row>
    <row r="904" spans="2:5" ht="13">
      <c r="B904" s="2"/>
      <c r="C904" s="2"/>
      <c r="E904" s="2"/>
    </row>
    <row r="905" spans="2:5" ht="13">
      <c r="B905" s="2"/>
      <c r="C905" s="2"/>
      <c r="E905" s="2"/>
    </row>
    <row r="906" spans="2:5" ht="13">
      <c r="B906" s="2"/>
      <c r="C906" s="2"/>
      <c r="E906" s="2"/>
    </row>
    <row r="907" spans="2:5" ht="13">
      <c r="B907" s="2"/>
      <c r="C907" s="2"/>
      <c r="E907" s="2"/>
    </row>
    <row r="908" spans="2:5" ht="13">
      <c r="B908" s="2"/>
      <c r="C908" s="2"/>
      <c r="E908" s="2"/>
    </row>
    <row r="909" spans="2:5" ht="13">
      <c r="B909" s="2"/>
      <c r="C909" s="2"/>
      <c r="E909" s="2"/>
    </row>
    <row r="910" spans="2:5" ht="13">
      <c r="B910" s="2"/>
      <c r="C910" s="2"/>
      <c r="E910" s="2"/>
    </row>
    <row r="911" spans="2:5" ht="13">
      <c r="B911" s="2"/>
      <c r="C911" s="2"/>
      <c r="E911" s="2"/>
    </row>
    <row r="912" spans="2:5" ht="13">
      <c r="B912" s="2"/>
      <c r="C912" s="2"/>
      <c r="E912" s="2"/>
    </row>
    <row r="913" spans="2:5" ht="13">
      <c r="B913" s="2"/>
      <c r="C913" s="2"/>
      <c r="E913" s="2"/>
    </row>
    <row r="914" spans="2:5" ht="13">
      <c r="B914" s="2"/>
      <c r="C914" s="2"/>
      <c r="E914" s="2"/>
    </row>
    <row r="915" spans="2:5" ht="13">
      <c r="B915" s="2"/>
      <c r="C915" s="2"/>
      <c r="E915" s="2"/>
    </row>
    <row r="916" spans="2:5" ht="13">
      <c r="B916" s="2"/>
      <c r="C916" s="2"/>
      <c r="E916" s="2"/>
    </row>
    <row r="917" spans="2:5" ht="13">
      <c r="B917" s="2"/>
      <c r="C917" s="2"/>
      <c r="E917" s="2"/>
    </row>
    <row r="918" spans="2:5" ht="13">
      <c r="B918" s="2"/>
      <c r="C918" s="2"/>
      <c r="E918" s="2"/>
    </row>
    <row r="919" spans="2:5" ht="13">
      <c r="B919" s="2"/>
      <c r="C919" s="2"/>
      <c r="E919" s="2"/>
    </row>
    <row r="920" spans="2:5" ht="13">
      <c r="B920" s="2"/>
      <c r="C920" s="2"/>
      <c r="E920" s="2"/>
    </row>
    <row r="921" spans="2:5" ht="13">
      <c r="B921" s="2"/>
      <c r="C921" s="2"/>
      <c r="E921" s="2"/>
    </row>
    <row r="922" spans="2:5" ht="13">
      <c r="B922" s="2"/>
      <c r="C922" s="2"/>
      <c r="E922" s="2"/>
    </row>
    <row r="923" spans="2:5" ht="13">
      <c r="B923" s="2"/>
      <c r="C923" s="2"/>
      <c r="E923" s="2"/>
    </row>
    <row r="924" spans="2:5" ht="13">
      <c r="B924" s="2"/>
      <c r="C924" s="2"/>
      <c r="E924" s="2"/>
    </row>
    <row r="925" spans="2:5" ht="13">
      <c r="B925" s="2"/>
      <c r="C925" s="2"/>
      <c r="E925" s="2"/>
    </row>
    <row r="926" spans="2:5" ht="13">
      <c r="B926" s="2"/>
      <c r="C926" s="2"/>
      <c r="E926" s="2"/>
    </row>
    <row r="927" spans="2:5" ht="13">
      <c r="B927" s="2"/>
      <c r="C927" s="2"/>
      <c r="E927" s="2"/>
    </row>
    <row r="928" spans="2:5" ht="13">
      <c r="B928" s="2"/>
      <c r="C928" s="2"/>
      <c r="E928" s="2"/>
    </row>
    <row r="929" spans="2:5" ht="13">
      <c r="B929" s="2"/>
      <c r="C929" s="2"/>
      <c r="E929" s="2"/>
    </row>
    <row r="930" spans="2:5" ht="13">
      <c r="B930" s="2"/>
      <c r="C930" s="2"/>
      <c r="E930" s="2"/>
    </row>
    <row r="931" spans="2:5" ht="13">
      <c r="B931" s="2"/>
      <c r="C931" s="2"/>
      <c r="E931" s="2"/>
    </row>
    <row r="932" spans="2:5" ht="13">
      <c r="B932" s="2"/>
      <c r="C932" s="2"/>
      <c r="E932" s="2"/>
    </row>
    <row r="933" spans="2:5" ht="13">
      <c r="B933" s="2"/>
      <c r="C933" s="2"/>
      <c r="E933" s="2"/>
    </row>
    <row r="934" spans="2:5" ht="13">
      <c r="B934" s="2"/>
      <c r="C934" s="2"/>
      <c r="E934" s="2"/>
    </row>
    <row r="935" spans="2:5" ht="13">
      <c r="B935" s="2"/>
      <c r="C935" s="2"/>
      <c r="E935" s="2"/>
    </row>
    <row r="936" spans="2:5" ht="13">
      <c r="B936" s="2"/>
      <c r="C936" s="2"/>
      <c r="E936" s="2"/>
    </row>
    <row r="937" spans="2:5" ht="13">
      <c r="B937" s="2"/>
      <c r="C937" s="2"/>
      <c r="E937" s="2"/>
    </row>
    <row r="938" spans="2:5" ht="13">
      <c r="B938" s="2"/>
      <c r="C938" s="2"/>
      <c r="E938" s="2"/>
    </row>
    <row r="939" spans="2:5" ht="13">
      <c r="B939" s="2"/>
      <c r="C939" s="2"/>
      <c r="E939" s="2"/>
    </row>
    <row r="940" spans="2:5" ht="13">
      <c r="B940" s="2"/>
      <c r="C940" s="2"/>
      <c r="E940" s="2"/>
    </row>
    <row r="941" spans="2:5" ht="13">
      <c r="B941" s="2"/>
      <c r="C941" s="2"/>
      <c r="E941" s="2"/>
    </row>
    <row r="942" spans="2:5" ht="13">
      <c r="B942" s="2"/>
      <c r="C942" s="2"/>
      <c r="E942" s="2"/>
    </row>
    <row r="943" spans="2:5" ht="13">
      <c r="B943" s="2"/>
      <c r="C943" s="2"/>
      <c r="E943" s="2"/>
    </row>
    <row r="944" spans="2:5" ht="13">
      <c r="B944" s="2"/>
      <c r="C944" s="2"/>
      <c r="E944" s="2"/>
    </row>
    <row r="945" spans="2:5" ht="13">
      <c r="B945" s="2"/>
      <c r="C945" s="2"/>
      <c r="E945" s="2"/>
    </row>
    <row r="946" spans="2:5" ht="13">
      <c r="B946" s="2"/>
      <c r="C946" s="2"/>
      <c r="E946" s="2"/>
    </row>
    <row r="947" spans="2:5" ht="13">
      <c r="B947" s="2"/>
      <c r="C947" s="2"/>
      <c r="E947" s="2"/>
    </row>
    <row r="948" spans="2:5" ht="13">
      <c r="B948" s="2"/>
      <c r="C948" s="2"/>
      <c r="E948" s="2"/>
    </row>
    <row r="949" spans="2:5" ht="13">
      <c r="B949" s="2"/>
      <c r="C949" s="2"/>
      <c r="E949" s="2"/>
    </row>
    <row r="950" spans="2:5" ht="13">
      <c r="B950" s="2"/>
      <c r="C950" s="2"/>
      <c r="E950" s="2"/>
    </row>
    <row r="951" spans="2:5" ht="13">
      <c r="B951" s="2"/>
      <c r="C951" s="2"/>
      <c r="E951" s="2"/>
    </row>
    <row r="952" spans="2:5" ht="13">
      <c r="B952" s="2"/>
      <c r="C952" s="2"/>
      <c r="E952" s="2"/>
    </row>
    <row r="953" spans="2:5" ht="13">
      <c r="B953" s="2"/>
      <c r="C953" s="2"/>
      <c r="E953" s="2"/>
    </row>
    <row r="954" spans="2:5" ht="13">
      <c r="B954" s="2"/>
      <c r="C954" s="2"/>
      <c r="E954" s="2"/>
    </row>
    <row r="955" spans="2:5" ht="13">
      <c r="B955" s="2"/>
      <c r="C955" s="2"/>
      <c r="E955" s="2"/>
    </row>
    <row r="956" spans="2:5" ht="13">
      <c r="B956" s="2"/>
      <c r="C956" s="2"/>
      <c r="E956" s="2"/>
    </row>
    <row r="957" spans="2:5" ht="13">
      <c r="B957" s="2"/>
      <c r="C957" s="2"/>
      <c r="E957" s="2"/>
    </row>
    <row r="958" spans="2:5" ht="13">
      <c r="B958" s="2"/>
      <c r="C958" s="2"/>
      <c r="E958" s="2"/>
    </row>
    <row r="959" spans="2:5" ht="13">
      <c r="B959" s="2"/>
      <c r="C959" s="2"/>
      <c r="E959" s="2"/>
    </row>
    <row r="960" spans="2:5" ht="13">
      <c r="B960" s="2"/>
      <c r="C960" s="2"/>
      <c r="E960" s="2"/>
    </row>
    <row r="961" spans="2:5" ht="13">
      <c r="B961" s="2"/>
      <c r="C961" s="2"/>
      <c r="E961" s="2"/>
    </row>
    <row r="962" spans="2:5" ht="13">
      <c r="B962" s="2"/>
      <c r="C962" s="2"/>
      <c r="E962" s="2"/>
    </row>
    <row r="963" spans="2:5" ht="13">
      <c r="B963" s="2"/>
      <c r="C963" s="2"/>
      <c r="E963" s="2"/>
    </row>
    <row r="964" spans="2:5" ht="13">
      <c r="B964" s="2"/>
      <c r="C964" s="2"/>
      <c r="E964" s="2"/>
    </row>
    <row r="965" spans="2:5" ht="13">
      <c r="B965" s="2"/>
      <c r="C965" s="2"/>
      <c r="E965" s="2"/>
    </row>
    <row r="966" spans="2:5" ht="13">
      <c r="B966" s="2"/>
      <c r="C966" s="2"/>
      <c r="E966" s="2"/>
    </row>
    <row r="967" spans="2:5" ht="13">
      <c r="B967" s="2"/>
      <c r="C967" s="2"/>
      <c r="E967" s="2"/>
    </row>
    <row r="968" spans="2:5" ht="13">
      <c r="B968" s="2"/>
      <c r="C968" s="2"/>
      <c r="E968" s="2"/>
    </row>
    <row r="969" spans="2:5" ht="13">
      <c r="B969" s="2"/>
      <c r="C969" s="2"/>
      <c r="E969" s="2"/>
    </row>
    <row r="970" spans="2:5" ht="13">
      <c r="B970" s="2"/>
      <c r="C970" s="2"/>
      <c r="E970" s="2"/>
    </row>
    <row r="971" spans="2:5" ht="13">
      <c r="B971" s="2"/>
      <c r="C971" s="2"/>
      <c r="E971" s="2"/>
    </row>
    <row r="972" spans="2:5" ht="13">
      <c r="B972" s="2"/>
      <c r="C972" s="2"/>
      <c r="E972" s="2"/>
    </row>
    <row r="973" spans="2:5" ht="13">
      <c r="B973" s="2"/>
      <c r="C973" s="2"/>
      <c r="E973" s="2"/>
    </row>
    <row r="974" spans="2:5" ht="13">
      <c r="B974" s="2"/>
      <c r="C974" s="2"/>
      <c r="E974" s="2"/>
    </row>
    <row r="975" spans="2:5" ht="13">
      <c r="B975" s="2"/>
      <c r="C975" s="2"/>
      <c r="E975" s="2"/>
    </row>
    <row r="976" spans="2:5" ht="13">
      <c r="B976" s="2"/>
      <c r="C976" s="2"/>
      <c r="E976" s="2"/>
    </row>
    <row r="977" spans="2:5" ht="13">
      <c r="B977" s="2"/>
      <c r="C977" s="2"/>
      <c r="E977" s="2"/>
    </row>
    <row r="978" spans="2:5" ht="13">
      <c r="B978" s="2"/>
      <c r="C978" s="2"/>
      <c r="E978" s="2"/>
    </row>
    <row r="979" spans="2:5" ht="13">
      <c r="B979" s="2"/>
      <c r="C979" s="2"/>
      <c r="E979" s="2"/>
    </row>
    <row r="980" spans="2:5" ht="13">
      <c r="B980" s="2"/>
      <c r="C980" s="2"/>
      <c r="E980" s="2"/>
    </row>
    <row r="981" spans="2:5" ht="13">
      <c r="B981" s="2"/>
      <c r="C981" s="2"/>
      <c r="E981" s="2"/>
    </row>
    <row r="982" spans="2:5" ht="13">
      <c r="B982" s="2"/>
      <c r="C982" s="2"/>
      <c r="E982" s="2"/>
    </row>
    <row r="983" spans="2:5" ht="13">
      <c r="B983" s="2"/>
      <c r="C983" s="2"/>
      <c r="E983" s="2"/>
    </row>
    <row r="984" spans="2:5" ht="13">
      <c r="B984" s="2"/>
      <c r="C984" s="2"/>
      <c r="E984" s="2"/>
    </row>
    <row r="985" spans="2:5" ht="13">
      <c r="B985" s="2"/>
      <c r="C985" s="2"/>
      <c r="E985" s="2"/>
    </row>
    <row r="986" spans="2:5" ht="13">
      <c r="B986" s="2"/>
      <c r="C986" s="2"/>
      <c r="E986" s="2"/>
    </row>
    <row r="987" spans="2:5" ht="13">
      <c r="B987" s="2"/>
      <c r="C987" s="2"/>
      <c r="E987" s="2"/>
    </row>
    <row r="988" spans="2:5" ht="13">
      <c r="B988" s="2"/>
      <c r="C988" s="2"/>
      <c r="E988" s="2"/>
    </row>
    <row r="989" spans="2:5" ht="13">
      <c r="B989" s="2"/>
      <c r="C989" s="2"/>
      <c r="E989" s="2"/>
    </row>
    <row r="990" spans="2:5" ht="13">
      <c r="B990" s="2"/>
      <c r="C990" s="2"/>
      <c r="E990" s="2"/>
    </row>
    <row r="991" spans="2:5" ht="13">
      <c r="B991" s="2"/>
      <c r="C991" s="2"/>
      <c r="E991" s="2"/>
    </row>
    <row r="992" spans="2:5" ht="13">
      <c r="B992" s="2"/>
      <c r="C992" s="2"/>
      <c r="E992" s="2"/>
    </row>
    <row r="993" spans="2:5" ht="13">
      <c r="B993" s="2"/>
      <c r="C993" s="2"/>
      <c r="E993" s="2"/>
    </row>
    <row r="994" spans="2:5" ht="13">
      <c r="B994" s="2"/>
      <c r="C994" s="2"/>
      <c r="E994" s="2"/>
    </row>
    <row r="995" spans="2:5" ht="13">
      <c r="B995" s="2"/>
      <c r="C995" s="2"/>
      <c r="E995" s="2"/>
    </row>
    <row r="996" spans="2:5" ht="13">
      <c r="B996" s="2"/>
      <c r="C996" s="2"/>
      <c r="E996" s="2"/>
    </row>
    <row r="997" spans="2:5" ht="13">
      <c r="B997" s="2"/>
      <c r="C997" s="2"/>
      <c r="E997" s="2"/>
    </row>
    <row r="998" spans="2:5" ht="13">
      <c r="B998" s="2"/>
      <c r="C998" s="2"/>
      <c r="E998" s="2"/>
    </row>
    <row r="999" spans="2:5" ht="13">
      <c r="B999" s="2"/>
      <c r="C999" s="2"/>
      <c r="E999" s="2"/>
    </row>
    <row r="1000" spans="2:5" ht="13">
      <c r="B1000" s="2"/>
      <c r="C1000" s="2"/>
      <c r="E1000" s="2"/>
    </row>
    <row r="1001" spans="2:5" ht="13">
      <c r="B1001" s="2"/>
      <c r="C1001" s="2"/>
      <c r="E1001" s="2"/>
    </row>
    <row r="1002" spans="2:5" ht="13">
      <c r="B1002" s="2"/>
      <c r="C1002" s="2"/>
      <c r="E1002" s="2"/>
    </row>
    <row r="1003" spans="2:5" ht="13">
      <c r="B1003" s="2"/>
      <c r="C1003" s="2"/>
      <c r="E1003" s="2"/>
    </row>
    <row r="1004" spans="2:5" ht="13">
      <c r="B1004" s="2"/>
      <c r="C1004" s="2"/>
      <c r="E1004" s="2"/>
    </row>
    <row r="1005" spans="2:5" ht="13">
      <c r="B1005" s="2"/>
      <c r="C1005" s="2"/>
      <c r="E1005" s="2"/>
    </row>
    <row r="1006" spans="2:5" ht="13">
      <c r="B1006" s="2"/>
      <c r="C1006" s="2"/>
      <c r="E1006" s="2"/>
    </row>
    <row r="1007" spans="2:5" ht="13">
      <c r="B1007" s="2"/>
      <c r="C1007" s="2"/>
      <c r="E1007" s="2"/>
    </row>
    <row r="1008" spans="2:5" ht="13">
      <c r="B1008" s="2"/>
      <c r="C1008" s="2"/>
      <c r="E1008" s="2"/>
    </row>
    <row r="1009" spans="2:5" ht="13">
      <c r="B1009" s="2"/>
      <c r="C1009" s="2"/>
      <c r="E1009" s="2"/>
    </row>
    <row r="1010" spans="2:5" ht="13">
      <c r="B1010" s="2"/>
      <c r="C1010" s="2"/>
      <c r="E1010" s="2"/>
    </row>
    <row r="1011" spans="2:5" ht="13">
      <c r="B1011" s="2"/>
      <c r="C1011" s="2"/>
      <c r="E1011" s="2"/>
    </row>
    <row r="1012" spans="2:5" ht="13">
      <c r="B1012" s="2"/>
      <c r="C1012" s="2"/>
      <c r="E1012" s="2"/>
    </row>
    <row r="1013" spans="2:5" ht="13">
      <c r="B1013" s="2"/>
      <c r="C1013" s="2"/>
      <c r="E1013" s="2"/>
    </row>
    <row r="1014" spans="2:5" ht="13">
      <c r="B1014" s="2"/>
      <c r="C1014" s="2"/>
      <c r="E1014" s="2"/>
    </row>
    <row r="1015" spans="2:5" ht="13">
      <c r="B1015" s="2"/>
      <c r="C1015" s="2"/>
      <c r="E1015" s="2"/>
    </row>
    <row r="1016" spans="2:5" ht="13">
      <c r="B1016" s="2"/>
      <c r="C1016" s="2"/>
      <c r="E1016" s="2"/>
    </row>
    <row r="1017" spans="2:5" ht="13">
      <c r="B1017" s="2"/>
      <c r="C1017" s="2"/>
      <c r="E1017" s="2"/>
    </row>
    <row r="1018" spans="2:5" ht="13">
      <c r="B1018" s="2"/>
      <c r="C1018" s="2"/>
      <c r="E1018" s="2"/>
    </row>
    <row r="1019" spans="2:5" ht="13">
      <c r="B1019" s="2"/>
      <c r="C1019" s="2"/>
      <c r="E1019" s="2"/>
    </row>
    <row r="1020" spans="2:5" ht="13">
      <c r="B1020" s="2"/>
      <c r="C1020" s="2"/>
      <c r="E1020" s="2"/>
    </row>
    <row r="1021" spans="2:5" ht="13">
      <c r="B1021" s="2"/>
      <c r="C1021" s="2"/>
      <c r="E1021" s="2"/>
    </row>
    <row r="1022" spans="2:5" ht="13">
      <c r="B1022" s="2"/>
      <c r="C1022" s="2"/>
      <c r="E1022" s="2"/>
    </row>
    <row r="1023" spans="2:5" ht="13">
      <c r="B1023" s="2"/>
      <c r="C1023" s="2"/>
      <c r="E1023" s="2"/>
    </row>
    <row r="1024" spans="2:5" ht="13">
      <c r="B1024" s="2"/>
      <c r="C1024" s="2"/>
      <c r="E1024" s="2"/>
    </row>
    <row r="1025" spans="2:5" ht="13">
      <c r="B1025" s="2"/>
      <c r="C1025" s="2"/>
      <c r="E1025" s="2"/>
    </row>
    <row r="1026" spans="2:5" ht="13">
      <c r="B1026" s="2"/>
      <c r="C1026" s="2"/>
      <c r="E1026" s="2"/>
    </row>
    <row r="1027" spans="2:5" ht="13">
      <c r="B1027" s="2"/>
      <c r="C1027" s="2"/>
      <c r="E1027" s="2"/>
    </row>
    <row r="1028" spans="2:5" ht="13">
      <c r="B1028" s="2"/>
      <c r="C1028" s="2"/>
      <c r="E1028" s="2"/>
    </row>
    <row r="1029" spans="2:5" ht="13">
      <c r="B1029" s="2"/>
      <c r="C1029" s="2"/>
      <c r="E1029" s="2"/>
    </row>
    <row r="1030" spans="2:5" ht="13">
      <c r="B1030" s="2"/>
      <c r="C1030" s="2"/>
      <c r="E1030" s="2"/>
    </row>
    <row r="1031" spans="2:5" ht="13">
      <c r="B1031" s="2"/>
      <c r="C1031" s="2"/>
      <c r="E1031" s="2"/>
    </row>
    <row r="1032" spans="2:5" ht="13">
      <c r="B1032" s="2"/>
      <c r="C1032" s="2"/>
      <c r="E1032" s="2"/>
    </row>
    <row r="1033" spans="2:5" ht="13">
      <c r="B1033" s="2"/>
      <c r="C1033" s="2"/>
      <c r="E1033" s="2"/>
    </row>
    <row r="1034" spans="2:5" ht="13">
      <c r="B1034" s="2"/>
      <c r="C1034" s="2"/>
      <c r="E1034" s="2"/>
    </row>
    <row r="1035" spans="2:5" ht="13">
      <c r="B1035" s="2"/>
      <c r="C1035" s="2"/>
      <c r="E1035" s="2"/>
    </row>
    <row r="1036" spans="2:5" ht="13">
      <c r="B1036" s="2"/>
      <c r="C1036" s="2"/>
      <c r="E1036" s="2"/>
    </row>
    <row r="1037" spans="2:5" ht="13">
      <c r="B1037" s="2"/>
      <c r="C1037" s="2"/>
      <c r="E1037" s="2"/>
    </row>
    <row r="1038" spans="2:5" ht="13">
      <c r="B1038" s="2"/>
      <c r="C1038" s="2"/>
      <c r="E1038" s="2"/>
    </row>
    <row r="1039" spans="2:5" ht="13">
      <c r="B1039" s="2"/>
      <c r="C1039" s="2"/>
      <c r="E1039" s="2"/>
    </row>
    <row r="1040" spans="2:5" ht="13">
      <c r="B1040" s="2"/>
      <c r="C1040" s="2"/>
      <c r="E1040" s="2"/>
    </row>
    <row r="1041" spans="2:5" ht="13">
      <c r="B1041" s="2"/>
      <c r="C1041" s="2"/>
      <c r="E1041" s="2"/>
    </row>
    <row r="1042" spans="2:5" ht="13">
      <c r="B1042" s="2"/>
      <c r="C1042" s="2"/>
      <c r="E1042" s="2"/>
    </row>
    <row r="1043" spans="2:5" ht="13">
      <c r="B1043" s="2"/>
      <c r="C1043" s="2"/>
      <c r="E1043" s="2"/>
    </row>
    <row r="1044" spans="2:5" ht="13">
      <c r="B1044" s="2"/>
      <c r="C1044" s="2"/>
      <c r="E1044" s="2"/>
    </row>
    <row r="1045" spans="2:5" ht="13">
      <c r="B1045" s="2"/>
      <c r="C1045" s="2"/>
      <c r="E1045" s="2"/>
    </row>
    <row r="1046" spans="2:5" ht="13">
      <c r="B1046" s="2"/>
      <c r="C1046" s="2"/>
      <c r="E1046" s="2"/>
    </row>
    <row r="1047" spans="2:5" ht="13">
      <c r="B1047" s="2"/>
      <c r="C1047" s="2"/>
      <c r="E1047" s="2"/>
    </row>
    <row r="1048" spans="2:5" ht="13">
      <c r="B1048" s="2"/>
      <c r="C1048" s="2"/>
      <c r="E1048" s="2"/>
    </row>
    <row r="1049" spans="2:5" ht="13">
      <c r="B1049" s="2"/>
      <c r="C1049" s="2"/>
      <c r="E1049" s="2"/>
    </row>
    <row r="1050" spans="2:5" ht="13">
      <c r="B1050" s="2"/>
      <c r="C1050" s="2"/>
      <c r="E1050" s="2"/>
    </row>
    <row r="1051" spans="2:5" ht="13">
      <c r="B1051" s="2"/>
      <c r="C1051" s="2"/>
      <c r="E1051" s="2"/>
    </row>
    <row r="1052" spans="2:5" ht="13">
      <c r="B1052" s="2"/>
      <c r="C1052" s="2"/>
      <c r="E1052" s="2"/>
    </row>
    <row r="1053" spans="2:5" ht="13">
      <c r="B1053" s="2"/>
      <c r="C1053" s="2"/>
      <c r="E1053" s="2"/>
    </row>
    <row r="1054" spans="2:5" ht="13">
      <c r="B1054" s="2"/>
      <c r="C1054" s="2"/>
      <c r="E1054" s="2"/>
    </row>
    <row r="1055" spans="2:5" ht="13">
      <c r="B1055" s="2"/>
      <c r="C1055" s="2"/>
      <c r="E1055" s="2"/>
    </row>
    <row r="1056" spans="2:5" ht="13">
      <c r="B1056" s="2"/>
      <c r="C1056" s="2"/>
      <c r="E1056" s="2"/>
    </row>
    <row r="1057" spans="2:5" ht="13">
      <c r="B1057" s="2"/>
      <c r="C1057" s="2"/>
      <c r="E1057" s="2"/>
    </row>
    <row r="1058" spans="2:5" ht="13">
      <c r="B1058" s="2"/>
      <c r="C1058" s="2"/>
      <c r="E1058" s="2"/>
    </row>
    <row r="1059" spans="2:5" ht="13">
      <c r="B1059" s="2"/>
      <c r="C1059" s="2"/>
      <c r="E1059" s="2"/>
    </row>
    <row r="1060" spans="2:5" ht="13">
      <c r="B1060" s="2"/>
      <c r="C1060" s="2"/>
      <c r="E1060" s="2"/>
    </row>
    <row r="1061" spans="2:5" ht="13">
      <c r="B1061" s="2"/>
      <c r="C1061" s="2"/>
      <c r="E1061" s="2"/>
    </row>
    <row r="1062" spans="2:5" ht="13">
      <c r="B1062" s="2"/>
      <c r="C1062" s="2"/>
      <c r="E1062" s="2"/>
    </row>
    <row r="1063" spans="2:5" ht="13">
      <c r="B1063" s="2"/>
      <c r="C1063" s="2"/>
      <c r="E1063" s="2"/>
    </row>
    <row r="1064" spans="2:5" ht="13">
      <c r="B1064" s="2"/>
      <c r="C1064" s="2"/>
      <c r="E1064" s="2"/>
    </row>
    <row r="1065" spans="2:5" ht="13">
      <c r="B1065" s="2"/>
      <c r="C1065" s="2"/>
      <c r="E1065" s="2"/>
    </row>
    <row r="1066" spans="2:5" ht="13">
      <c r="B1066" s="2"/>
      <c r="C1066" s="2"/>
      <c r="E1066" s="2"/>
    </row>
    <row r="1067" spans="2:5" ht="13">
      <c r="B1067" s="2"/>
      <c r="C1067" s="2"/>
      <c r="E1067" s="2"/>
    </row>
    <row r="1068" spans="2:5" ht="13">
      <c r="B1068" s="2"/>
      <c r="C1068" s="2"/>
      <c r="E1068" s="2"/>
    </row>
    <row r="1069" spans="2:5" ht="13">
      <c r="B1069" s="2"/>
      <c r="C1069" s="2"/>
      <c r="E1069" s="2"/>
    </row>
    <row r="1070" spans="2:5" ht="13">
      <c r="B1070" s="2"/>
      <c r="C1070" s="2"/>
      <c r="E1070" s="2"/>
    </row>
    <row r="1071" spans="2:5" ht="13">
      <c r="B1071" s="2"/>
      <c r="C1071" s="2"/>
      <c r="E1071" s="2"/>
    </row>
    <row r="1072" spans="2:5" ht="13">
      <c r="B1072" s="2"/>
      <c r="C1072" s="2"/>
      <c r="E1072" s="2"/>
    </row>
    <row r="1073" spans="2:5" ht="13">
      <c r="B1073" s="2"/>
      <c r="C1073" s="2"/>
      <c r="E1073" s="2"/>
    </row>
    <row r="1074" spans="2:5" ht="13">
      <c r="B1074" s="2"/>
      <c r="C1074" s="2"/>
      <c r="E1074" s="2"/>
    </row>
    <row r="1075" spans="2:5" ht="13">
      <c r="B1075" s="2"/>
      <c r="C1075" s="2"/>
      <c r="E1075" s="2"/>
    </row>
    <row r="1076" spans="2:5" ht="13">
      <c r="B1076" s="2"/>
      <c r="C1076" s="2"/>
      <c r="E1076" s="2"/>
    </row>
    <row r="1077" spans="2:5" ht="13">
      <c r="B1077" s="2"/>
      <c r="C1077" s="2"/>
      <c r="E1077" s="2"/>
    </row>
    <row r="1078" spans="2:5" ht="13">
      <c r="B1078" s="2"/>
      <c r="C1078" s="2"/>
      <c r="E1078" s="2"/>
    </row>
    <row r="1079" spans="2:5" ht="13">
      <c r="B1079" s="2"/>
      <c r="C1079" s="2"/>
      <c r="E1079" s="2"/>
    </row>
    <row r="1080" spans="2:5" ht="13">
      <c r="B1080" s="2"/>
      <c r="C1080" s="2"/>
      <c r="E1080" s="2"/>
    </row>
    <row r="1081" spans="2:5" ht="13">
      <c r="B1081" s="2"/>
      <c r="C1081" s="2"/>
      <c r="E1081" s="2"/>
    </row>
    <row r="1082" spans="2:5" ht="13">
      <c r="B1082" s="2"/>
      <c r="C1082" s="2"/>
      <c r="E1082" s="2"/>
    </row>
    <row r="1083" spans="2:5" ht="13">
      <c r="B1083" s="2"/>
      <c r="C1083" s="2"/>
      <c r="E1083" s="2"/>
    </row>
    <row r="1084" spans="2:5" ht="13">
      <c r="B1084" s="2"/>
      <c r="C1084" s="2"/>
      <c r="E1084" s="2"/>
    </row>
    <row r="1085" spans="2:5" ht="13">
      <c r="B1085" s="2"/>
      <c r="C1085" s="2"/>
      <c r="E1085" s="2"/>
    </row>
    <row r="1086" spans="2:5" ht="13">
      <c r="B1086" s="2"/>
      <c r="C1086" s="2"/>
      <c r="E1086" s="2"/>
    </row>
    <row r="1087" spans="2:5" ht="13">
      <c r="B1087" s="2"/>
      <c r="C1087" s="2"/>
      <c r="E1087" s="2"/>
    </row>
    <row r="1088" spans="2:5" ht="13">
      <c r="B1088" s="2"/>
      <c r="C1088" s="2"/>
      <c r="E1088" s="2"/>
    </row>
    <row r="1089" spans="2:5" ht="13">
      <c r="B1089" s="2"/>
      <c r="C1089" s="2"/>
      <c r="E1089" s="2"/>
    </row>
    <row r="1090" spans="2:5" ht="13">
      <c r="B1090" s="2"/>
      <c r="C1090" s="2"/>
      <c r="E1090" s="2"/>
    </row>
    <row r="1091" spans="2:5" ht="13">
      <c r="B1091" s="2"/>
      <c r="C1091" s="2"/>
      <c r="E1091" s="2"/>
    </row>
    <row r="1092" spans="2:5" ht="13">
      <c r="B1092" s="2"/>
      <c r="C1092" s="2"/>
      <c r="E1092" s="2"/>
    </row>
    <row r="1093" spans="2:5" ht="13">
      <c r="B1093" s="2"/>
      <c r="C1093" s="2"/>
      <c r="E1093" s="2"/>
    </row>
    <row r="1094" spans="2:5" ht="13">
      <c r="B1094" s="2"/>
      <c r="C1094" s="2"/>
      <c r="E1094" s="2"/>
    </row>
    <row r="1095" spans="2:5" ht="13">
      <c r="B1095" s="2"/>
      <c r="C1095" s="2"/>
      <c r="E1095" s="2"/>
    </row>
    <row r="1096" spans="2:5" ht="13">
      <c r="B1096" s="2"/>
      <c r="C1096" s="2"/>
      <c r="E1096" s="2"/>
    </row>
    <row r="1097" spans="2:5" ht="13">
      <c r="B1097" s="2"/>
      <c r="C1097" s="2"/>
      <c r="E1097" s="2"/>
    </row>
    <row r="1098" spans="2:5" ht="13">
      <c r="B1098" s="2"/>
      <c r="C1098" s="2"/>
      <c r="E1098" s="2"/>
    </row>
    <row r="1099" spans="2:5" ht="13">
      <c r="B1099" s="2"/>
      <c r="C1099" s="2"/>
      <c r="E1099" s="2"/>
    </row>
    <row r="1100" spans="2:5" ht="13">
      <c r="B1100" s="2"/>
      <c r="C1100" s="2"/>
      <c r="E1100" s="2"/>
    </row>
    <row r="1101" spans="2:5" ht="13">
      <c r="B1101" s="2"/>
      <c r="C1101" s="2"/>
      <c r="E1101" s="2"/>
    </row>
    <row r="1102" spans="2:5" ht="13">
      <c r="B1102" s="2"/>
      <c r="C1102" s="2"/>
      <c r="E1102" s="2"/>
    </row>
    <row r="1103" spans="2:5" ht="13">
      <c r="B1103" s="2"/>
      <c r="C1103" s="2"/>
      <c r="E1103" s="2"/>
    </row>
    <row r="1104" spans="2:5" ht="13">
      <c r="B1104" s="2"/>
      <c r="C1104" s="2"/>
      <c r="E1104" s="2"/>
    </row>
    <row r="1105" spans="2:5" ht="13">
      <c r="B1105" s="2"/>
      <c r="C1105" s="2"/>
      <c r="E1105" s="2"/>
    </row>
    <row r="1106" spans="2:5" ht="13">
      <c r="B1106" s="2"/>
      <c r="C1106" s="2"/>
      <c r="E1106" s="2"/>
    </row>
    <row r="1107" spans="2:5" ht="13">
      <c r="B1107" s="2"/>
      <c r="C1107" s="2"/>
      <c r="E1107" s="2"/>
    </row>
    <row r="1108" spans="2:5" ht="13">
      <c r="B1108" s="2"/>
      <c r="C1108" s="2"/>
      <c r="E1108" s="2"/>
    </row>
    <row r="1109" spans="2:5" ht="13">
      <c r="B1109" s="2"/>
      <c r="C1109" s="2"/>
      <c r="E1109" s="2"/>
    </row>
    <row r="1110" spans="2:5" ht="13">
      <c r="B1110" s="2"/>
      <c r="C1110" s="2"/>
      <c r="E1110" s="2"/>
    </row>
    <row r="1111" spans="2:5" ht="13">
      <c r="B1111" s="2"/>
      <c r="C1111" s="2"/>
      <c r="E1111" s="2"/>
    </row>
    <row r="1112" spans="2:5" ht="13">
      <c r="B1112" s="2"/>
      <c r="C1112" s="2"/>
      <c r="E1112" s="2"/>
    </row>
    <row r="1113" spans="2:5" ht="13">
      <c r="B1113" s="2"/>
      <c r="C1113" s="2"/>
      <c r="E1113" s="2"/>
    </row>
    <row r="1114" spans="2:5" ht="13">
      <c r="B1114" s="2"/>
      <c r="C1114" s="2"/>
      <c r="E1114" s="2"/>
    </row>
    <row r="1115" spans="2:5" ht="13">
      <c r="B1115" s="2"/>
      <c r="C1115" s="2"/>
      <c r="E1115" s="2"/>
    </row>
    <row r="1116" spans="2:5" ht="13">
      <c r="B1116" s="2"/>
      <c r="C1116" s="2"/>
      <c r="E1116" s="2"/>
    </row>
    <row r="1117" spans="2:5" ht="13">
      <c r="B1117" s="2"/>
      <c r="C1117" s="2"/>
      <c r="E1117" s="2"/>
    </row>
    <row r="1118" spans="2:5" ht="13">
      <c r="B1118" s="2"/>
      <c r="C1118" s="2"/>
      <c r="E1118" s="2"/>
    </row>
    <row r="1119" spans="2:5" ht="13">
      <c r="B1119" s="2"/>
      <c r="C1119" s="2"/>
      <c r="E1119" s="2"/>
    </row>
    <row r="1120" spans="2:5" ht="13">
      <c r="B1120" s="2"/>
      <c r="C1120" s="2"/>
      <c r="E1120" s="2"/>
    </row>
    <row r="1121" spans="2:5" ht="13">
      <c r="B1121" s="2"/>
      <c r="C1121" s="2"/>
      <c r="E1121" s="2"/>
    </row>
    <row r="1122" spans="2:5" ht="13">
      <c r="B1122" s="2"/>
      <c r="C1122" s="2"/>
      <c r="E1122" s="2"/>
    </row>
    <row r="1123" spans="2:5" ht="13">
      <c r="B1123" s="2"/>
      <c r="C1123" s="2"/>
      <c r="E1123" s="2"/>
    </row>
    <row r="1124" spans="2:5" ht="13">
      <c r="B1124" s="2"/>
      <c r="C1124" s="2"/>
      <c r="E1124" s="2"/>
    </row>
    <row r="1125" spans="2:5" ht="13">
      <c r="B1125" s="2"/>
      <c r="C1125" s="2"/>
      <c r="E1125" s="2"/>
    </row>
    <row r="1126" spans="2:5" ht="13">
      <c r="B1126" s="2"/>
      <c r="C1126" s="2"/>
      <c r="E1126" s="2"/>
    </row>
    <row r="1127" spans="2:5" ht="13">
      <c r="B1127" s="2"/>
      <c r="C1127" s="2"/>
      <c r="E1127" s="2"/>
    </row>
    <row r="1128" spans="2:5" ht="13">
      <c r="B1128" s="2"/>
      <c r="C1128" s="2"/>
      <c r="E1128" s="2"/>
    </row>
    <row r="1129" spans="2:5" ht="13">
      <c r="B1129" s="2"/>
      <c r="C1129" s="2"/>
      <c r="E1129" s="2"/>
    </row>
    <row r="1130" spans="2:5" ht="13">
      <c r="B1130" s="2"/>
      <c r="C1130" s="2"/>
      <c r="E1130" s="2"/>
    </row>
    <row r="1131" spans="2:5" ht="13">
      <c r="B1131" s="2"/>
      <c r="C1131" s="2"/>
      <c r="E1131" s="2"/>
    </row>
    <row r="1132" spans="2:5" ht="13">
      <c r="B1132" s="2"/>
      <c r="C1132" s="2"/>
      <c r="E1132" s="2"/>
    </row>
    <row r="1133" spans="2:5" ht="13">
      <c r="B1133" s="2"/>
      <c r="C1133" s="2"/>
      <c r="E1133" s="2"/>
    </row>
    <row r="1134" spans="2:5" ht="13">
      <c r="B1134" s="2"/>
      <c r="C1134" s="2"/>
      <c r="E1134" s="2"/>
    </row>
    <row r="1135" spans="2:5" ht="13">
      <c r="B1135" s="2"/>
      <c r="C1135" s="2"/>
      <c r="E1135" s="2"/>
    </row>
    <row r="1136" spans="2:5" ht="13">
      <c r="B1136" s="2"/>
      <c r="C1136" s="2"/>
      <c r="E1136" s="2"/>
    </row>
    <row r="1137" spans="2:5" ht="13">
      <c r="B1137" s="2"/>
      <c r="C1137" s="2"/>
      <c r="E1137" s="2"/>
    </row>
    <row r="1138" spans="2:5" ht="13">
      <c r="B1138" s="2"/>
      <c r="C1138" s="2"/>
      <c r="E1138" s="2"/>
    </row>
    <row r="1139" spans="2:5" ht="13">
      <c r="B1139" s="2"/>
      <c r="C1139" s="2"/>
      <c r="E1139" s="2"/>
    </row>
    <row r="1140" spans="2:5" ht="13">
      <c r="B1140" s="2"/>
      <c r="C1140" s="2"/>
      <c r="E1140" s="2"/>
    </row>
    <row r="1141" spans="2:5" ht="13">
      <c r="B1141" s="2"/>
      <c r="C1141" s="2"/>
      <c r="E1141" s="2"/>
    </row>
    <row r="1142" spans="2:5" ht="13">
      <c r="B1142" s="2"/>
      <c r="C1142" s="2"/>
      <c r="E1142" s="2"/>
    </row>
    <row r="1143" spans="2:5" ht="13">
      <c r="B1143" s="2"/>
      <c r="C1143" s="2"/>
      <c r="E1143" s="2"/>
    </row>
    <row r="1144" spans="2:5" ht="13">
      <c r="B1144" s="2"/>
      <c r="C1144" s="2"/>
      <c r="E1144" s="2"/>
    </row>
    <row r="1145" spans="2:5" ht="13">
      <c r="B1145" s="2"/>
      <c r="C1145" s="2"/>
      <c r="E1145" s="2"/>
    </row>
    <row r="1146" spans="2:5" ht="13">
      <c r="B1146" s="2"/>
      <c r="C1146" s="2"/>
      <c r="E1146" s="2"/>
    </row>
    <row r="1147" spans="2:5" ht="13">
      <c r="B1147" s="2"/>
      <c r="C1147" s="2"/>
      <c r="E1147" s="2"/>
    </row>
    <row r="1148" spans="2:5" ht="13">
      <c r="B1148" s="2"/>
      <c r="C1148" s="2"/>
      <c r="E1148" s="2"/>
    </row>
    <row r="1149" spans="2:5" ht="13">
      <c r="B1149" s="2"/>
      <c r="C1149" s="2"/>
      <c r="E1149" s="2"/>
    </row>
    <row r="1150" spans="2:5" ht="13">
      <c r="B1150" s="2"/>
      <c r="C1150" s="2"/>
      <c r="E1150" s="2"/>
    </row>
    <row r="1151" spans="2:5" ht="13">
      <c r="B1151" s="2"/>
      <c r="C1151" s="2"/>
      <c r="E1151" s="2"/>
    </row>
    <row r="1152" spans="2:5" ht="13">
      <c r="B1152" s="2"/>
      <c r="C1152" s="2"/>
      <c r="E1152" s="2"/>
    </row>
    <row r="1153" spans="2:5" ht="13">
      <c r="B1153" s="2"/>
      <c r="C1153" s="2"/>
      <c r="E1153" s="2"/>
    </row>
    <row r="1154" spans="2:5" ht="13">
      <c r="B1154" s="2"/>
      <c r="C1154" s="2"/>
      <c r="E1154" s="2"/>
    </row>
    <row r="1155" spans="2:5" ht="13">
      <c r="B1155" s="2"/>
      <c r="C1155" s="2"/>
      <c r="E1155" s="2"/>
    </row>
    <row r="1156" spans="2:5" ht="13">
      <c r="B1156" s="2"/>
      <c r="C1156" s="2"/>
      <c r="E1156" s="2"/>
    </row>
    <row r="1157" spans="2:5" ht="13">
      <c r="B1157" s="2"/>
      <c r="C1157" s="2"/>
      <c r="E1157" s="2"/>
    </row>
    <row r="1158" spans="2:5" ht="13">
      <c r="B1158" s="2"/>
      <c r="C1158" s="2"/>
      <c r="E1158" s="2"/>
    </row>
    <row r="1159" spans="2:5" ht="13">
      <c r="B1159" s="2"/>
      <c r="C1159" s="2"/>
      <c r="E1159" s="2"/>
    </row>
    <row r="1160" spans="2:5" ht="13">
      <c r="B1160" s="2"/>
      <c r="C1160" s="2"/>
      <c r="E1160" s="2"/>
    </row>
    <row r="1161" spans="2:5" ht="13">
      <c r="B1161" s="2"/>
      <c r="C1161" s="2"/>
      <c r="E1161" s="2"/>
    </row>
    <row r="1162" spans="2:5" ht="13">
      <c r="B1162" s="2"/>
      <c r="C1162" s="2"/>
      <c r="E1162" s="2"/>
    </row>
    <row r="1163" spans="2:5" ht="13">
      <c r="B1163" s="2"/>
      <c r="C1163" s="2"/>
      <c r="E1163" s="2"/>
    </row>
    <row r="1164" spans="2:5" ht="13">
      <c r="B1164" s="2"/>
      <c r="C1164" s="2"/>
      <c r="E1164" s="2"/>
    </row>
    <row r="1165" spans="2:5" ht="13">
      <c r="B1165" s="2"/>
      <c r="C1165" s="2"/>
      <c r="E1165" s="2"/>
    </row>
    <row r="1166" spans="2:5" ht="13">
      <c r="B1166" s="2"/>
      <c r="C1166" s="2"/>
      <c r="E1166" s="2"/>
    </row>
    <row r="1167" spans="2:5" ht="13">
      <c r="B1167" s="2"/>
      <c r="C1167" s="2"/>
      <c r="E1167" s="2"/>
    </row>
    <row r="1168" spans="2:5" ht="13">
      <c r="B1168" s="2"/>
      <c r="C1168" s="2"/>
      <c r="E1168" s="2"/>
    </row>
    <row r="1169" spans="2:5" ht="13">
      <c r="B1169" s="2"/>
      <c r="C1169" s="2"/>
      <c r="E1169" s="2"/>
    </row>
    <row r="1170" spans="2:5" ht="13">
      <c r="B1170" s="2"/>
      <c r="C1170" s="2"/>
      <c r="E1170" s="2"/>
    </row>
    <row r="1171" spans="2:5" ht="13">
      <c r="B1171" s="2"/>
      <c r="C1171" s="2"/>
      <c r="E1171" s="2"/>
    </row>
    <row r="1172" spans="2:5" ht="13">
      <c r="B1172" s="2"/>
      <c r="C1172" s="2"/>
      <c r="E1172" s="2"/>
    </row>
    <row r="1173" spans="2:5" ht="13">
      <c r="B1173" s="2"/>
      <c r="C1173" s="2"/>
      <c r="E1173" s="2"/>
    </row>
    <row r="1174" spans="2:5" ht="13">
      <c r="B1174" s="2"/>
      <c r="C1174" s="2"/>
      <c r="E1174" s="2"/>
    </row>
    <row r="1175" spans="2:5" ht="13">
      <c r="B1175" s="2"/>
      <c r="C1175" s="2"/>
      <c r="E1175" s="2"/>
    </row>
    <row r="1176" spans="2:5" ht="13">
      <c r="B1176" s="2"/>
      <c r="C1176" s="2"/>
      <c r="E1176" s="2"/>
    </row>
    <row r="1177" spans="2:5" ht="13">
      <c r="B1177" s="2"/>
      <c r="C1177" s="2"/>
      <c r="E1177" s="2"/>
    </row>
    <row r="1178" spans="2:5" ht="13">
      <c r="B1178" s="2"/>
      <c r="C1178" s="2"/>
      <c r="E1178" s="2"/>
    </row>
    <row r="1179" spans="2:5" ht="13">
      <c r="B1179" s="2"/>
      <c r="C1179" s="2"/>
      <c r="E1179" s="2"/>
    </row>
    <row r="1180" spans="2:5" ht="13">
      <c r="B1180" s="2"/>
      <c r="C1180" s="2"/>
      <c r="E1180" s="2"/>
    </row>
    <row r="1181" spans="2:5" ht="13">
      <c r="B1181" s="2"/>
      <c r="C1181" s="2"/>
      <c r="E1181" s="2"/>
    </row>
    <row r="1182" spans="2:5" ht="13">
      <c r="B1182" s="2"/>
      <c r="C1182" s="2"/>
      <c r="E1182" s="2"/>
    </row>
    <row r="1183" spans="2:5" ht="13">
      <c r="B1183" s="2"/>
      <c r="C1183" s="2"/>
      <c r="E1183" s="2"/>
    </row>
    <row r="1184" spans="2:5" ht="13">
      <c r="B1184" s="2"/>
      <c r="C1184" s="2"/>
      <c r="E1184" s="2"/>
    </row>
    <row r="1185" spans="2:5" ht="13">
      <c r="B1185" s="2"/>
      <c r="C1185" s="2"/>
      <c r="E1185" s="2"/>
    </row>
    <row r="1186" spans="2:5" ht="13">
      <c r="B1186" s="2"/>
      <c r="C1186" s="2"/>
      <c r="E1186" s="2"/>
    </row>
    <row r="1187" spans="2:5" ht="13">
      <c r="B1187" s="2"/>
      <c r="C1187" s="2"/>
      <c r="E1187" s="2"/>
    </row>
    <row r="1188" spans="2:5" ht="13">
      <c r="B1188" s="2"/>
      <c r="C1188" s="2"/>
      <c r="E1188" s="2"/>
    </row>
    <row r="1189" spans="2:5" ht="13">
      <c r="B1189" s="2"/>
      <c r="C1189" s="2"/>
      <c r="E1189" s="2"/>
    </row>
    <row r="1190" spans="2:5" ht="13">
      <c r="B1190" s="2"/>
      <c r="C1190" s="2"/>
      <c r="E1190" s="2"/>
    </row>
    <row r="1191" spans="2:5" ht="13">
      <c r="B1191" s="2"/>
      <c r="C1191" s="2"/>
      <c r="E1191" s="2"/>
    </row>
    <row r="1192" spans="2:5" ht="13">
      <c r="B1192" s="2"/>
      <c r="C1192" s="2"/>
      <c r="E1192" s="2"/>
    </row>
    <row r="1193" spans="2:5" ht="13">
      <c r="B1193" s="2"/>
      <c r="C1193" s="2"/>
      <c r="E1193" s="2"/>
    </row>
    <row r="1194" spans="2:5" ht="13">
      <c r="B1194" s="2"/>
      <c r="C1194" s="2"/>
      <c r="E1194" s="2"/>
    </row>
    <row r="1195" spans="2:5" ht="13">
      <c r="B1195" s="2"/>
      <c r="C1195" s="2"/>
      <c r="E1195" s="2"/>
    </row>
    <row r="1196" spans="2:5" ht="13">
      <c r="B1196" s="2"/>
      <c r="C1196" s="2"/>
      <c r="E1196" s="2"/>
    </row>
    <row r="1197" spans="2:5" ht="13">
      <c r="B1197" s="2"/>
      <c r="C1197" s="2"/>
      <c r="E1197" s="2"/>
    </row>
    <row r="1198" spans="2:5" ht="13">
      <c r="B1198" s="2"/>
      <c r="C1198" s="2"/>
      <c r="E1198" s="2"/>
    </row>
    <row r="1199" spans="2:5" ht="13">
      <c r="B1199" s="2"/>
      <c r="C1199" s="2"/>
      <c r="E1199" s="2"/>
    </row>
    <row r="1200" spans="2:5" ht="13">
      <c r="B1200" s="2"/>
      <c r="C1200" s="2"/>
      <c r="E1200" s="2"/>
    </row>
    <row r="1201" spans="2:5" ht="13">
      <c r="B1201" s="2"/>
      <c r="C1201" s="2"/>
      <c r="E1201" s="2"/>
    </row>
    <row r="1202" spans="2:5" ht="13">
      <c r="B1202" s="2"/>
      <c r="C1202" s="2"/>
      <c r="E1202" s="2"/>
    </row>
    <row r="1203" spans="2:5" ht="13">
      <c r="B1203" s="2"/>
      <c r="C1203" s="2"/>
      <c r="E1203" s="2"/>
    </row>
    <row r="1204" spans="2:5" ht="13">
      <c r="B1204" s="2"/>
      <c r="C1204" s="2"/>
      <c r="E1204" s="2"/>
    </row>
    <row r="1205" spans="2:5" ht="13">
      <c r="B1205" s="2"/>
      <c r="C1205" s="2"/>
      <c r="E1205" s="2"/>
    </row>
    <row r="1206" spans="2:5" ht="13">
      <c r="B1206" s="2"/>
      <c r="C1206" s="2"/>
      <c r="E1206" s="2"/>
    </row>
    <row r="1207" spans="2:5" ht="13">
      <c r="B1207" s="2"/>
      <c r="C1207" s="2"/>
      <c r="E1207" s="2"/>
    </row>
    <row r="1208" spans="2:5" ht="13">
      <c r="B1208" s="2"/>
      <c r="C1208" s="2"/>
      <c r="E1208" s="2"/>
    </row>
    <row r="1209" spans="2:5" ht="13">
      <c r="B1209" s="2"/>
      <c r="C1209" s="2"/>
      <c r="E1209" s="2"/>
    </row>
    <row r="1210" spans="2:5" ht="13">
      <c r="B1210" s="2"/>
      <c r="C1210" s="2"/>
      <c r="E1210" s="2"/>
    </row>
    <row r="1211" spans="2:5" ht="13">
      <c r="B1211" s="2"/>
      <c r="C1211" s="2"/>
      <c r="E1211" s="2"/>
    </row>
    <row r="1212" spans="2:5" ht="13">
      <c r="B1212" s="2"/>
      <c r="C1212" s="2"/>
      <c r="E1212" s="2"/>
    </row>
    <row r="1213" spans="2:5" ht="13">
      <c r="B1213" s="2"/>
      <c r="C1213" s="2"/>
      <c r="E1213" s="2"/>
    </row>
    <row r="1214" spans="2:5" ht="13">
      <c r="B1214" s="2"/>
      <c r="C1214" s="2"/>
      <c r="E1214" s="2"/>
    </row>
    <row r="1215" spans="2:5" ht="13">
      <c r="B1215" s="2"/>
      <c r="C1215" s="2"/>
      <c r="E1215" s="2"/>
    </row>
    <row r="1216" spans="2:5" ht="13">
      <c r="B1216" s="2"/>
      <c r="C1216" s="2"/>
      <c r="E1216" s="2"/>
    </row>
    <row r="1217" spans="2:5" ht="13">
      <c r="B1217" s="2"/>
      <c r="C1217" s="2"/>
      <c r="E1217" s="2"/>
    </row>
    <row r="1218" spans="2:5" ht="13">
      <c r="B1218" s="2"/>
      <c r="C1218" s="2"/>
      <c r="E1218" s="2"/>
    </row>
    <row r="1219" spans="2:5" ht="13">
      <c r="B1219" s="2"/>
      <c r="C1219" s="2"/>
      <c r="E1219" s="2"/>
    </row>
    <row r="1220" spans="2:5" ht="13">
      <c r="B1220" s="2"/>
      <c r="C1220" s="2"/>
      <c r="E1220" s="2"/>
    </row>
    <row r="1221" spans="2:5" ht="13">
      <c r="B1221" s="2"/>
      <c r="C1221" s="2"/>
      <c r="E1221" s="2"/>
    </row>
    <row r="1222" spans="2:5" ht="13">
      <c r="B1222" s="2"/>
      <c r="C1222" s="2"/>
      <c r="E1222" s="2"/>
    </row>
    <row r="1223" spans="2:5" ht="13">
      <c r="B1223" s="2"/>
      <c r="C1223" s="2"/>
      <c r="E1223" s="2"/>
    </row>
    <row r="1224" spans="2:5" ht="13">
      <c r="B1224" s="2"/>
      <c r="C1224" s="2"/>
      <c r="E1224" s="2"/>
    </row>
    <row r="1225" spans="2:5" ht="13">
      <c r="B1225" s="2"/>
      <c r="C1225" s="2"/>
      <c r="E1225" s="2"/>
    </row>
    <row r="1226" spans="2:5" ht="13">
      <c r="B1226" s="2"/>
      <c r="C1226" s="2"/>
      <c r="E1226" s="2"/>
    </row>
    <row r="1227" spans="2:5" ht="13">
      <c r="B1227" s="2"/>
      <c r="C1227" s="2"/>
      <c r="E1227" s="2"/>
    </row>
    <row r="1228" spans="2:5" ht="13">
      <c r="B1228" s="2"/>
      <c r="C1228" s="2"/>
      <c r="E1228" s="2"/>
    </row>
    <row r="1229" spans="2:5" ht="13">
      <c r="B1229" s="2"/>
      <c r="C1229" s="2"/>
      <c r="E1229" s="2"/>
    </row>
    <row r="1230" spans="2:5" ht="13">
      <c r="B1230" s="2"/>
      <c r="C1230" s="2"/>
      <c r="E1230" s="2"/>
    </row>
    <row r="1231" spans="2:5" ht="13">
      <c r="B1231" s="2"/>
      <c r="C1231" s="2"/>
      <c r="E1231" s="2"/>
    </row>
    <row r="1232" spans="2:5" ht="13">
      <c r="B1232" s="2"/>
      <c r="C1232" s="2"/>
      <c r="E1232" s="2"/>
    </row>
    <row r="1233" spans="2:5" ht="13">
      <c r="B1233" s="2"/>
      <c r="C1233" s="2"/>
      <c r="E1233" s="2"/>
    </row>
    <row r="1234" spans="2:5" ht="13">
      <c r="B1234" s="2"/>
      <c r="C1234" s="2"/>
      <c r="E1234" s="2"/>
    </row>
    <row r="1235" spans="2:5" ht="13">
      <c r="B1235" s="2"/>
      <c r="C1235" s="2"/>
      <c r="E1235" s="2"/>
    </row>
    <row r="1236" spans="2:5" ht="13">
      <c r="B1236" s="2"/>
      <c r="C1236" s="2"/>
      <c r="E1236" s="2"/>
    </row>
    <row r="1237" spans="2:5" ht="13">
      <c r="B1237" s="2"/>
      <c r="C1237" s="2"/>
      <c r="E1237" s="2"/>
    </row>
    <row r="1238" spans="2:5" ht="13">
      <c r="B1238" s="2"/>
      <c r="C1238" s="2"/>
      <c r="E1238" s="2"/>
    </row>
    <row r="1239" spans="2:5" ht="13">
      <c r="B1239" s="2"/>
      <c r="C1239" s="2"/>
      <c r="E1239" s="2"/>
    </row>
    <row r="1240" spans="2:5" ht="13">
      <c r="B1240" s="2"/>
      <c r="C1240" s="2"/>
      <c r="E1240" s="2"/>
    </row>
    <row r="1241" spans="2:5" ht="13">
      <c r="B1241" s="2"/>
      <c r="C1241" s="2"/>
      <c r="E1241" s="2"/>
    </row>
    <row r="1242" spans="2:5" ht="13">
      <c r="B1242" s="2"/>
      <c r="C1242" s="2"/>
      <c r="E1242" s="2"/>
    </row>
    <row r="1243" spans="2:5" ht="13">
      <c r="B1243" s="2"/>
      <c r="C1243" s="2"/>
      <c r="E1243" s="2"/>
    </row>
    <row r="1244" spans="2:5" ht="13">
      <c r="B1244" s="2"/>
      <c r="C1244" s="2"/>
      <c r="E1244" s="2"/>
    </row>
    <row r="1245" spans="2:5" ht="13">
      <c r="B1245" s="2"/>
      <c r="C1245" s="2"/>
      <c r="E1245" s="2"/>
    </row>
    <row r="1246" spans="2:5" ht="13">
      <c r="B1246" s="2"/>
      <c r="C1246" s="2"/>
      <c r="E1246" s="2"/>
    </row>
    <row r="1247" spans="2:5" ht="13">
      <c r="B1247" s="2"/>
      <c r="C1247" s="2"/>
      <c r="E1247" s="2"/>
    </row>
    <row r="1248" spans="2:5" ht="13">
      <c r="B1248" s="2"/>
      <c r="C1248" s="2"/>
      <c r="E1248" s="2"/>
    </row>
    <row r="1249" spans="2:5" ht="13">
      <c r="B1249" s="2"/>
      <c r="C1249" s="2"/>
      <c r="E1249" s="2"/>
    </row>
    <row r="1250" spans="2:5" ht="13">
      <c r="B1250" s="2"/>
      <c r="C1250" s="2"/>
      <c r="E1250" s="2"/>
    </row>
    <row r="1251" spans="2:5" ht="13">
      <c r="B1251" s="2"/>
      <c r="C1251" s="2"/>
      <c r="E1251" s="2"/>
    </row>
    <row r="1252" spans="2:5" ht="13">
      <c r="B1252" s="2"/>
      <c r="C1252" s="2"/>
      <c r="E1252" s="2"/>
    </row>
    <row r="1253" spans="2:5" ht="13">
      <c r="B1253" s="2"/>
      <c r="C1253" s="2"/>
      <c r="E1253" s="2"/>
    </row>
    <row r="1254" spans="2:5" ht="13">
      <c r="B1254" s="2"/>
      <c r="C1254" s="2"/>
      <c r="E1254" s="2"/>
    </row>
    <row r="1255" spans="2:5" ht="13">
      <c r="B1255" s="2"/>
      <c r="C1255" s="2"/>
      <c r="E1255" s="2"/>
    </row>
    <row r="1256" spans="2:5" ht="13">
      <c r="B1256" s="2"/>
      <c r="C1256" s="2"/>
      <c r="E1256" s="2"/>
    </row>
    <row r="1257" spans="2:5" ht="13">
      <c r="B1257" s="2"/>
      <c r="C1257" s="2"/>
      <c r="E1257" s="2"/>
    </row>
    <row r="1258" spans="2:5" ht="13">
      <c r="B1258" s="2"/>
      <c r="C1258" s="2"/>
      <c r="E1258" s="2"/>
    </row>
    <row r="1259" spans="2:5" ht="13">
      <c r="B1259" s="2"/>
      <c r="C1259" s="2"/>
      <c r="E1259" s="2"/>
    </row>
    <row r="1260" spans="2:5" ht="13">
      <c r="B1260" s="2"/>
      <c r="C1260" s="2"/>
      <c r="E1260" s="2"/>
    </row>
    <row r="1261" spans="2:5" ht="13">
      <c r="B1261" s="2"/>
      <c r="C1261" s="2"/>
      <c r="E1261" s="2"/>
    </row>
    <row r="1262" spans="2:5" ht="13">
      <c r="B1262" s="2"/>
      <c r="C1262" s="2"/>
      <c r="E1262" s="2"/>
    </row>
    <row r="1263" spans="2:5" ht="13">
      <c r="B1263" s="2"/>
      <c r="C1263" s="2"/>
      <c r="E1263" s="2"/>
    </row>
    <row r="1264" spans="2:5" ht="13">
      <c r="B1264" s="2"/>
      <c r="C1264" s="2"/>
      <c r="E1264" s="2"/>
    </row>
    <row r="1265" spans="2:5" ht="13">
      <c r="B1265" s="2"/>
      <c r="C1265" s="2"/>
      <c r="E1265" s="2"/>
    </row>
    <row r="1266" spans="2:5" ht="13">
      <c r="B1266" s="2"/>
      <c r="C1266" s="2"/>
      <c r="E1266" s="2"/>
    </row>
    <row r="1267" spans="2:5" ht="13">
      <c r="B1267" s="2"/>
      <c r="C1267" s="2"/>
      <c r="E1267" s="2"/>
    </row>
    <row r="1268" spans="2:5" ht="13">
      <c r="B1268" s="2"/>
      <c r="C1268" s="2"/>
      <c r="E1268" s="2"/>
    </row>
    <row r="1269" spans="2:5" ht="13">
      <c r="B1269" s="2"/>
      <c r="C1269" s="2"/>
      <c r="E1269" s="2"/>
    </row>
    <row r="1270" spans="2:5" ht="13">
      <c r="B1270" s="2"/>
      <c r="C1270" s="2"/>
      <c r="E1270" s="2"/>
    </row>
    <row r="1271" spans="2:5" ht="13">
      <c r="B1271" s="2"/>
      <c r="C1271" s="2"/>
      <c r="E1271" s="2"/>
    </row>
    <row r="1272" spans="2:5" ht="13">
      <c r="B1272" s="2"/>
      <c r="C1272" s="2"/>
      <c r="E1272" s="2"/>
    </row>
    <row r="1273" spans="2:5" ht="13">
      <c r="B1273" s="2"/>
      <c r="C1273" s="2"/>
      <c r="E1273" s="2"/>
    </row>
    <row r="1274" spans="2:5" ht="13">
      <c r="B1274" s="2"/>
      <c r="C1274" s="2"/>
      <c r="E1274" s="2"/>
    </row>
    <row r="1275" spans="2:5" ht="13">
      <c r="B1275" s="2"/>
      <c r="C1275" s="2"/>
      <c r="E1275" s="2"/>
    </row>
    <row r="1276" spans="2:5" ht="13">
      <c r="B1276" s="2"/>
      <c r="C1276" s="2"/>
      <c r="E1276" s="2"/>
    </row>
    <row r="1277" spans="2:5" ht="13">
      <c r="B1277" s="2"/>
      <c r="C1277" s="2"/>
      <c r="E1277" s="2"/>
    </row>
    <row r="1278" spans="2:5" ht="13">
      <c r="B1278" s="2"/>
      <c r="C1278" s="2"/>
      <c r="E1278" s="2"/>
    </row>
    <row r="1279" spans="2:5" ht="13">
      <c r="B1279" s="2"/>
      <c r="C1279" s="2"/>
      <c r="E1279" s="2"/>
    </row>
    <row r="1280" spans="2:5" ht="13">
      <c r="B1280" s="2"/>
      <c r="C1280" s="2"/>
      <c r="E1280" s="2"/>
    </row>
    <row r="1281" spans="2:5" ht="13">
      <c r="B1281" s="2"/>
      <c r="C1281" s="2"/>
      <c r="E1281" s="2"/>
    </row>
    <row r="1282" spans="2:5" ht="13">
      <c r="B1282" s="2"/>
      <c r="C1282" s="2"/>
      <c r="E1282" s="2"/>
    </row>
    <row r="1283" spans="2:5" ht="13">
      <c r="B1283" s="2"/>
      <c r="C1283" s="2"/>
      <c r="E1283" s="2"/>
    </row>
    <row r="1284" spans="2:5" ht="13">
      <c r="B1284" s="2"/>
      <c r="C1284" s="2"/>
      <c r="E1284" s="2"/>
    </row>
    <row r="1285" spans="2:5" ht="13">
      <c r="B1285" s="2"/>
      <c r="C1285" s="2"/>
      <c r="E1285" s="2"/>
    </row>
    <row r="1286" spans="2:5" ht="13">
      <c r="B1286" s="2"/>
      <c r="C1286" s="2"/>
      <c r="E1286" s="2"/>
    </row>
    <row r="1287" spans="2:5" ht="13">
      <c r="B1287" s="2"/>
      <c r="C1287" s="2"/>
      <c r="E1287" s="2"/>
    </row>
    <row r="1288" spans="2:5" ht="13">
      <c r="B1288" s="2"/>
      <c r="C1288" s="2"/>
      <c r="E1288" s="2"/>
    </row>
    <row r="1289" spans="2:5" ht="13">
      <c r="B1289" s="2"/>
      <c r="C1289" s="2"/>
      <c r="E1289" s="2"/>
    </row>
    <row r="1290" spans="2:5" ht="13">
      <c r="B1290" s="2"/>
      <c r="C1290" s="2"/>
      <c r="E1290" s="2"/>
    </row>
    <row r="1291" spans="2:5" ht="13">
      <c r="B1291" s="2"/>
      <c r="C1291" s="2"/>
      <c r="E1291" s="2"/>
    </row>
    <row r="1292" spans="2:5" ht="13">
      <c r="B1292" s="2"/>
      <c r="C1292" s="2"/>
      <c r="E1292" s="2"/>
    </row>
    <row r="1293" spans="2:5" ht="13">
      <c r="B1293" s="2"/>
      <c r="C1293" s="2"/>
      <c r="E1293" s="2"/>
    </row>
    <row r="1294" spans="2:5" ht="13">
      <c r="B1294" s="2"/>
      <c r="C1294" s="2"/>
      <c r="E1294" s="2"/>
    </row>
    <row r="1295" spans="2:5" ht="13">
      <c r="B1295" s="2"/>
      <c r="C1295" s="2"/>
      <c r="E1295" s="2"/>
    </row>
    <row r="1296" spans="2:5" ht="13">
      <c r="B1296" s="2"/>
      <c r="C1296" s="2"/>
      <c r="E1296" s="2"/>
    </row>
    <row r="1297" spans="2:5" ht="13">
      <c r="B1297" s="2"/>
      <c r="C1297" s="2"/>
      <c r="E1297" s="2"/>
    </row>
    <row r="1298" spans="2:5" ht="13">
      <c r="B1298" s="2"/>
      <c r="C1298" s="2"/>
      <c r="E1298" s="2"/>
    </row>
    <row r="1299" spans="2:5" ht="13">
      <c r="B1299" s="2"/>
      <c r="C1299" s="2"/>
      <c r="E1299" s="2"/>
    </row>
    <row r="1300" spans="2:5" ht="13">
      <c r="B1300" s="2"/>
      <c r="C1300" s="2"/>
      <c r="E1300" s="2"/>
    </row>
    <row r="1301" spans="2:5" ht="13">
      <c r="B1301" s="2"/>
      <c r="C1301" s="2"/>
      <c r="E1301" s="2"/>
    </row>
    <row r="1302" spans="2:5" ht="13">
      <c r="B1302" s="2"/>
      <c r="C1302" s="2"/>
      <c r="E1302" s="2"/>
    </row>
    <row r="1303" spans="2:5" ht="13">
      <c r="B1303" s="2"/>
      <c r="C1303" s="2"/>
      <c r="E1303" s="2"/>
    </row>
    <row r="1304" spans="2:5" ht="13">
      <c r="B1304" s="2"/>
      <c r="C1304" s="2"/>
      <c r="E1304" s="2"/>
    </row>
    <row r="1305" spans="2:5" ht="13">
      <c r="B1305" s="2"/>
      <c r="C1305" s="2"/>
      <c r="E1305" s="2"/>
    </row>
    <row r="1306" spans="2:5" ht="13">
      <c r="B1306" s="2"/>
      <c r="C1306" s="2"/>
      <c r="E1306" s="2"/>
    </row>
    <row r="1307" spans="2:5" ht="13">
      <c r="B1307" s="2"/>
      <c r="C1307" s="2"/>
      <c r="E1307" s="2"/>
    </row>
    <row r="1308" spans="2:5" ht="13">
      <c r="B1308" s="2"/>
      <c r="C1308" s="2"/>
      <c r="E1308" s="2"/>
    </row>
    <row r="1309" spans="2:5" ht="13">
      <c r="B1309" s="2"/>
      <c r="C1309" s="2"/>
      <c r="E1309" s="2"/>
    </row>
    <row r="1310" spans="2:5" ht="13">
      <c r="B1310" s="2"/>
      <c r="C1310" s="2"/>
      <c r="E1310" s="2"/>
    </row>
    <row r="1311" spans="2:5" ht="13">
      <c r="B1311" s="2"/>
      <c r="C1311" s="2"/>
      <c r="E1311" s="2"/>
    </row>
    <row r="1312" spans="2:5" ht="13">
      <c r="B1312" s="2"/>
      <c r="C1312" s="2"/>
      <c r="E1312" s="2"/>
    </row>
    <row r="1313" spans="2:5" ht="13">
      <c r="B1313" s="2"/>
      <c r="C1313" s="2"/>
      <c r="E1313" s="2"/>
    </row>
    <row r="1314" spans="2:5" ht="13">
      <c r="B1314" s="2"/>
      <c r="C1314" s="2"/>
      <c r="E1314" s="2"/>
    </row>
    <row r="1315" spans="2:5" ht="13">
      <c r="B1315" s="2"/>
      <c r="C1315" s="2"/>
      <c r="E1315" s="2"/>
    </row>
    <row r="1316" spans="2:5" ht="13">
      <c r="B1316" s="2"/>
      <c r="C1316" s="2"/>
      <c r="E1316" s="2"/>
    </row>
    <row r="1317" spans="2:5" ht="13">
      <c r="B1317" s="2"/>
      <c r="C1317" s="2"/>
      <c r="E1317" s="2"/>
    </row>
    <row r="1318" spans="2:5" ht="13">
      <c r="B1318" s="2"/>
      <c r="C1318" s="2"/>
      <c r="E1318" s="2"/>
    </row>
    <row r="1319" spans="2:5" ht="13">
      <c r="B1319" s="2"/>
      <c r="C1319" s="2"/>
      <c r="E1319" s="2"/>
    </row>
    <row r="1320" spans="2:5" ht="13">
      <c r="B1320" s="2"/>
      <c r="C1320" s="2"/>
      <c r="E1320" s="2"/>
    </row>
    <row r="1321" spans="2:5" ht="13">
      <c r="B1321" s="2"/>
      <c r="C1321" s="2"/>
      <c r="E1321" s="2"/>
    </row>
    <row r="1322" spans="2:5" ht="13">
      <c r="B1322" s="2"/>
      <c r="C1322" s="2"/>
      <c r="E1322" s="2"/>
    </row>
    <row r="1323" spans="2:5" ht="13">
      <c r="B1323" s="2"/>
      <c r="C1323" s="2"/>
      <c r="E1323" s="2"/>
    </row>
    <row r="1324" spans="2:5" ht="13">
      <c r="B1324" s="2"/>
      <c r="C1324" s="2"/>
      <c r="E1324" s="2"/>
    </row>
    <row r="1325" spans="2:5" ht="13">
      <c r="B1325" s="2"/>
      <c r="C1325" s="2"/>
      <c r="E1325" s="2"/>
    </row>
    <row r="1326" spans="2:5" ht="13">
      <c r="B1326" s="2"/>
      <c r="C1326" s="2"/>
      <c r="E1326" s="2"/>
    </row>
    <row r="1327" spans="2:5" ht="13">
      <c r="B1327" s="2"/>
      <c r="C1327" s="2"/>
      <c r="E1327" s="2"/>
    </row>
    <row r="1328" spans="2:5" ht="13">
      <c r="B1328" s="2"/>
      <c r="C1328" s="2"/>
      <c r="E1328" s="2"/>
    </row>
    <row r="1329" spans="2:5" ht="13">
      <c r="B1329" s="2"/>
      <c r="C1329" s="2"/>
      <c r="E1329" s="2"/>
    </row>
    <row r="1330" spans="2:5" ht="13">
      <c r="B1330" s="2"/>
      <c r="C1330" s="2"/>
      <c r="E1330" s="2"/>
    </row>
    <row r="1331" spans="2:5" ht="13">
      <c r="B1331" s="2"/>
      <c r="C1331" s="2"/>
      <c r="E1331" s="2"/>
    </row>
    <row r="1332" spans="2:5" ht="13">
      <c r="B1332" s="2"/>
      <c r="C1332" s="2"/>
      <c r="E1332" s="2"/>
    </row>
    <row r="1333" spans="2:5" ht="13">
      <c r="B1333" s="2"/>
      <c r="C1333" s="2"/>
      <c r="E1333" s="2"/>
    </row>
    <row r="1334" spans="2:5" ht="13">
      <c r="B1334" s="2"/>
      <c r="C1334" s="2"/>
      <c r="E1334" s="2"/>
    </row>
    <row r="1335" spans="2:5" ht="13">
      <c r="B1335" s="2"/>
      <c r="C1335" s="2"/>
      <c r="E1335" s="2"/>
    </row>
    <row r="1336" spans="2:5" ht="13">
      <c r="B1336" s="2"/>
      <c r="C1336" s="2"/>
      <c r="E1336" s="2"/>
    </row>
    <row r="1337" spans="2:5" ht="13">
      <c r="B1337" s="2"/>
      <c r="C1337" s="2"/>
      <c r="E1337" s="2"/>
    </row>
    <row r="1338" spans="2:5" ht="13">
      <c r="B1338" s="2"/>
      <c r="C1338" s="2"/>
      <c r="E1338" s="2"/>
    </row>
    <row r="1339" spans="2:5" ht="13">
      <c r="B1339" s="2"/>
      <c r="C1339" s="2"/>
      <c r="E1339" s="2"/>
    </row>
    <row r="1340" spans="2:5" ht="13">
      <c r="B1340" s="2"/>
      <c r="C1340" s="2"/>
      <c r="E1340" s="2"/>
    </row>
    <row r="1341" spans="2:5" ht="13">
      <c r="B1341" s="2"/>
      <c r="C1341" s="2"/>
      <c r="E1341" s="2"/>
    </row>
    <row r="1342" spans="2:5" ht="13">
      <c r="B1342" s="2"/>
      <c r="C1342" s="2"/>
      <c r="E1342" s="2"/>
    </row>
    <row r="1343" spans="2:5" ht="13">
      <c r="B1343" s="2"/>
      <c r="C1343" s="2"/>
      <c r="E1343" s="2"/>
    </row>
    <row r="1344" spans="2:5" ht="13">
      <c r="B1344" s="2"/>
      <c r="C1344" s="2"/>
      <c r="E1344" s="2"/>
    </row>
    <row r="1345" spans="2:5" ht="13">
      <c r="B1345" s="2"/>
      <c r="C1345" s="2"/>
      <c r="E1345" s="2"/>
    </row>
    <row r="1346" spans="2:5" ht="13">
      <c r="B1346" s="2"/>
      <c r="C1346" s="2"/>
      <c r="E1346" s="2"/>
    </row>
    <row r="1347" spans="2:5" ht="13">
      <c r="B1347" s="2"/>
      <c r="C1347" s="2"/>
      <c r="E1347" s="2"/>
    </row>
    <row r="1348" spans="2:5" ht="13">
      <c r="B1348" s="2"/>
      <c r="C1348" s="2"/>
      <c r="E1348" s="2"/>
    </row>
    <row r="1349" spans="2:5" ht="13">
      <c r="B1349" s="2"/>
      <c r="C1349" s="2"/>
      <c r="E1349" s="2"/>
    </row>
    <row r="1350" spans="2:5" ht="13">
      <c r="B1350" s="2"/>
      <c r="C1350" s="2"/>
      <c r="E1350" s="2"/>
    </row>
    <row r="1351" spans="2:5" ht="13">
      <c r="B1351" s="2"/>
      <c r="C1351" s="2"/>
      <c r="E1351" s="2"/>
    </row>
    <row r="1352" spans="2:5" ht="13">
      <c r="B1352" s="2"/>
      <c r="C1352" s="2"/>
      <c r="E1352" s="2"/>
    </row>
    <row r="1353" spans="2:5" ht="13">
      <c r="B1353" s="2"/>
      <c r="C1353" s="2"/>
      <c r="E1353" s="2"/>
    </row>
    <row r="1354" spans="2:5" ht="13">
      <c r="B1354" s="2"/>
      <c r="C1354" s="2"/>
      <c r="E1354" s="2"/>
    </row>
    <row r="1355" spans="2:5" ht="13">
      <c r="B1355" s="2"/>
      <c r="C1355" s="2"/>
      <c r="E1355" s="2"/>
    </row>
    <row r="1356" spans="2:5" ht="13">
      <c r="B1356" s="2"/>
      <c r="C1356" s="2"/>
      <c r="E1356" s="2"/>
    </row>
    <row r="1357" spans="2:5" ht="13">
      <c r="B1357" s="2"/>
      <c r="C1357" s="2"/>
      <c r="E1357" s="2"/>
    </row>
    <row r="1358" spans="2:5" ht="13">
      <c r="B1358" s="2"/>
      <c r="C1358" s="2"/>
      <c r="E1358" s="2"/>
    </row>
    <row r="1359" spans="2:5" ht="13">
      <c r="B1359" s="2"/>
      <c r="C1359" s="2"/>
      <c r="E1359" s="2"/>
    </row>
    <row r="1360" spans="2:5" ht="13">
      <c r="B1360" s="2"/>
      <c r="C1360" s="2"/>
      <c r="E1360" s="2"/>
    </row>
    <row r="1361" spans="2:5" ht="13">
      <c r="B1361" s="2"/>
      <c r="C1361" s="2"/>
      <c r="E1361" s="2"/>
    </row>
    <row r="1362" spans="2:5" ht="13">
      <c r="B1362" s="2"/>
      <c r="C1362" s="2"/>
      <c r="E1362" s="2"/>
    </row>
    <row r="1363" spans="2:5" ht="13">
      <c r="B1363" s="2"/>
      <c r="C1363" s="2"/>
      <c r="E1363" s="2"/>
    </row>
    <row r="1364" spans="2:5" ht="13">
      <c r="B1364" s="2"/>
      <c r="C1364" s="2"/>
      <c r="E1364" s="2"/>
    </row>
    <row r="1365" spans="2:5" ht="13">
      <c r="B1365" s="2"/>
      <c r="C1365" s="2"/>
      <c r="E1365" s="2"/>
    </row>
    <row r="1366" spans="2:5" ht="13">
      <c r="B1366" s="2"/>
      <c r="C1366" s="2"/>
      <c r="E1366" s="2"/>
    </row>
    <row r="1367" spans="2:5" ht="13">
      <c r="B1367" s="2"/>
      <c r="C1367" s="2"/>
      <c r="E1367" s="2"/>
    </row>
    <row r="1368" spans="2:5" ht="13">
      <c r="B1368" s="2"/>
      <c r="C1368" s="2"/>
      <c r="E1368" s="2"/>
    </row>
    <row r="1369" spans="2:5" ht="13">
      <c r="B1369" s="2"/>
      <c r="C1369" s="2"/>
      <c r="E1369" s="2"/>
    </row>
    <row r="1370" spans="2:5" ht="13">
      <c r="B1370" s="2"/>
      <c r="C1370" s="2"/>
      <c r="E1370" s="2"/>
    </row>
    <row r="1371" spans="2:5" ht="13">
      <c r="B1371" s="2"/>
      <c r="C1371" s="2"/>
      <c r="E1371" s="2"/>
    </row>
    <row r="1372" spans="2:5" ht="13">
      <c r="B1372" s="2"/>
      <c r="C1372" s="2"/>
      <c r="E1372" s="2"/>
    </row>
    <row r="1373" spans="2:5" ht="13">
      <c r="B1373" s="2"/>
      <c r="C1373" s="2"/>
      <c r="E1373" s="2"/>
    </row>
    <row r="1374" spans="2:5" ht="13">
      <c r="B1374" s="2"/>
      <c r="C1374" s="2"/>
      <c r="E1374" s="2"/>
    </row>
    <row r="1375" spans="2:5" ht="13">
      <c r="B1375" s="2"/>
      <c r="C1375" s="2"/>
      <c r="E1375" s="2"/>
    </row>
    <row r="1376" spans="2:5" ht="13">
      <c r="B1376" s="2"/>
      <c r="C1376" s="2"/>
      <c r="E1376" s="2"/>
    </row>
    <row r="1377" spans="2:5" ht="13">
      <c r="B1377" s="2"/>
      <c r="C1377" s="2"/>
      <c r="E1377" s="2"/>
    </row>
    <row r="1378" spans="2:5" ht="13">
      <c r="B1378" s="2"/>
      <c r="C1378" s="2"/>
      <c r="E1378" s="2"/>
    </row>
    <row r="1379" spans="2:5" ht="13">
      <c r="B1379" s="2"/>
      <c r="C1379" s="2"/>
      <c r="E1379" s="2"/>
    </row>
    <row r="1380" spans="2:5" ht="13">
      <c r="B1380" s="2"/>
      <c r="C1380" s="2"/>
      <c r="E1380" s="2"/>
    </row>
    <row r="1381" spans="2:5" ht="13">
      <c r="B1381" s="2"/>
      <c r="C1381" s="2"/>
      <c r="E1381" s="2"/>
    </row>
    <row r="1382" spans="2:5" ht="13">
      <c r="B1382" s="2"/>
      <c r="C1382" s="2"/>
      <c r="E1382" s="2"/>
    </row>
    <row r="1383" spans="2:5" ht="13">
      <c r="B1383" s="2"/>
      <c r="C1383" s="2"/>
      <c r="E1383" s="2"/>
    </row>
    <row r="1384" spans="2:5" ht="13">
      <c r="B1384" s="2"/>
      <c r="C1384" s="2"/>
      <c r="E1384" s="2"/>
    </row>
    <row r="1385" spans="2:5" ht="13">
      <c r="B1385" s="2"/>
      <c r="C1385" s="2"/>
      <c r="E1385" s="2"/>
    </row>
    <row r="1386" spans="2:5" ht="13">
      <c r="B1386" s="2"/>
      <c r="C1386" s="2"/>
      <c r="E1386" s="2"/>
    </row>
    <row r="1387" spans="2:5" ht="13">
      <c r="B1387" s="2"/>
      <c r="C1387" s="2"/>
      <c r="E1387" s="2"/>
    </row>
    <row r="1388" spans="2:5" ht="13">
      <c r="B1388" s="2"/>
      <c r="C1388" s="2"/>
      <c r="E1388" s="2"/>
    </row>
    <row r="1389" spans="2:5" ht="13">
      <c r="B1389" s="2"/>
      <c r="C1389" s="2"/>
      <c r="E1389" s="2"/>
    </row>
    <row r="1390" spans="2:5" ht="13">
      <c r="B1390" s="2"/>
      <c r="C1390" s="2"/>
      <c r="E1390" s="2"/>
    </row>
    <row r="1391" spans="2:5" ht="13">
      <c r="B1391" s="2"/>
      <c r="C1391" s="2"/>
      <c r="E1391" s="2"/>
    </row>
    <row r="1392" spans="2:5" ht="13">
      <c r="B1392" s="2"/>
      <c r="C1392" s="2"/>
      <c r="E1392" s="2"/>
    </row>
    <row r="1393" spans="2:5" ht="13">
      <c r="B1393" s="2"/>
      <c r="C1393" s="2"/>
      <c r="E1393" s="2"/>
    </row>
    <row r="1394" spans="2:5" ht="13">
      <c r="B1394" s="2"/>
      <c r="C1394" s="2"/>
      <c r="E1394" s="2"/>
    </row>
    <row r="1395" spans="2:5" ht="13">
      <c r="B1395" s="2"/>
      <c r="C1395" s="2"/>
      <c r="E1395" s="2"/>
    </row>
    <row r="1396" spans="2:5" ht="13">
      <c r="B1396" s="2"/>
      <c r="C1396" s="2"/>
      <c r="E1396" s="2"/>
    </row>
    <row r="1397" spans="2:5" ht="13">
      <c r="B1397" s="2"/>
      <c r="C1397" s="2"/>
      <c r="E1397" s="2"/>
    </row>
    <row r="1398" spans="2:5" ht="13">
      <c r="B1398" s="2"/>
      <c r="C1398" s="2"/>
      <c r="E1398" s="2"/>
    </row>
    <row r="1399" spans="2:5" ht="13">
      <c r="B1399" s="2"/>
      <c r="C1399" s="2"/>
      <c r="E1399" s="2"/>
    </row>
    <row r="1400" spans="2:5" ht="13">
      <c r="B1400" s="2"/>
      <c r="C1400" s="2"/>
      <c r="E1400" s="2"/>
    </row>
    <row r="1401" spans="2:5" ht="13">
      <c r="B1401" s="2"/>
      <c r="C1401" s="2"/>
      <c r="E1401" s="2"/>
    </row>
    <row r="1402" spans="2:5" ht="13">
      <c r="B1402" s="2"/>
      <c r="C1402" s="2"/>
      <c r="E1402" s="2"/>
    </row>
    <row r="1403" spans="2:5" ht="13">
      <c r="B1403" s="2"/>
      <c r="C1403" s="2"/>
      <c r="E1403" s="2"/>
    </row>
    <row r="1404" spans="2:5" ht="13">
      <c r="B1404" s="2"/>
      <c r="C1404" s="2"/>
      <c r="E1404" s="2"/>
    </row>
    <row r="1405" spans="2:5" ht="13">
      <c r="B1405" s="2"/>
      <c r="C1405" s="2"/>
      <c r="E1405" s="2"/>
    </row>
    <row r="1406" spans="2:5" ht="13">
      <c r="B1406" s="2"/>
      <c r="C1406" s="2"/>
      <c r="E1406" s="2"/>
    </row>
    <row r="1407" spans="2:5" ht="13">
      <c r="B1407" s="2"/>
      <c r="C1407" s="2"/>
      <c r="E1407" s="2"/>
    </row>
    <row r="1408" spans="2:5" ht="13">
      <c r="B1408" s="2"/>
      <c r="C1408" s="2"/>
      <c r="E1408" s="2"/>
    </row>
    <row r="1409" spans="2:5" ht="13">
      <c r="B1409" s="2"/>
      <c r="C1409" s="2"/>
      <c r="E1409" s="2"/>
    </row>
    <row r="1410" spans="2:5" ht="13">
      <c r="B1410" s="2"/>
      <c r="C1410" s="2"/>
      <c r="E1410" s="2"/>
    </row>
    <row r="1411" spans="2:5" ht="13">
      <c r="B1411" s="2"/>
      <c r="C1411" s="2"/>
      <c r="E1411" s="2"/>
    </row>
    <row r="1412" spans="2:5" ht="13">
      <c r="B1412" s="2"/>
      <c r="C1412" s="2"/>
      <c r="E1412" s="2"/>
    </row>
    <row r="1413" spans="2:5" ht="13">
      <c r="B1413" s="2"/>
      <c r="C1413" s="2"/>
      <c r="E1413" s="2"/>
    </row>
    <row r="1414" spans="2:5" ht="13">
      <c r="B1414" s="2"/>
      <c r="C1414" s="2"/>
      <c r="E1414" s="2"/>
    </row>
    <row r="1415" spans="2:5" ht="13">
      <c r="B1415" s="2"/>
      <c r="C1415" s="2"/>
      <c r="E1415" s="2"/>
    </row>
    <row r="1416" spans="2:5" ht="13">
      <c r="B1416" s="2"/>
      <c r="C1416" s="2"/>
      <c r="E1416" s="2"/>
    </row>
    <row r="1417" spans="2:5" ht="13">
      <c r="B1417" s="2"/>
      <c r="C1417" s="2"/>
      <c r="E1417" s="2"/>
    </row>
    <row r="1418" spans="2:5" ht="13">
      <c r="B1418" s="2"/>
      <c r="C1418" s="2"/>
      <c r="E1418" s="2"/>
    </row>
    <row r="1419" spans="2:5" ht="13">
      <c r="B1419" s="2"/>
      <c r="C1419" s="2"/>
      <c r="E1419" s="2"/>
    </row>
    <row r="1420" spans="2:5" ht="13">
      <c r="B1420" s="2"/>
      <c r="C1420" s="2"/>
      <c r="E1420" s="2"/>
    </row>
    <row r="1421" spans="2:5" ht="13">
      <c r="B1421" s="2"/>
      <c r="C1421" s="2"/>
      <c r="E1421" s="2"/>
    </row>
    <row r="1422" spans="2:5" ht="13">
      <c r="B1422" s="2"/>
      <c r="C1422" s="2"/>
      <c r="E1422" s="2"/>
    </row>
    <row r="1423" spans="2:5" ht="13">
      <c r="B1423" s="2"/>
      <c r="C1423" s="2"/>
      <c r="E1423" s="2"/>
    </row>
    <row r="1424" spans="2:5" ht="13">
      <c r="B1424" s="2"/>
      <c r="C1424" s="2"/>
      <c r="E1424" s="2"/>
    </row>
    <row r="1425" spans="2:5" ht="13">
      <c r="B1425" s="2"/>
      <c r="C1425" s="2"/>
      <c r="E1425" s="2"/>
    </row>
    <row r="1426" spans="2:5" ht="13">
      <c r="B1426" s="2"/>
      <c r="C1426" s="2"/>
      <c r="E1426" s="2"/>
    </row>
    <row r="1427" spans="2:5" ht="13">
      <c r="B1427" s="2"/>
      <c r="C1427" s="2"/>
      <c r="E1427" s="2"/>
    </row>
    <row r="1428" spans="2:5" ht="13">
      <c r="B1428" s="2"/>
      <c r="C1428" s="2"/>
      <c r="E1428" s="2"/>
    </row>
    <row r="1429" spans="2:5" ht="13">
      <c r="B1429" s="2"/>
      <c r="C1429" s="2"/>
      <c r="E1429" s="2"/>
    </row>
    <row r="1430" spans="2:5" ht="13">
      <c r="B1430" s="2"/>
      <c r="C1430" s="2"/>
      <c r="E1430" s="2"/>
    </row>
    <row r="1431" spans="2:5" ht="13">
      <c r="B1431" s="2"/>
      <c r="C1431" s="2"/>
      <c r="E1431" s="2"/>
    </row>
    <row r="1432" spans="2:5" ht="13">
      <c r="B1432" s="2"/>
      <c r="C1432" s="2"/>
      <c r="E1432" s="2"/>
    </row>
    <row r="1433" spans="2:5" ht="13">
      <c r="B1433" s="2"/>
      <c r="C1433" s="2"/>
      <c r="E1433" s="2"/>
    </row>
    <row r="1434" spans="2:5" ht="13">
      <c r="B1434" s="2"/>
      <c r="C1434" s="2"/>
      <c r="E1434" s="2"/>
    </row>
    <row r="1435" spans="2:5" ht="13">
      <c r="B1435" s="2"/>
      <c r="C1435" s="2"/>
      <c r="E1435" s="2"/>
    </row>
    <row r="1436" spans="2:5" ht="13">
      <c r="B1436" s="2"/>
      <c r="C1436" s="2"/>
      <c r="E1436" s="2"/>
    </row>
    <row r="1437" spans="2:5" ht="13">
      <c r="B1437" s="2"/>
      <c r="C1437" s="2"/>
      <c r="E1437" s="2"/>
    </row>
    <row r="1438" spans="2:5" ht="13">
      <c r="B1438" s="2"/>
      <c r="C1438" s="2"/>
      <c r="E1438" s="2"/>
    </row>
    <row r="1439" spans="2:5" ht="13">
      <c r="B1439" s="2"/>
      <c r="C1439" s="2"/>
      <c r="E1439" s="2"/>
    </row>
    <row r="1440" spans="2:5" ht="13">
      <c r="B1440" s="2"/>
      <c r="C1440" s="2"/>
      <c r="E1440" s="2"/>
    </row>
    <row r="1441" spans="2:5" ht="13">
      <c r="B1441" s="2"/>
      <c r="C1441" s="2"/>
      <c r="E1441" s="2"/>
    </row>
    <row r="1442" spans="2:5" ht="13">
      <c r="B1442" s="2"/>
      <c r="C1442" s="2"/>
      <c r="E1442" s="2"/>
    </row>
    <row r="1443" spans="2:5" ht="13">
      <c r="B1443" s="2"/>
      <c r="C1443" s="2"/>
      <c r="E1443" s="2"/>
    </row>
    <row r="1444" spans="2:5" ht="13">
      <c r="B1444" s="2"/>
      <c r="C1444" s="2"/>
      <c r="E1444" s="2"/>
    </row>
    <row r="1445" spans="2:5" ht="13">
      <c r="B1445" s="2"/>
      <c r="C1445" s="2"/>
      <c r="E1445" s="2"/>
    </row>
    <row r="1446" spans="2:5" ht="13">
      <c r="B1446" s="2"/>
      <c r="C1446" s="2"/>
      <c r="E1446" s="2"/>
    </row>
    <row r="1447" spans="2:5" ht="13">
      <c r="B1447" s="2"/>
      <c r="C1447" s="2"/>
      <c r="E1447" s="2"/>
    </row>
    <row r="1448" spans="2:5" ht="13">
      <c r="B1448" s="2"/>
      <c r="C1448" s="2"/>
      <c r="E1448" s="2"/>
    </row>
    <row r="1449" spans="2:5" ht="13">
      <c r="B1449" s="2"/>
      <c r="C1449" s="2"/>
      <c r="E1449" s="2"/>
    </row>
    <row r="1450" spans="2:5" ht="13">
      <c r="B1450" s="2"/>
      <c r="C1450" s="2"/>
      <c r="E1450" s="2"/>
    </row>
    <row r="1451" spans="2:5" ht="13">
      <c r="B1451" s="2"/>
      <c r="C1451" s="2"/>
      <c r="E1451" s="2"/>
    </row>
    <row r="1452" spans="2:5" ht="13">
      <c r="B1452" s="2"/>
      <c r="C1452" s="2"/>
      <c r="E1452" s="2"/>
    </row>
    <row r="1453" spans="2:5" ht="13">
      <c r="B1453" s="2"/>
      <c r="C1453" s="2"/>
      <c r="E1453" s="2"/>
    </row>
    <row r="1454" spans="2:5" ht="13">
      <c r="B1454" s="2"/>
      <c r="C1454" s="2"/>
      <c r="E1454" s="2"/>
    </row>
    <row r="1455" spans="2:5" ht="13">
      <c r="B1455" s="2"/>
      <c r="C1455" s="2"/>
      <c r="E1455" s="2"/>
    </row>
    <row r="1456" spans="2:5" ht="13">
      <c r="B1456" s="2"/>
      <c r="C1456" s="2"/>
      <c r="E1456" s="2"/>
    </row>
    <row r="1457" spans="2:5" ht="13">
      <c r="B1457" s="2"/>
      <c r="C1457" s="2"/>
      <c r="E1457" s="2"/>
    </row>
    <row r="1458" spans="2:5" ht="13">
      <c r="B1458" s="2"/>
      <c r="C1458" s="2"/>
      <c r="E1458" s="2"/>
    </row>
    <row r="1459" spans="2:5" ht="13">
      <c r="B1459" s="2"/>
      <c r="C1459" s="2"/>
      <c r="E1459" s="2"/>
    </row>
    <row r="1460" spans="2:5" ht="13">
      <c r="B1460" s="2"/>
      <c r="C1460" s="2"/>
      <c r="E1460" s="2"/>
    </row>
    <row r="1461" spans="2:5" ht="13">
      <c r="B1461" s="2"/>
      <c r="C1461" s="2"/>
      <c r="E1461" s="2"/>
    </row>
    <row r="1462" spans="2:5" ht="13">
      <c r="B1462" s="2"/>
      <c r="C1462" s="2"/>
      <c r="E1462" s="2"/>
    </row>
    <row r="1463" spans="2:5" ht="13">
      <c r="B1463" s="2"/>
      <c r="C1463" s="2"/>
      <c r="E1463" s="2"/>
    </row>
    <row r="1464" spans="2:5" ht="13">
      <c r="B1464" s="2"/>
      <c r="C1464" s="2"/>
      <c r="E1464" s="2"/>
    </row>
    <row r="1465" spans="2:5" ht="13">
      <c r="B1465" s="2"/>
      <c r="C1465" s="2"/>
      <c r="E1465" s="2"/>
    </row>
    <row r="1466" spans="2:5" ht="13">
      <c r="B1466" s="2"/>
      <c r="C1466" s="2"/>
      <c r="E1466" s="2"/>
    </row>
    <row r="1467" spans="2:5" ht="13">
      <c r="B1467" s="2"/>
      <c r="C1467" s="2"/>
      <c r="E1467" s="2"/>
    </row>
    <row r="1468" spans="2:5" ht="13">
      <c r="B1468" s="2"/>
      <c r="C1468" s="2"/>
      <c r="E1468" s="2"/>
    </row>
    <row r="1469" spans="2:5" ht="13">
      <c r="B1469" s="2"/>
      <c r="C1469" s="2"/>
      <c r="E1469" s="2"/>
    </row>
    <row r="1470" spans="2:5" ht="13">
      <c r="B1470" s="2"/>
      <c r="C1470" s="2"/>
      <c r="E1470" s="2"/>
    </row>
    <row r="1471" spans="2:5" ht="13">
      <c r="B1471" s="2"/>
      <c r="C1471" s="2"/>
      <c r="E1471" s="2"/>
    </row>
    <row r="1472" spans="2:5" ht="13">
      <c r="B1472" s="2"/>
      <c r="C1472" s="2"/>
      <c r="E1472" s="2"/>
    </row>
    <row r="1473" spans="2:5" ht="13">
      <c r="B1473" s="2"/>
      <c r="C1473" s="2"/>
      <c r="E1473" s="2"/>
    </row>
    <row r="1474" spans="2:5" ht="13">
      <c r="B1474" s="2"/>
      <c r="C1474" s="2"/>
      <c r="E1474" s="2"/>
    </row>
    <row r="1475" spans="2:5" ht="13">
      <c r="B1475" s="2"/>
      <c r="C1475" s="2"/>
      <c r="E1475" s="2"/>
    </row>
    <row r="1476" spans="2:5" ht="13">
      <c r="B1476" s="2"/>
      <c r="C1476" s="2"/>
      <c r="E1476" s="2"/>
    </row>
    <row r="1477" spans="2:5" ht="13">
      <c r="B1477" s="2"/>
      <c r="C1477" s="2"/>
      <c r="E1477" s="2"/>
    </row>
    <row r="1478" spans="2:5" ht="13">
      <c r="B1478" s="2"/>
      <c r="C1478" s="2"/>
      <c r="E1478" s="2"/>
    </row>
    <row r="1479" spans="2:5" ht="13">
      <c r="B1479" s="2"/>
      <c r="C1479" s="2"/>
      <c r="E1479" s="2"/>
    </row>
    <row r="1480" spans="2:5" ht="13">
      <c r="B1480" s="2"/>
      <c r="C1480" s="2"/>
      <c r="E1480" s="2"/>
    </row>
    <row r="1481" spans="2:5" ht="13">
      <c r="B1481" s="2"/>
      <c r="C1481" s="2"/>
      <c r="E1481" s="2"/>
    </row>
    <row r="1482" spans="2:5" ht="13">
      <c r="B1482" s="2"/>
      <c r="C1482" s="2"/>
      <c r="E1482" s="2"/>
    </row>
    <row r="1483" spans="2:5" ht="13">
      <c r="B1483" s="2"/>
      <c r="C1483" s="2"/>
      <c r="E1483" s="2"/>
    </row>
    <row r="1484" spans="2:5" ht="13">
      <c r="B1484" s="2"/>
      <c r="C1484" s="2"/>
      <c r="E1484" s="2"/>
    </row>
    <row r="1485" spans="2:5" ht="13">
      <c r="B1485" s="2"/>
      <c r="C1485" s="2"/>
      <c r="E1485" s="2"/>
    </row>
    <row r="1486" spans="2:5" ht="13">
      <c r="B1486" s="2"/>
      <c r="C1486" s="2"/>
      <c r="E1486" s="2"/>
    </row>
    <row r="1487" spans="2:5" ht="13">
      <c r="B1487" s="2"/>
      <c r="C1487" s="2"/>
      <c r="E1487" s="2"/>
    </row>
    <row r="1488" spans="2:5" ht="13">
      <c r="B1488" s="2"/>
      <c r="C1488" s="2"/>
      <c r="E1488" s="2"/>
    </row>
    <row r="1489" spans="2:5" ht="13">
      <c r="B1489" s="2"/>
      <c r="C1489" s="2"/>
      <c r="E1489" s="2"/>
    </row>
    <row r="1490" spans="2:5" ht="13">
      <c r="B1490" s="2"/>
      <c r="C1490" s="2"/>
      <c r="E1490" s="2"/>
    </row>
    <row r="1491" spans="2:5" ht="13">
      <c r="B1491" s="2"/>
      <c r="C1491" s="2"/>
      <c r="E1491" s="2"/>
    </row>
    <row r="1492" spans="2:5" ht="13">
      <c r="B1492" s="2"/>
      <c r="C1492" s="2"/>
      <c r="E1492" s="2"/>
    </row>
    <row r="1493" spans="2:5" ht="13">
      <c r="B1493" s="2"/>
      <c r="C1493" s="2"/>
      <c r="E1493" s="2"/>
    </row>
    <row r="1494" spans="2:5" ht="13">
      <c r="B1494" s="2"/>
      <c r="C1494" s="2"/>
      <c r="E1494" s="2"/>
    </row>
    <row r="1495" spans="2:5" ht="13">
      <c r="B1495" s="2"/>
      <c r="C1495" s="2"/>
      <c r="E1495" s="2"/>
    </row>
    <row r="1496" spans="2:5" ht="13">
      <c r="B1496" s="2"/>
      <c r="C1496" s="2"/>
      <c r="E1496" s="2"/>
    </row>
    <row r="1497" spans="2:5" ht="13">
      <c r="B1497" s="2"/>
      <c r="C1497" s="2"/>
      <c r="E1497" s="2"/>
    </row>
    <row r="1498" spans="2:5" ht="13">
      <c r="B1498" s="2"/>
      <c r="C1498" s="2"/>
      <c r="E1498" s="2"/>
    </row>
    <row r="1499" spans="2:5" ht="13">
      <c r="B1499" s="2"/>
      <c r="C1499" s="2"/>
      <c r="E1499" s="2"/>
    </row>
    <row r="1500" spans="2:5" ht="13">
      <c r="B1500" s="2"/>
      <c r="C1500" s="2"/>
      <c r="E1500" s="2"/>
    </row>
    <row r="1501" spans="2:5" ht="13">
      <c r="B1501" s="2"/>
      <c r="C1501" s="2"/>
      <c r="E1501" s="2"/>
    </row>
    <row r="1502" spans="2:5" ht="13">
      <c r="B1502" s="2"/>
      <c r="C1502" s="2"/>
      <c r="E1502" s="2"/>
    </row>
    <row r="1503" spans="2:5" ht="13">
      <c r="B1503" s="2"/>
      <c r="C1503" s="2"/>
      <c r="E1503" s="2"/>
    </row>
    <row r="1504" spans="2:5" ht="13">
      <c r="B1504" s="2"/>
      <c r="C1504" s="2"/>
      <c r="E1504" s="2"/>
    </row>
    <row r="1505" spans="2:5" ht="13">
      <c r="B1505" s="2"/>
      <c r="C1505" s="2"/>
      <c r="E1505" s="2"/>
    </row>
    <row r="1506" spans="2:5" ht="13">
      <c r="B1506" s="2"/>
      <c r="C1506" s="2"/>
      <c r="E1506" s="2"/>
    </row>
    <row r="1507" spans="2:5" ht="13">
      <c r="B1507" s="2"/>
      <c r="C1507" s="2"/>
      <c r="E1507" s="2"/>
    </row>
    <row r="1508" spans="2:5" ht="13">
      <c r="B1508" s="2"/>
      <c r="C1508" s="2"/>
      <c r="E1508" s="2"/>
    </row>
    <row r="1509" spans="2:5" ht="13">
      <c r="B1509" s="2"/>
      <c r="C1509" s="2"/>
      <c r="E1509" s="2"/>
    </row>
    <row r="1510" spans="2:5" ht="13">
      <c r="B1510" s="2"/>
      <c r="C1510" s="2"/>
      <c r="E1510" s="2"/>
    </row>
    <row r="1511" spans="2:5" ht="13">
      <c r="B1511" s="2"/>
      <c r="C1511" s="2"/>
      <c r="E1511" s="2"/>
    </row>
    <row r="1512" spans="2:5" ht="13">
      <c r="B1512" s="2"/>
      <c r="C1512" s="2"/>
      <c r="E1512" s="2"/>
    </row>
    <row r="1513" spans="2:5" ht="13">
      <c r="B1513" s="2"/>
      <c r="C1513" s="2"/>
      <c r="E1513" s="2"/>
    </row>
    <row r="1514" spans="2:5" ht="13">
      <c r="B1514" s="2"/>
      <c r="C1514" s="2"/>
      <c r="E1514" s="2"/>
    </row>
    <row r="1515" spans="2:5" ht="13">
      <c r="B1515" s="2"/>
      <c r="C1515" s="2"/>
      <c r="E1515" s="2"/>
    </row>
    <row r="1516" spans="2:5" ht="13">
      <c r="B1516" s="2"/>
      <c r="C1516" s="2"/>
      <c r="E1516" s="2"/>
    </row>
    <row r="1517" spans="2:5" ht="13">
      <c r="B1517" s="2"/>
      <c r="C1517" s="2"/>
      <c r="E1517" s="2"/>
    </row>
    <row r="1518" spans="2:5" ht="13">
      <c r="B1518" s="2"/>
      <c r="C1518" s="2"/>
      <c r="E1518" s="2"/>
    </row>
    <row r="1519" spans="2:5" ht="13">
      <c r="B1519" s="2"/>
      <c r="C1519" s="2"/>
      <c r="E1519" s="2"/>
    </row>
    <row r="1520" spans="2:5" ht="13">
      <c r="B1520" s="2"/>
      <c r="C1520" s="2"/>
      <c r="E1520" s="2"/>
    </row>
    <row r="1521" spans="2:5" ht="13">
      <c r="B1521" s="2"/>
      <c r="C1521" s="2"/>
      <c r="E1521" s="2"/>
    </row>
    <row r="1522" spans="2:5" ht="13">
      <c r="B1522" s="2"/>
      <c r="C1522" s="2"/>
      <c r="E1522" s="2"/>
    </row>
    <row r="1523" spans="2:5" ht="13">
      <c r="B1523" s="2"/>
      <c r="C1523" s="2"/>
      <c r="E1523" s="2"/>
    </row>
    <row r="1524" spans="2:5" ht="13">
      <c r="B1524" s="2"/>
      <c r="C1524" s="2"/>
      <c r="E1524" s="2"/>
    </row>
    <row r="1525" spans="2:5" ht="13">
      <c r="B1525" s="2"/>
      <c r="C1525" s="2"/>
      <c r="E1525" s="2"/>
    </row>
    <row r="1526" spans="2:5" ht="13">
      <c r="B1526" s="2"/>
      <c r="C1526" s="2"/>
      <c r="E1526" s="2"/>
    </row>
    <row r="1527" spans="2:5" ht="13">
      <c r="B1527" s="2"/>
      <c r="C1527" s="2"/>
      <c r="E1527" s="2"/>
    </row>
    <row r="1528" spans="2:5" ht="13">
      <c r="B1528" s="2"/>
      <c r="C1528" s="2"/>
      <c r="E1528" s="2"/>
    </row>
    <row r="1529" spans="2:5" ht="13">
      <c r="B1529" s="2"/>
      <c r="C1529" s="2"/>
      <c r="E1529" s="2"/>
    </row>
    <row r="1530" spans="2:5" ht="13">
      <c r="B1530" s="2"/>
      <c r="C1530" s="2"/>
      <c r="E1530" s="2"/>
    </row>
    <row r="1531" spans="2:5" ht="13">
      <c r="B1531" s="2"/>
      <c r="C1531" s="2"/>
      <c r="E1531" s="2"/>
    </row>
    <row r="1532" spans="2:5" ht="13">
      <c r="B1532" s="2"/>
      <c r="C1532" s="2"/>
      <c r="E1532" s="2"/>
    </row>
    <row r="1533" spans="2:5" ht="13">
      <c r="B1533" s="2"/>
      <c r="C1533" s="2"/>
      <c r="E1533" s="2"/>
    </row>
    <row r="1534" spans="2:5" ht="13">
      <c r="B1534" s="2"/>
      <c r="C1534" s="2"/>
      <c r="E1534" s="2"/>
    </row>
    <row r="1535" spans="2:5" ht="13">
      <c r="B1535" s="2"/>
      <c r="C1535" s="2"/>
      <c r="E1535" s="2"/>
    </row>
    <row r="1536" spans="2:5" ht="13">
      <c r="B1536" s="2"/>
      <c r="C1536" s="2"/>
      <c r="E1536" s="2"/>
    </row>
    <row r="1537" spans="2:5" ht="13">
      <c r="B1537" s="2"/>
      <c r="C1537" s="2"/>
      <c r="E1537" s="2"/>
    </row>
    <row r="1538" spans="2:5" ht="13">
      <c r="B1538" s="2"/>
      <c r="C1538" s="2"/>
      <c r="E1538" s="2"/>
    </row>
    <row r="1539" spans="2:5" ht="13">
      <c r="B1539" s="2"/>
      <c r="C1539" s="2"/>
      <c r="E1539" s="2"/>
    </row>
    <row r="1540" spans="2:5" ht="13">
      <c r="B1540" s="2"/>
      <c r="C1540" s="2"/>
      <c r="E1540" s="2"/>
    </row>
    <row r="1541" spans="2:5" ht="13">
      <c r="B1541" s="2"/>
      <c r="C1541" s="2"/>
      <c r="E1541" s="2"/>
    </row>
    <row r="1542" spans="2:5" ht="13">
      <c r="B1542" s="2"/>
      <c r="C1542" s="2"/>
      <c r="E1542" s="2"/>
    </row>
    <row r="1543" spans="2:5" ht="13">
      <c r="B1543" s="2"/>
      <c r="C1543" s="2"/>
      <c r="E1543" s="2"/>
    </row>
    <row r="1544" spans="2:5" ht="13">
      <c r="B1544" s="2"/>
      <c r="C1544" s="2"/>
      <c r="E1544" s="2"/>
    </row>
    <row r="1545" spans="2:5" ht="13">
      <c r="B1545" s="2"/>
      <c r="C1545" s="2"/>
      <c r="E1545" s="2"/>
    </row>
    <row r="1546" spans="2:5" ht="13">
      <c r="B1546" s="2"/>
      <c r="C1546" s="2"/>
      <c r="E1546" s="2"/>
    </row>
    <row r="1547" spans="2:5" ht="13">
      <c r="B1547" s="2"/>
      <c r="C1547" s="2"/>
      <c r="E1547" s="2"/>
    </row>
    <row r="1548" spans="2:5" ht="13">
      <c r="B1548" s="2"/>
      <c r="C1548" s="2"/>
      <c r="E1548" s="2"/>
    </row>
    <row r="1549" spans="2:5" ht="13">
      <c r="B1549" s="2"/>
      <c r="C1549" s="2"/>
      <c r="E1549" s="2"/>
    </row>
    <row r="1550" spans="2:5" ht="13">
      <c r="B1550" s="2"/>
      <c r="C1550" s="2"/>
      <c r="E1550" s="2"/>
    </row>
    <row r="1551" spans="2:5" ht="13">
      <c r="B1551" s="2"/>
      <c r="C1551" s="2"/>
      <c r="E1551" s="2"/>
    </row>
    <row r="1552" spans="2:5" ht="13">
      <c r="B1552" s="2"/>
      <c r="C1552" s="2"/>
      <c r="E1552" s="2"/>
    </row>
    <row r="1553" spans="2:5" ht="13">
      <c r="B1553" s="2"/>
      <c r="C1553" s="2"/>
      <c r="E1553" s="2"/>
    </row>
    <row r="1554" spans="2:5" ht="13">
      <c r="B1554" s="2"/>
      <c r="C1554" s="2"/>
      <c r="E1554" s="2"/>
    </row>
    <row r="1555" spans="2:5" ht="13">
      <c r="B1555" s="2"/>
      <c r="C1555" s="2"/>
      <c r="E1555" s="2"/>
    </row>
    <row r="1556" spans="2:5" ht="13">
      <c r="B1556" s="2"/>
      <c r="C1556" s="2"/>
      <c r="E1556" s="2"/>
    </row>
    <row r="1557" spans="2:5" ht="13">
      <c r="B1557" s="2"/>
      <c r="C1557" s="2"/>
      <c r="E1557" s="2"/>
    </row>
    <row r="1558" spans="2:5" ht="13">
      <c r="B1558" s="2"/>
      <c r="C1558" s="2"/>
      <c r="E1558" s="2"/>
    </row>
    <row r="1559" spans="2:5" ht="13">
      <c r="B1559" s="2"/>
      <c r="C1559" s="2"/>
      <c r="E1559" s="2"/>
    </row>
    <row r="1560" spans="2:5" ht="13">
      <c r="B1560" s="2"/>
      <c r="C1560" s="2"/>
      <c r="E1560" s="2"/>
    </row>
    <row r="1561" spans="2:5" ht="13">
      <c r="B1561" s="2"/>
      <c r="C1561" s="2"/>
      <c r="E1561" s="2"/>
    </row>
    <row r="1562" spans="2:5" ht="13">
      <c r="B1562" s="2"/>
      <c r="C1562" s="2"/>
      <c r="E1562" s="2"/>
    </row>
    <row r="1563" spans="2:5" ht="13">
      <c r="B1563" s="2"/>
      <c r="C1563" s="2"/>
      <c r="E1563" s="2"/>
    </row>
    <row r="1564" spans="2:5" ht="13">
      <c r="B1564" s="2"/>
      <c r="C1564" s="2"/>
      <c r="E1564" s="2"/>
    </row>
    <row r="1565" spans="2:5" ht="13">
      <c r="B1565" s="2"/>
      <c r="C1565" s="2"/>
      <c r="E1565" s="2"/>
    </row>
    <row r="1566" spans="2:5" ht="13">
      <c r="B1566" s="2"/>
      <c r="C1566" s="2"/>
      <c r="E1566" s="2"/>
    </row>
    <row r="1567" spans="2:5" ht="13">
      <c r="B1567" s="2"/>
      <c r="C1567" s="2"/>
      <c r="E1567" s="2"/>
    </row>
    <row r="1568" spans="2:5" ht="13">
      <c r="B1568" s="2"/>
      <c r="C1568" s="2"/>
      <c r="E1568" s="2"/>
    </row>
    <row r="1569" spans="2:5" ht="13">
      <c r="B1569" s="2"/>
      <c r="C1569" s="2"/>
      <c r="E1569" s="2"/>
    </row>
    <row r="1570" spans="2:5" ht="13">
      <c r="B1570" s="2"/>
      <c r="C1570" s="2"/>
      <c r="E1570" s="2"/>
    </row>
    <row r="1571" spans="2:5" ht="13">
      <c r="B1571" s="2"/>
      <c r="C1571" s="2"/>
      <c r="E1571" s="2"/>
    </row>
    <row r="1572" spans="2:5" ht="13">
      <c r="B1572" s="2"/>
      <c r="C1572" s="2"/>
      <c r="E1572" s="2"/>
    </row>
    <row r="1573" spans="2:5" ht="13">
      <c r="B1573" s="2"/>
      <c r="C1573" s="2"/>
      <c r="E1573" s="2"/>
    </row>
    <row r="1574" spans="2:5" ht="13">
      <c r="B1574" s="2"/>
      <c r="C1574" s="2"/>
      <c r="E1574" s="2"/>
    </row>
    <row r="1575" spans="2:5" ht="13">
      <c r="B1575" s="2"/>
      <c r="C1575" s="2"/>
      <c r="E1575" s="2"/>
    </row>
    <row r="1576" spans="2:5" ht="13">
      <c r="B1576" s="2"/>
      <c r="C1576" s="2"/>
      <c r="E1576" s="2"/>
    </row>
    <row r="1577" spans="2:5" ht="13">
      <c r="B1577" s="2"/>
      <c r="C1577" s="2"/>
      <c r="E1577" s="2"/>
    </row>
    <row r="1578" spans="2:5" ht="13">
      <c r="B1578" s="2"/>
      <c r="C1578" s="2"/>
      <c r="E1578" s="2"/>
    </row>
    <row r="1579" spans="2:5" ht="13">
      <c r="B1579" s="2"/>
      <c r="C1579" s="2"/>
      <c r="E1579" s="2"/>
    </row>
    <row r="1580" spans="2:5" ht="13">
      <c r="B1580" s="2"/>
      <c r="C1580" s="2"/>
      <c r="E1580" s="2"/>
    </row>
    <row r="1581" spans="2:5" ht="13">
      <c r="B1581" s="2"/>
      <c r="C1581" s="2"/>
      <c r="E1581" s="2"/>
    </row>
    <row r="1582" spans="2:5" ht="13">
      <c r="B1582" s="2"/>
      <c r="C1582" s="2"/>
      <c r="E1582" s="2"/>
    </row>
    <row r="1583" spans="2:5" ht="13">
      <c r="B1583" s="2"/>
      <c r="C1583" s="2"/>
      <c r="E1583" s="2"/>
    </row>
    <row r="1584" spans="2:5" ht="13">
      <c r="B1584" s="2"/>
      <c r="C1584" s="2"/>
      <c r="E1584" s="2"/>
    </row>
    <row r="1585" spans="2:5" ht="13">
      <c r="B1585" s="2"/>
      <c r="C1585" s="2"/>
      <c r="E1585" s="2"/>
    </row>
    <row r="1586" spans="2:5" ht="13">
      <c r="B1586" s="2"/>
      <c r="C1586" s="2"/>
      <c r="E1586" s="2"/>
    </row>
    <row r="1587" spans="2:5" ht="13">
      <c r="B1587" s="2"/>
      <c r="C1587" s="2"/>
      <c r="E1587" s="2"/>
    </row>
    <row r="1588" spans="2:5" ht="13">
      <c r="B1588" s="2"/>
      <c r="C1588" s="2"/>
      <c r="E1588" s="2"/>
    </row>
    <row r="1589" spans="2:5" ht="13">
      <c r="B1589" s="2"/>
      <c r="C1589" s="2"/>
      <c r="E1589" s="2"/>
    </row>
    <row r="1590" spans="2:5" ht="13">
      <c r="B1590" s="2"/>
      <c r="C1590" s="2"/>
      <c r="E1590" s="2"/>
    </row>
    <row r="1591" spans="2:5" ht="13">
      <c r="B1591" s="2"/>
      <c r="C1591" s="2"/>
      <c r="E1591" s="2"/>
    </row>
    <row r="1592" spans="2:5" ht="13">
      <c r="B1592" s="2"/>
      <c r="C1592" s="2"/>
      <c r="E1592" s="2"/>
    </row>
    <row r="1593" spans="2:5" ht="13">
      <c r="B1593" s="2"/>
      <c r="C1593" s="2"/>
      <c r="E1593" s="2"/>
    </row>
    <row r="1594" spans="2:5" ht="13">
      <c r="B1594" s="2"/>
      <c r="C1594" s="2"/>
      <c r="E1594" s="2"/>
    </row>
    <row r="1595" spans="2:5" ht="13">
      <c r="B1595" s="2"/>
      <c r="C1595" s="2"/>
      <c r="E1595" s="2"/>
    </row>
    <row r="1596" spans="2:5" ht="13">
      <c r="B1596" s="2"/>
      <c r="C1596" s="2"/>
      <c r="E1596" s="2"/>
    </row>
    <row r="1597" spans="2:5" ht="13">
      <c r="B1597" s="2"/>
      <c r="C1597" s="2"/>
      <c r="E1597" s="2"/>
    </row>
    <row r="1598" spans="2:5" ht="13">
      <c r="B1598" s="2"/>
      <c r="C1598" s="2"/>
      <c r="E1598" s="2"/>
    </row>
    <row r="1599" spans="2:5" ht="13">
      <c r="B1599" s="2"/>
      <c r="C1599" s="2"/>
      <c r="E1599" s="2"/>
    </row>
    <row r="1600" spans="2:5" ht="13">
      <c r="B1600" s="2"/>
      <c r="C1600" s="2"/>
      <c r="E1600" s="2"/>
    </row>
    <row r="1601" spans="2:5" ht="13">
      <c r="B1601" s="2"/>
      <c r="C1601" s="2"/>
      <c r="E1601" s="2"/>
    </row>
    <row r="1602" spans="2:5" ht="13">
      <c r="B1602" s="2"/>
      <c r="C1602" s="2"/>
      <c r="E1602" s="2"/>
    </row>
    <row r="1603" spans="2:5" ht="13">
      <c r="B1603" s="2"/>
      <c r="C1603" s="2"/>
      <c r="E1603" s="2"/>
    </row>
    <row r="1604" spans="2:5" ht="13">
      <c r="B1604" s="2"/>
      <c r="C1604" s="2"/>
      <c r="E1604" s="2"/>
    </row>
    <row r="1605" spans="2:5" ht="13">
      <c r="B1605" s="2"/>
      <c r="C1605" s="2"/>
      <c r="E1605" s="2"/>
    </row>
    <row r="1606" spans="2:5" ht="13">
      <c r="B1606" s="2"/>
      <c r="C1606" s="2"/>
      <c r="E1606" s="2"/>
    </row>
    <row r="1607" spans="2:5" ht="13">
      <c r="B1607" s="2"/>
      <c r="C1607" s="2"/>
      <c r="E1607" s="2"/>
    </row>
    <row r="1608" spans="2:5" ht="13">
      <c r="B1608" s="2"/>
      <c r="C1608" s="2"/>
      <c r="E1608" s="2"/>
    </row>
    <row r="1609" spans="2:5" ht="13">
      <c r="B1609" s="2"/>
      <c r="C1609" s="2"/>
      <c r="E1609" s="2"/>
    </row>
    <row r="1610" spans="2:5" ht="13">
      <c r="B1610" s="2"/>
      <c r="C1610" s="2"/>
      <c r="E1610" s="2"/>
    </row>
    <row r="1611" spans="2:5" ht="13">
      <c r="B1611" s="2"/>
      <c r="C1611" s="2"/>
      <c r="E1611" s="2"/>
    </row>
    <row r="1612" spans="2:5" ht="13">
      <c r="B1612" s="2"/>
      <c r="C1612" s="2"/>
      <c r="E1612" s="2"/>
    </row>
    <row r="1613" spans="2:5" ht="13">
      <c r="B1613" s="2"/>
      <c r="C1613" s="2"/>
      <c r="E1613" s="2"/>
    </row>
    <row r="1614" spans="2:5" ht="13">
      <c r="B1614" s="2"/>
      <c r="C1614" s="2"/>
      <c r="E1614" s="2"/>
    </row>
    <row r="1615" spans="2:5" ht="13">
      <c r="B1615" s="2"/>
      <c r="C1615" s="2"/>
      <c r="E1615" s="2"/>
    </row>
    <row r="1616" spans="2:5" ht="13">
      <c r="B1616" s="2"/>
      <c r="C1616" s="2"/>
      <c r="E1616" s="2"/>
    </row>
    <row r="1617" spans="2:5" ht="13">
      <c r="B1617" s="2"/>
      <c r="C1617" s="2"/>
      <c r="E1617" s="2"/>
    </row>
    <row r="1618" spans="2:5" ht="13">
      <c r="B1618" s="2"/>
      <c r="C1618" s="2"/>
      <c r="E1618" s="2"/>
    </row>
    <row r="1619" spans="2:5" ht="13">
      <c r="B1619" s="2"/>
      <c r="C1619" s="2"/>
      <c r="E1619" s="2"/>
    </row>
    <row r="1620" spans="2:5" ht="13">
      <c r="B1620" s="2"/>
      <c r="C1620" s="2"/>
      <c r="E1620" s="2"/>
    </row>
    <row r="1621" spans="2:5" ht="13">
      <c r="B1621" s="2"/>
      <c r="C1621" s="2"/>
      <c r="E1621" s="2"/>
    </row>
    <row r="1622" spans="2:5" ht="13">
      <c r="B1622" s="2"/>
      <c r="C1622" s="2"/>
      <c r="E1622" s="2"/>
    </row>
    <row r="1623" spans="2:5" ht="13">
      <c r="B1623" s="2"/>
      <c r="C1623" s="2"/>
      <c r="E1623" s="2"/>
    </row>
    <row r="1624" spans="2:5" ht="13">
      <c r="B1624" s="2"/>
      <c r="C1624" s="2"/>
      <c r="E1624" s="2"/>
    </row>
    <row r="1625" spans="2:5" ht="13">
      <c r="B1625" s="2"/>
      <c r="C1625" s="2"/>
      <c r="E1625" s="2"/>
    </row>
    <row r="1626" spans="2:5" ht="13">
      <c r="B1626" s="2"/>
      <c r="C1626" s="2"/>
      <c r="E1626" s="2"/>
    </row>
    <row r="1627" spans="2:5" ht="13">
      <c r="B1627" s="2"/>
      <c r="C1627" s="2"/>
      <c r="E1627" s="2"/>
    </row>
    <row r="1628" spans="2:5" ht="13">
      <c r="B1628" s="2"/>
      <c r="C1628" s="2"/>
      <c r="E1628" s="2"/>
    </row>
    <row r="1629" spans="2:5" ht="13">
      <c r="B1629" s="2"/>
      <c r="C1629" s="2"/>
      <c r="E1629" s="2"/>
    </row>
    <row r="1630" spans="2:5" ht="13">
      <c r="B1630" s="2"/>
      <c r="C1630" s="2"/>
      <c r="E1630" s="2"/>
    </row>
    <row r="1631" spans="2:5" ht="13">
      <c r="B1631" s="2"/>
      <c r="C1631" s="2"/>
      <c r="E1631" s="2"/>
    </row>
    <row r="1632" spans="2:5" ht="13">
      <c r="B1632" s="2"/>
      <c r="C1632" s="2"/>
      <c r="E1632" s="2"/>
    </row>
    <row r="1633" spans="2:5" ht="13">
      <c r="B1633" s="2"/>
      <c r="C1633" s="2"/>
      <c r="E1633" s="2"/>
    </row>
    <row r="1634" spans="2:5" ht="13">
      <c r="B1634" s="2"/>
      <c r="C1634" s="2"/>
      <c r="E1634" s="2"/>
    </row>
    <row r="1635" spans="2:5" ht="13">
      <c r="B1635" s="2"/>
      <c r="C1635" s="2"/>
      <c r="E1635" s="2"/>
    </row>
    <row r="1636" spans="2:5" ht="13">
      <c r="B1636" s="2"/>
      <c r="C1636" s="2"/>
      <c r="E1636" s="2"/>
    </row>
    <row r="1637" spans="2:5" ht="13">
      <c r="B1637" s="2"/>
      <c r="C1637" s="2"/>
      <c r="E1637" s="2"/>
    </row>
    <row r="1638" spans="2:5" ht="13">
      <c r="B1638" s="2"/>
      <c r="C1638" s="2"/>
      <c r="E1638" s="2"/>
    </row>
    <row r="1639" spans="2:5" ht="13">
      <c r="B1639" s="2"/>
      <c r="C1639" s="2"/>
      <c r="E1639" s="2"/>
    </row>
    <row r="1640" spans="2:5" ht="13">
      <c r="B1640" s="2"/>
      <c r="C1640" s="2"/>
      <c r="E1640" s="2"/>
    </row>
    <row r="1641" spans="2:5" ht="13">
      <c r="B1641" s="2"/>
      <c r="C1641" s="2"/>
      <c r="E1641" s="2"/>
    </row>
    <row r="1642" spans="2:5" ht="13">
      <c r="B1642" s="2"/>
      <c r="C1642" s="2"/>
      <c r="E1642" s="2"/>
    </row>
    <row r="1643" spans="2:5" ht="13">
      <c r="B1643" s="2"/>
      <c r="C1643" s="2"/>
      <c r="E1643" s="2"/>
    </row>
    <row r="1644" spans="2:5" ht="13">
      <c r="B1644" s="2"/>
      <c r="C1644" s="2"/>
      <c r="E1644" s="2"/>
    </row>
    <row r="1645" spans="2:5" ht="13">
      <c r="B1645" s="2"/>
      <c r="C1645" s="2"/>
      <c r="E1645" s="2"/>
    </row>
    <row r="1646" spans="2:5" ht="13">
      <c r="B1646" s="2"/>
      <c r="C1646" s="2"/>
      <c r="E1646" s="2"/>
    </row>
    <row r="1647" spans="2:5" ht="13">
      <c r="B1647" s="2"/>
      <c r="C1647" s="2"/>
      <c r="E1647" s="2"/>
    </row>
    <row r="1648" spans="2:5" ht="13">
      <c r="B1648" s="2"/>
      <c r="C1648" s="2"/>
      <c r="E1648" s="2"/>
    </row>
    <row r="1649" spans="2:5" ht="13">
      <c r="B1649" s="2"/>
      <c r="C1649" s="2"/>
      <c r="E1649" s="2"/>
    </row>
    <row r="1650" spans="2:5" ht="13">
      <c r="B1650" s="2"/>
      <c r="C1650" s="2"/>
      <c r="E1650" s="2"/>
    </row>
    <row r="1651" spans="2:5" ht="13">
      <c r="B1651" s="2"/>
      <c r="C1651" s="2"/>
      <c r="E1651" s="2"/>
    </row>
    <row r="1652" spans="2:5" ht="13">
      <c r="B1652" s="2"/>
      <c r="C1652" s="2"/>
      <c r="E1652" s="2"/>
    </row>
    <row r="1653" spans="2:5" ht="13">
      <c r="B1653" s="2"/>
      <c r="C1653" s="2"/>
      <c r="E1653" s="2"/>
    </row>
    <row r="1654" spans="2:5" ht="13">
      <c r="B1654" s="2"/>
      <c r="C1654" s="2"/>
      <c r="E1654" s="2"/>
    </row>
    <row r="1655" spans="2:5" ht="13">
      <c r="B1655" s="2"/>
      <c r="C1655" s="2"/>
      <c r="E1655" s="2"/>
    </row>
    <row r="1656" spans="2:5" ht="13">
      <c r="B1656" s="2"/>
      <c r="C1656" s="2"/>
      <c r="E1656" s="2"/>
    </row>
    <row r="1657" spans="2:5" ht="13">
      <c r="B1657" s="2"/>
      <c r="C1657" s="2"/>
      <c r="E1657" s="2"/>
    </row>
    <row r="1658" spans="2:5" ht="13">
      <c r="B1658" s="2"/>
      <c r="C1658" s="2"/>
      <c r="E1658" s="2"/>
    </row>
    <row r="1659" spans="2:5" ht="13">
      <c r="B1659" s="2"/>
      <c r="C1659" s="2"/>
      <c r="E1659" s="2"/>
    </row>
    <row r="1660" spans="2:5" ht="13">
      <c r="B1660" s="2"/>
      <c r="C1660" s="2"/>
      <c r="E1660" s="2"/>
    </row>
    <row r="1661" spans="2:5" ht="13">
      <c r="B1661" s="2"/>
      <c r="C1661" s="2"/>
      <c r="E1661" s="2"/>
    </row>
    <row r="1662" spans="2:5" ht="13">
      <c r="B1662" s="2"/>
      <c r="C1662" s="2"/>
      <c r="E1662" s="2"/>
    </row>
    <row r="1663" spans="2:5" ht="13">
      <c r="B1663" s="2"/>
      <c r="C1663" s="2"/>
      <c r="E1663" s="2"/>
    </row>
    <row r="1664" spans="2:5" ht="13">
      <c r="B1664" s="2"/>
      <c r="C1664" s="2"/>
      <c r="E1664" s="2"/>
    </row>
    <row r="1665" spans="2:5" ht="13">
      <c r="B1665" s="2"/>
      <c r="C1665" s="2"/>
      <c r="E1665" s="2"/>
    </row>
    <row r="1666" spans="2:5" ht="13">
      <c r="B1666" s="2"/>
      <c r="C1666" s="2"/>
      <c r="E1666" s="2"/>
    </row>
    <row r="1667" spans="2:5" ht="13">
      <c r="B1667" s="2"/>
      <c r="C1667" s="2"/>
      <c r="E1667" s="2"/>
    </row>
    <row r="1668" spans="2:5" ht="13">
      <c r="B1668" s="2"/>
      <c r="C1668" s="2"/>
      <c r="E1668" s="2"/>
    </row>
    <row r="1669" spans="2:5" ht="13">
      <c r="B1669" s="2"/>
      <c r="C1669" s="2"/>
      <c r="E1669" s="2"/>
    </row>
    <row r="1670" spans="2:5" ht="13">
      <c r="B1670" s="2"/>
      <c r="C1670" s="2"/>
      <c r="E1670" s="2"/>
    </row>
    <row r="1671" spans="2:5" ht="13">
      <c r="B1671" s="2"/>
      <c r="C1671" s="2"/>
      <c r="E1671" s="2"/>
    </row>
    <row r="1672" spans="2:5" ht="13">
      <c r="B1672" s="2"/>
      <c r="C1672" s="2"/>
      <c r="E1672" s="2"/>
    </row>
    <row r="1673" spans="2:5" ht="13">
      <c r="B1673" s="2"/>
      <c r="C1673" s="2"/>
      <c r="E1673" s="2"/>
    </row>
    <row r="1674" spans="2:5" ht="13">
      <c r="B1674" s="2"/>
      <c r="C1674" s="2"/>
      <c r="E1674" s="2"/>
    </row>
    <row r="1675" spans="2:5" ht="13">
      <c r="B1675" s="2"/>
      <c r="C1675" s="2"/>
      <c r="E1675" s="2"/>
    </row>
    <row r="1676" spans="2:5" ht="13">
      <c r="B1676" s="2"/>
      <c r="C1676" s="2"/>
      <c r="E1676" s="2"/>
    </row>
    <row r="1677" spans="2:5" ht="13">
      <c r="B1677" s="2"/>
      <c r="C1677" s="2"/>
      <c r="E1677" s="2"/>
    </row>
    <row r="1678" spans="2:5" ht="13">
      <c r="B1678" s="2"/>
      <c r="C1678" s="2"/>
      <c r="E1678" s="2"/>
    </row>
    <row r="1679" spans="2:5" ht="13">
      <c r="B1679" s="2"/>
      <c r="C1679" s="2"/>
      <c r="E1679" s="2"/>
    </row>
    <row r="1680" spans="2:5" ht="13">
      <c r="B1680" s="2"/>
      <c r="C1680" s="2"/>
      <c r="E1680" s="2"/>
    </row>
    <row r="1681" spans="2:5" ht="13">
      <c r="B1681" s="2"/>
      <c r="C1681" s="2"/>
      <c r="E1681" s="2"/>
    </row>
    <row r="1682" spans="2:5" ht="13">
      <c r="B1682" s="2"/>
      <c r="C1682" s="2"/>
      <c r="E1682" s="2"/>
    </row>
    <row r="1683" spans="2:5" ht="13">
      <c r="B1683" s="2"/>
      <c r="C1683" s="2"/>
      <c r="E1683" s="2"/>
    </row>
    <row r="1684" spans="2:5" ht="13">
      <c r="B1684" s="2"/>
      <c r="C1684" s="2"/>
      <c r="E1684" s="2"/>
    </row>
    <row r="1685" spans="2:5" ht="13">
      <c r="B1685" s="2"/>
      <c r="C1685" s="2"/>
      <c r="E1685" s="2"/>
    </row>
    <row r="1686" spans="2:5" ht="13">
      <c r="B1686" s="2"/>
      <c r="C1686" s="2"/>
      <c r="E1686" s="2"/>
    </row>
    <row r="1687" spans="2:5" ht="13">
      <c r="B1687" s="2"/>
      <c r="C1687" s="2"/>
      <c r="E1687" s="2"/>
    </row>
    <row r="1688" spans="2:5" ht="13">
      <c r="B1688" s="2"/>
      <c r="C1688" s="2"/>
      <c r="E1688" s="2"/>
    </row>
    <row r="1689" spans="2:5" ht="13">
      <c r="B1689" s="2"/>
      <c r="C1689" s="2"/>
      <c r="E1689" s="2"/>
    </row>
    <row r="1690" spans="2:5" ht="13">
      <c r="B1690" s="2"/>
      <c r="C1690" s="2"/>
      <c r="E1690" s="2"/>
    </row>
    <row r="1691" spans="2:5" ht="13">
      <c r="B1691" s="2"/>
      <c r="C1691" s="2"/>
      <c r="E1691" s="2"/>
    </row>
    <row r="1692" spans="2:5" ht="13">
      <c r="B1692" s="2"/>
      <c r="C1692" s="2"/>
      <c r="E1692" s="2"/>
    </row>
    <row r="1693" spans="2:5" ht="13">
      <c r="B1693" s="2"/>
      <c r="C1693" s="2"/>
      <c r="E1693" s="2"/>
    </row>
    <row r="1694" spans="2:5" ht="13">
      <c r="B1694" s="2"/>
      <c r="C1694" s="2"/>
      <c r="E1694" s="2"/>
    </row>
    <row r="1695" spans="2:5" ht="13">
      <c r="B1695" s="2"/>
      <c r="C1695" s="2"/>
      <c r="E1695" s="2"/>
    </row>
    <row r="1696" spans="2:5" ht="13">
      <c r="B1696" s="2"/>
      <c r="C1696" s="2"/>
      <c r="E1696" s="2"/>
    </row>
    <row r="1697" spans="2:5" ht="13">
      <c r="B1697" s="2"/>
      <c r="C1697" s="2"/>
      <c r="E1697" s="2"/>
    </row>
    <row r="1698" spans="2:5" ht="13">
      <c r="B1698" s="2"/>
      <c r="C1698" s="2"/>
      <c r="E1698" s="2"/>
    </row>
    <row r="1699" spans="2:5" ht="13">
      <c r="B1699" s="2"/>
      <c r="C1699" s="2"/>
      <c r="E1699" s="2"/>
    </row>
    <row r="1700" spans="2:5" ht="13">
      <c r="B1700" s="2"/>
      <c r="C1700" s="2"/>
      <c r="E1700" s="2"/>
    </row>
    <row r="1701" spans="2:5" ht="13">
      <c r="B1701" s="2"/>
      <c r="C1701" s="2"/>
      <c r="E1701" s="2"/>
    </row>
    <row r="1702" spans="2:5" ht="13">
      <c r="B1702" s="2"/>
      <c r="C1702" s="2"/>
      <c r="E1702" s="2"/>
    </row>
    <row r="1703" spans="2:5" ht="13">
      <c r="B1703" s="2"/>
      <c r="C1703" s="2"/>
      <c r="E1703" s="2"/>
    </row>
    <row r="1704" spans="2:5" ht="13">
      <c r="B1704" s="2"/>
      <c r="C1704" s="2"/>
      <c r="E1704" s="2"/>
    </row>
    <row r="1705" spans="2:5" ht="13">
      <c r="B1705" s="2"/>
      <c r="C1705" s="2"/>
      <c r="E1705" s="2"/>
    </row>
    <row r="1706" spans="2:5" ht="13">
      <c r="B1706" s="2"/>
      <c r="C1706" s="2"/>
      <c r="E1706" s="2"/>
    </row>
    <row r="1707" spans="2:5" ht="13">
      <c r="B1707" s="2"/>
      <c r="C1707" s="2"/>
      <c r="E1707" s="2"/>
    </row>
    <row r="1708" spans="2:5" ht="13">
      <c r="B1708" s="2"/>
      <c r="C1708" s="2"/>
      <c r="E1708" s="2"/>
    </row>
    <row r="1709" spans="2:5" ht="13">
      <c r="B1709" s="2"/>
      <c r="C1709" s="2"/>
      <c r="E1709" s="2"/>
    </row>
    <row r="1710" spans="2:5" ht="13">
      <c r="B1710" s="2"/>
      <c r="C1710" s="2"/>
      <c r="E1710" s="2"/>
    </row>
    <row r="1711" spans="2:5" ht="13">
      <c r="B1711" s="2"/>
      <c r="C1711" s="2"/>
      <c r="E1711" s="2"/>
    </row>
    <row r="1712" spans="2:5" ht="13">
      <c r="B1712" s="2"/>
      <c r="C1712" s="2"/>
      <c r="E1712" s="2"/>
    </row>
    <row r="1713" spans="2:5" ht="13">
      <c r="B1713" s="2"/>
      <c r="C1713" s="2"/>
      <c r="E1713" s="2"/>
    </row>
    <row r="1714" spans="2:5" ht="13">
      <c r="B1714" s="2"/>
      <c r="C1714" s="2"/>
      <c r="E1714" s="2"/>
    </row>
    <row r="1715" spans="2:5" ht="13">
      <c r="B1715" s="2"/>
      <c r="C1715" s="2"/>
      <c r="E1715" s="2"/>
    </row>
    <row r="1716" spans="2:5" ht="13">
      <c r="B1716" s="2"/>
      <c r="C1716" s="2"/>
      <c r="E1716" s="2"/>
    </row>
    <row r="1717" spans="2:5" ht="13">
      <c r="B1717" s="2"/>
      <c r="C1717" s="2"/>
      <c r="E1717" s="2"/>
    </row>
    <row r="1718" spans="2:5" ht="13">
      <c r="B1718" s="2"/>
      <c r="C1718" s="2"/>
      <c r="E1718" s="2"/>
    </row>
    <row r="1719" spans="2:5" ht="13">
      <c r="B1719" s="2"/>
      <c r="C1719" s="2"/>
      <c r="E1719" s="2"/>
    </row>
    <row r="1720" spans="2:5" ht="13">
      <c r="B1720" s="2"/>
      <c r="C1720" s="2"/>
      <c r="E1720" s="2"/>
    </row>
    <row r="1721" spans="2:5" ht="13">
      <c r="B1721" s="2"/>
      <c r="C1721" s="2"/>
      <c r="E1721" s="2"/>
    </row>
    <row r="1722" spans="2:5" ht="13">
      <c r="B1722" s="2"/>
      <c r="C1722" s="2"/>
      <c r="E1722" s="2"/>
    </row>
    <row r="1723" spans="2:5" ht="13">
      <c r="B1723" s="2"/>
      <c r="C1723" s="2"/>
      <c r="E1723" s="2"/>
    </row>
    <row r="1724" spans="2:5" ht="13">
      <c r="B1724" s="2"/>
      <c r="C1724" s="2"/>
      <c r="E1724" s="2"/>
    </row>
    <row r="1725" spans="2:5" ht="13">
      <c r="B1725" s="2"/>
      <c r="C1725" s="2"/>
      <c r="E1725" s="2"/>
    </row>
    <row r="1726" spans="2:5" ht="13">
      <c r="B1726" s="2"/>
      <c r="C1726" s="2"/>
      <c r="E1726" s="2"/>
    </row>
    <row r="1727" spans="2:5" ht="13">
      <c r="B1727" s="2"/>
      <c r="C1727" s="2"/>
      <c r="E1727" s="2"/>
    </row>
    <row r="1728" spans="2:5" ht="13">
      <c r="B1728" s="2"/>
      <c r="C1728" s="2"/>
      <c r="E1728" s="2"/>
    </row>
    <row r="1729" spans="2:5" ht="13">
      <c r="B1729" s="2"/>
      <c r="C1729" s="2"/>
      <c r="E1729" s="2"/>
    </row>
    <row r="1730" spans="2:5" ht="13">
      <c r="B1730" s="2"/>
      <c r="C1730" s="2"/>
      <c r="E1730" s="2"/>
    </row>
    <row r="1731" spans="2:5" ht="13">
      <c r="B1731" s="2"/>
      <c r="C1731" s="2"/>
      <c r="E1731" s="2"/>
    </row>
    <row r="1732" spans="2:5" ht="13">
      <c r="B1732" s="2"/>
      <c r="C1732" s="2"/>
      <c r="E1732" s="2"/>
    </row>
    <row r="1733" spans="2:5" ht="13">
      <c r="B1733" s="2"/>
      <c r="C1733" s="2"/>
      <c r="E1733" s="2"/>
    </row>
    <row r="1734" spans="2:5" ht="13">
      <c r="B1734" s="2"/>
      <c r="C1734" s="2"/>
      <c r="E1734" s="2"/>
    </row>
    <row r="1735" spans="2:5" ht="13">
      <c r="B1735" s="2"/>
      <c r="C1735" s="2"/>
      <c r="E1735" s="2"/>
    </row>
    <row r="1736" spans="2:5" ht="13">
      <c r="B1736" s="2"/>
      <c r="C1736" s="2"/>
      <c r="E1736" s="2"/>
    </row>
    <row r="1737" spans="2:5" ht="13">
      <c r="B1737" s="2"/>
      <c r="C1737" s="2"/>
      <c r="E1737" s="2"/>
    </row>
    <row r="1738" spans="2:5" ht="13">
      <c r="B1738" s="2"/>
      <c r="C1738" s="2"/>
      <c r="E1738" s="2"/>
    </row>
    <row r="1739" spans="2:5" ht="13">
      <c r="B1739" s="2"/>
      <c r="C1739" s="2"/>
      <c r="E1739" s="2"/>
    </row>
    <row r="1740" spans="2:5" ht="13">
      <c r="B1740" s="2"/>
      <c r="C1740" s="2"/>
      <c r="E1740" s="2"/>
    </row>
    <row r="1741" spans="2:5" ht="13">
      <c r="B1741" s="2"/>
      <c r="C1741" s="2"/>
      <c r="E1741" s="2"/>
    </row>
    <row r="1742" spans="2:5" ht="13">
      <c r="B1742" s="2"/>
      <c r="C1742" s="2"/>
      <c r="E1742" s="2"/>
    </row>
    <row r="1743" spans="2:5" ht="13">
      <c r="B1743" s="2"/>
      <c r="C1743" s="2"/>
      <c r="E1743" s="2"/>
    </row>
    <row r="1744" spans="2:5" ht="13">
      <c r="B1744" s="2"/>
      <c r="C1744" s="2"/>
      <c r="E1744" s="2"/>
    </row>
    <row r="1745" spans="2:5" ht="13">
      <c r="B1745" s="2"/>
      <c r="C1745" s="2"/>
      <c r="E1745" s="2"/>
    </row>
    <row r="1746" spans="2:5" ht="13">
      <c r="B1746" s="2"/>
      <c r="C1746" s="2"/>
      <c r="E1746" s="2"/>
    </row>
    <row r="1747" spans="2:5" ht="13">
      <c r="B1747" s="2"/>
      <c r="C1747" s="2"/>
      <c r="E1747" s="2"/>
    </row>
    <row r="1748" spans="2:5" ht="13">
      <c r="B1748" s="2"/>
      <c r="C1748" s="2"/>
      <c r="E1748" s="2"/>
    </row>
    <row r="1749" spans="2:5" ht="13">
      <c r="B1749" s="2"/>
      <c r="C1749" s="2"/>
      <c r="E1749" s="2"/>
    </row>
    <row r="1750" spans="2:5" ht="13">
      <c r="B1750" s="2"/>
      <c r="C1750" s="2"/>
      <c r="E1750" s="2"/>
    </row>
    <row r="1751" spans="2:5" ht="13">
      <c r="B1751" s="2"/>
      <c r="C1751" s="2"/>
      <c r="E1751" s="2"/>
    </row>
    <row r="1752" spans="2:5" ht="13">
      <c r="B1752" s="2"/>
      <c r="C1752" s="2"/>
      <c r="E1752" s="2"/>
    </row>
    <row r="1753" spans="2:5" ht="13">
      <c r="B1753" s="2"/>
      <c r="C1753" s="2"/>
      <c r="E1753" s="2"/>
    </row>
    <row r="1754" spans="2:5" ht="13">
      <c r="B1754" s="2"/>
      <c r="C1754" s="2"/>
      <c r="E1754" s="2"/>
    </row>
    <row r="1755" spans="2:5" ht="13">
      <c r="B1755" s="2"/>
      <c r="C1755" s="2"/>
      <c r="E1755" s="2"/>
    </row>
    <row r="1756" spans="2:5" ht="13">
      <c r="B1756" s="2"/>
      <c r="C1756" s="2"/>
      <c r="E1756" s="2"/>
    </row>
    <row r="1757" spans="2:5" ht="13">
      <c r="B1757" s="2"/>
      <c r="C1757" s="2"/>
      <c r="E1757" s="2"/>
    </row>
    <row r="1758" spans="2:5" ht="13">
      <c r="B1758" s="2"/>
      <c r="C1758" s="2"/>
      <c r="E1758" s="2"/>
    </row>
    <row r="1759" spans="2:5" ht="13">
      <c r="B1759" s="2"/>
      <c r="C1759" s="2"/>
      <c r="E1759" s="2"/>
    </row>
    <row r="1760" spans="2:5" ht="13">
      <c r="B1760" s="2"/>
      <c r="C1760" s="2"/>
      <c r="E1760" s="2"/>
    </row>
    <row r="1761" spans="2:5" ht="13">
      <c r="B1761" s="2"/>
      <c r="C1761" s="2"/>
      <c r="E1761" s="2"/>
    </row>
    <row r="1762" spans="2:5" ht="13">
      <c r="B1762" s="2"/>
      <c r="C1762" s="2"/>
      <c r="E1762" s="2"/>
    </row>
    <row r="1763" spans="2:5" ht="13">
      <c r="B1763" s="2"/>
      <c r="C1763" s="2"/>
      <c r="E1763" s="2"/>
    </row>
    <row r="1764" spans="2:5" ht="13">
      <c r="B1764" s="2"/>
      <c r="C1764" s="2"/>
      <c r="E1764" s="2"/>
    </row>
    <row r="1765" spans="2:5" ht="13">
      <c r="B1765" s="2"/>
      <c r="C1765" s="2"/>
      <c r="E1765" s="2"/>
    </row>
    <row r="1766" spans="2:5" ht="13">
      <c r="B1766" s="2"/>
      <c r="C1766" s="2"/>
      <c r="E1766" s="2"/>
    </row>
    <row r="1767" spans="2:5" ht="13">
      <c r="B1767" s="2"/>
      <c r="C1767" s="2"/>
      <c r="E1767" s="2"/>
    </row>
    <row r="1768" spans="2:5" ht="13">
      <c r="B1768" s="2"/>
      <c r="C1768" s="2"/>
      <c r="E1768" s="2"/>
    </row>
    <row r="1769" spans="2:5" ht="13">
      <c r="B1769" s="2"/>
      <c r="C1769" s="2"/>
      <c r="E1769" s="2"/>
    </row>
    <row r="1770" spans="2:5" ht="13">
      <c r="B1770" s="2"/>
      <c r="C1770" s="2"/>
      <c r="E1770" s="2"/>
    </row>
    <row r="1771" spans="2:5" ht="13">
      <c r="B1771" s="2"/>
      <c r="C1771" s="2"/>
      <c r="E1771" s="2"/>
    </row>
    <row r="1772" spans="2:5" ht="13">
      <c r="B1772" s="2"/>
      <c r="C1772" s="2"/>
      <c r="E1772" s="2"/>
    </row>
    <row r="1773" spans="2:5" ht="13">
      <c r="B1773" s="2"/>
      <c r="C1773" s="2"/>
      <c r="E1773" s="2"/>
    </row>
    <row r="1774" spans="2:5" ht="13">
      <c r="B1774" s="2"/>
      <c r="C1774" s="2"/>
      <c r="E1774" s="2"/>
    </row>
    <row r="1775" spans="2:5" ht="13">
      <c r="B1775" s="2"/>
      <c r="C1775" s="2"/>
      <c r="E1775" s="2"/>
    </row>
  </sheetData>
  <hyperlinks>
    <hyperlink ref="C3" r:id="rId1" xr:uid="{00000000-0004-0000-1600-000000000000}"/>
    <hyperlink ref="D3" r:id="rId2" xr:uid="{00000000-0004-0000-1600-000001000000}"/>
    <hyperlink ref="F3" r:id="rId3" xr:uid="{00000000-0004-0000-1600-000002000000}"/>
    <hyperlink ref="I3" r:id="rId4" xr:uid="{00000000-0004-0000-1600-000003000000}"/>
    <hyperlink ref="J3" r:id="rId5" xr:uid="{00000000-0004-0000-1600-000004000000}"/>
    <hyperlink ref="K3" r:id="rId6" xr:uid="{00000000-0004-0000-1600-000005000000}"/>
    <hyperlink ref="C4" r:id="rId7" xr:uid="{00000000-0004-0000-1600-000006000000}"/>
    <hyperlink ref="D4" r:id="rId8" xr:uid="{00000000-0004-0000-1600-000007000000}"/>
    <hyperlink ref="F4" r:id="rId9" xr:uid="{00000000-0004-0000-1600-000008000000}"/>
    <hyperlink ref="J4" r:id="rId10" xr:uid="{00000000-0004-0000-1600-000009000000}"/>
    <hyperlink ref="K4" r:id="rId11" xr:uid="{00000000-0004-0000-1600-00000A000000}"/>
    <hyperlink ref="C5" r:id="rId12" xr:uid="{00000000-0004-0000-1600-00000B000000}"/>
    <hyperlink ref="D5" r:id="rId13" xr:uid="{00000000-0004-0000-1600-00000C000000}"/>
    <hyperlink ref="F5" r:id="rId14" xr:uid="{00000000-0004-0000-1600-00000D000000}"/>
    <hyperlink ref="C6" r:id="rId15" xr:uid="{00000000-0004-0000-1600-00000E000000}"/>
    <hyperlink ref="D6" r:id="rId16" xr:uid="{00000000-0004-0000-1600-00000F000000}"/>
    <hyperlink ref="E6" r:id="rId17" xr:uid="{00000000-0004-0000-1600-000010000000}"/>
    <hyperlink ref="C7" r:id="rId18" xr:uid="{00000000-0004-0000-1600-000011000000}"/>
    <hyperlink ref="D7" r:id="rId19" xr:uid="{00000000-0004-0000-1600-000012000000}"/>
    <hyperlink ref="E7" r:id="rId20" xr:uid="{00000000-0004-0000-1600-000013000000}"/>
    <hyperlink ref="C8" r:id="rId21" xr:uid="{00000000-0004-0000-1600-000014000000}"/>
    <hyperlink ref="F8" r:id="rId22" xr:uid="{00000000-0004-0000-1600-000015000000}"/>
    <hyperlink ref="J8" r:id="rId23" xr:uid="{00000000-0004-0000-1600-000016000000}"/>
    <hyperlink ref="K8" r:id="rId24" xr:uid="{00000000-0004-0000-1600-000017000000}"/>
    <hyperlink ref="C9" r:id="rId25" xr:uid="{00000000-0004-0000-1600-000018000000}"/>
    <hyperlink ref="F9" r:id="rId26" xr:uid="{00000000-0004-0000-1600-000019000000}"/>
    <hyperlink ref="C10" r:id="rId27" xr:uid="{00000000-0004-0000-1600-00001A000000}"/>
    <hyperlink ref="C11" r:id="rId28" xr:uid="{00000000-0004-0000-1600-00001B000000}"/>
    <hyperlink ref="E11" r:id="rId29" xr:uid="{00000000-0004-0000-1600-00001C000000}"/>
    <hyperlink ref="C12" r:id="rId30" xr:uid="{00000000-0004-0000-1600-00001D000000}"/>
    <hyperlink ref="E12" r:id="rId31" xr:uid="{00000000-0004-0000-1600-00001E000000}"/>
    <hyperlink ref="C15" r:id="rId32" xr:uid="{00000000-0004-0000-1600-00001F000000}"/>
    <hyperlink ref="F15" r:id="rId33" xr:uid="{00000000-0004-0000-1600-000020000000}"/>
    <hyperlink ref="I15" r:id="rId34" xr:uid="{00000000-0004-0000-1600-000021000000}"/>
    <hyperlink ref="K15" r:id="rId35" xr:uid="{00000000-0004-0000-1600-000022000000}"/>
    <hyperlink ref="C16" r:id="rId36" xr:uid="{00000000-0004-0000-1600-000023000000}"/>
    <hyperlink ref="F16" r:id="rId37" xr:uid="{00000000-0004-0000-1600-000024000000}"/>
    <hyperlink ref="K16" r:id="rId38" xr:uid="{00000000-0004-0000-1600-000025000000}"/>
    <hyperlink ref="C17" r:id="rId39" xr:uid="{00000000-0004-0000-1600-000026000000}"/>
    <hyperlink ref="F17" r:id="rId40" xr:uid="{00000000-0004-0000-1600-000027000000}"/>
    <hyperlink ref="C18" r:id="rId41" xr:uid="{00000000-0004-0000-1600-000028000000}"/>
    <hyperlink ref="E18" r:id="rId42" xr:uid="{00000000-0004-0000-1600-000029000000}"/>
    <hyperlink ref="C19" r:id="rId43" xr:uid="{00000000-0004-0000-1600-00002A000000}"/>
    <hyperlink ref="E19" r:id="rId44" xr:uid="{00000000-0004-0000-1600-00002B000000}"/>
    <hyperlink ref="C20" r:id="rId45" xr:uid="{00000000-0004-0000-1600-00002C000000}"/>
    <hyperlink ref="C21" r:id="rId46" xr:uid="{00000000-0004-0000-1600-00002D000000}"/>
    <hyperlink ref="C22" r:id="rId47" xr:uid="{00000000-0004-0000-1600-00002E000000}"/>
    <hyperlink ref="C23" r:id="rId48" xr:uid="{00000000-0004-0000-1600-00002F000000}"/>
    <hyperlink ref="E23" r:id="rId49" xr:uid="{00000000-0004-0000-1600-000030000000}"/>
    <hyperlink ref="C24" r:id="rId50" xr:uid="{00000000-0004-0000-1600-000031000000}"/>
    <hyperlink ref="E24" r:id="rId51" xr:uid="{00000000-0004-0000-1600-000032000000}"/>
    <hyperlink ref="F27" r:id="rId52" xr:uid="{00000000-0004-0000-1600-000033000000}"/>
    <hyperlink ref="G27" r:id="rId53" xr:uid="{00000000-0004-0000-1600-000034000000}"/>
    <hyperlink ref="H27" r:id="rId54" xr:uid="{00000000-0004-0000-1600-000035000000}"/>
    <hyperlink ref="I27" r:id="rId55" xr:uid="{00000000-0004-0000-1600-000036000000}"/>
    <hyperlink ref="K27" r:id="rId56" xr:uid="{00000000-0004-0000-1600-000037000000}"/>
    <hyperlink ref="F28" r:id="rId57" xr:uid="{00000000-0004-0000-1600-000038000000}"/>
    <hyperlink ref="H28" r:id="rId58" xr:uid="{00000000-0004-0000-1600-000039000000}"/>
    <hyperlink ref="K28" r:id="rId59" xr:uid="{00000000-0004-0000-1600-00003A000000}"/>
    <hyperlink ref="F29" r:id="rId60" xr:uid="{00000000-0004-0000-1600-00003B000000}"/>
    <hyperlink ref="H29" r:id="rId61" xr:uid="{00000000-0004-0000-1600-00003C000000}"/>
    <hyperlink ref="E30" r:id="rId62" xr:uid="{00000000-0004-0000-1600-00003D000000}"/>
    <hyperlink ref="H30" r:id="rId63" xr:uid="{00000000-0004-0000-1600-00003E000000}"/>
    <hyperlink ref="E31" r:id="rId64" xr:uid="{00000000-0004-0000-1600-00003F000000}"/>
    <hyperlink ref="H31" r:id="rId65" xr:uid="{00000000-0004-0000-1600-000040000000}"/>
    <hyperlink ref="J31" r:id="rId66" xr:uid="{00000000-0004-0000-1600-000041000000}"/>
    <hyperlink ref="C32" r:id="rId67" xr:uid="{00000000-0004-0000-1600-000042000000}"/>
    <hyperlink ref="F32" r:id="rId68" xr:uid="{00000000-0004-0000-1600-000043000000}"/>
    <hyperlink ref="C33" r:id="rId69" xr:uid="{00000000-0004-0000-1600-000044000000}"/>
    <hyperlink ref="F33" r:id="rId70" xr:uid="{00000000-0004-0000-1600-000045000000}"/>
    <hyperlink ref="C34" r:id="rId71" xr:uid="{00000000-0004-0000-1600-000046000000}"/>
    <hyperlink ref="C35" r:id="rId72" xr:uid="{00000000-0004-0000-1600-000047000000}"/>
    <hyperlink ref="E35" r:id="rId73" xr:uid="{00000000-0004-0000-1600-000048000000}"/>
    <hyperlink ref="C36" r:id="rId74" xr:uid="{00000000-0004-0000-1600-000049000000}"/>
    <hyperlink ref="E36" r:id="rId75" xr:uid="{00000000-0004-0000-1600-00004A000000}"/>
    <hyperlink ref="F38" r:id="rId76" xr:uid="{00000000-0004-0000-1600-00004B000000}"/>
    <hyperlink ref="H38" r:id="rId77" xr:uid="{00000000-0004-0000-1600-00004C000000}"/>
    <hyperlink ref="I38" r:id="rId78" xr:uid="{00000000-0004-0000-1600-00004D000000}"/>
    <hyperlink ref="K38" r:id="rId79" xr:uid="{00000000-0004-0000-1600-00004E000000}"/>
    <hyperlink ref="F39" r:id="rId80" xr:uid="{00000000-0004-0000-1600-00004F000000}"/>
    <hyperlink ref="H39" r:id="rId81" xr:uid="{00000000-0004-0000-1600-000050000000}"/>
    <hyperlink ref="K39" r:id="rId82" xr:uid="{00000000-0004-0000-1600-000051000000}"/>
    <hyperlink ref="F40" r:id="rId83" xr:uid="{00000000-0004-0000-1600-000052000000}"/>
    <hyperlink ref="H40" r:id="rId84" xr:uid="{00000000-0004-0000-1600-000053000000}"/>
    <hyperlink ref="E41" r:id="rId85" xr:uid="{00000000-0004-0000-1600-000054000000}"/>
    <hyperlink ref="H41" r:id="rId86" xr:uid="{00000000-0004-0000-1600-000055000000}"/>
    <hyperlink ref="E42" r:id="rId87" xr:uid="{00000000-0004-0000-1600-000056000000}"/>
    <hyperlink ref="H42" r:id="rId88" xr:uid="{00000000-0004-0000-1600-000057000000}"/>
    <hyperlink ref="C43" r:id="rId89" xr:uid="{00000000-0004-0000-1600-000058000000}"/>
    <hyperlink ref="C44" r:id="rId90" xr:uid="{00000000-0004-0000-1600-000059000000}"/>
    <hyperlink ref="C45" r:id="rId91" xr:uid="{00000000-0004-0000-1600-00005A000000}"/>
    <hyperlink ref="C46" r:id="rId92" xr:uid="{00000000-0004-0000-1600-00005B000000}"/>
    <hyperlink ref="E46" r:id="rId93" xr:uid="{00000000-0004-0000-1600-00005C000000}"/>
    <hyperlink ref="C47" r:id="rId94" xr:uid="{00000000-0004-0000-1600-00005D000000}"/>
    <hyperlink ref="E47" r:id="rId95" xr:uid="{00000000-0004-0000-1600-00005E000000}"/>
    <hyperlink ref="C52" r:id="rId96" xr:uid="{00000000-0004-0000-1600-00005F000000}"/>
    <hyperlink ref="F52" r:id="rId97" xr:uid="{00000000-0004-0000-1600-000060000000}"/>
    <hyperlink ref="I52" r:id="rId98" xr:uid="{00000000-0004-0000-1600-000061000000}"/>
    <hyperlink ref="J52" r:id="rId99" xr:uid="{00000000-0004-0000-1600-000062000000}"/>
    <hyperlink ref="K52" r:id="rId100" xr:uid="{00000000-0004-0000-1600-000063000000}"/>
    <hyperlink ref="C53" r:id="rId101" xr:uid="{00000000-0004-0000-1600-000064000000}"/>
    <hyperlink ref="F53" r:id="rId102" xr:uid="{00000000-0004-0000-1600-000065000000}"/>
    <hyperlink ref="J53" r:id="rId103" xr:uid="{00000000-0004-0000-1600-000066000000}"/>
    <hyperlink ref="K53" r:id="rId104" xr:uid="{00000000-0004-0000-1600-000067000000}"/>
    <hyperlink ref="C54" r:id="rId105" xr:uid="{00000000-0004-0000-1600-000068000000}"/>
    <hyperlink ref="F54" r:id="rId106" xr:uid="{00000000-0004-0000-1600-000069000000}"/>
    <hyperlink ref="C55" r:id="rId107" xr:uid="{00000000-0004-0000-1600-00006A000000}"/>
    <hyperlink ref="E55" r:id="rId108" xr:uid="{00000000-0004-0000-1600-00006B000000}"/>
    <hyperlink ref="C56" r:id="rId109" xr:uid="{00000000-0004-0000-1600-00006C000000}"/>
    <hyperlink ref="E56" r:id="rId110" xr:uid="{00000000-0004-0000-1600-00006D000000}"/>
    <hyperlink ref="C57" r:id="rId111" xr:uid="{00000000-0004-0000-1600-00006E000000}"/>
    <hyperlink ref="C58" r:id="rId112" xr:uid="{00000000-0004-0000-1600-00006F000000}"/>
    <hyperlink ref="F58" r:id="rId113" xr:uid="{00000000-0004-0000-1600-000070000000}"/>
    <hyperlink ref="C59" r:id="rId114" xr:uid="{00000000-0004-0000-1600-000071000000}"/>
    <hyperlink ref="F59" r:id="rId115" xr:uid="{00000000-0004-0000-1600-000072000000}"/>
    <hyperlink ref="C60" r:id="rId116" xr:uid="{00000000-0004-0000-1600-000073000000}"/>
    <hyperlink ref="E60" r:id="rId117" xr:uid="{00000000-0004-0000-1600-000074000000}"/>
    <hyperlink ref="C61" r:id="rId118" xr:uid="{00000000-0004-0000-1600-000075000000}"/>
    <hyperlink ref="E61" r:id="rId119" xr:uid="{00000000-0004-0000-1600-000076000000}"/>
    <hyperlink ref="C63" r:id="rId120" xr:uid="{00000000-0004-0000-1600-000077000000}"/>
    <hyperlink ref="F63" r:id="rId121" xr:uid="{00000000-0004-0000-1600-000078000000}"/>
    <hyperlink ref="I63" r:id="rId122" xr:uid="{00000000-0004-0000-1600-000079000000}"/>
    <hyperlink ref="K63" r:id="rId123" xr:uid="{00000000-0004-0000-1600-00007A000000}"/>
    <hyperlink ref="C64" r:id="rId124" xr:uid="{00000000-0004-0000-1600-00007B000000}"/>
    <hyperlink ref="F64" r:id="rId125" xr:uid="{00000000-0004-0000-1600-00007C000000}"/>
    <hyperlink ref="K64" r:id="rId126" xr:uid="{00000000-0004-0000-1600-00007D000000}"/>
    <hyperlink ref="C65" r:id="rId127" xr:uid="{00000000-0004-0000-1600-00007E000000}"/>
    <hyperlink ref="F65" r:id="rId128" xr:uid="{00000000-0004-0000-1600-00007F000000}"/>
    <hyperlink ref="C66" r:id="rId129" xr:uid="{00000000-0004-0000-1600-000080000000}"/>
    <hyperlink ref="E66" r:id="rId130" xr:uid="{00000000-0004-0000-1600-000081000000}"/>
    <hyperlink ref="C67" r:id="rId131" xr:uid="{00000000-0004-0000-1600-000082000000}"/>
    <hyperlink ref="E67" r:id="rId132" xr:uid="{00000000-0004-0000-1600-000083000000}"/>
    <hyperlink ref="C68" r:id="rId133" xr:uid="{00000000-0004-0000-1600-000084000000}"/>
    <hyperlink ref="C69" r:id="rId134" xr:uid="{00000000-0004-0000-1600-000085000000}"/>
    <hyperlink ref="C70" r:id="rId135" xr:uid="{00000000-0004-0000-1600-000086000000}"/>
    <hyperlink ref="C71" r:id="rId136" xr:uid="{00000000-0004-0000-1600-000087000000}"/>
    <hyperlink ref="E71" r:id="rId137" xr:uid="{00000000-0004-0000-1600-000088000000}"/>
    <hyperlink ref="C72" r:id="rId138" xr:uid="{00000000-0004-0000-1600-000089000000}"/>
    <hyperlink ref="E72" r:id="rId139" xr:uid="{00000000-0004-0000-1600-00008A000000}"/>
    <hyperlink ref="C77" r:id="rId140" xr:uid="{00000000-0004-0000-1600-00008B000000}"/>
    <hyperlink ref="F77" r:id="rId141" xr:uid="{00000000-0004-0000-1600-00008C000000}"/>
    <hyperlink ref="G77" r:id="rId142" xr:uid="{00000000-0004-0000-1600-00008D000000}"/>
    <hyperlink ref="H77" r:id="rId143" xr:uid="{00000000-0004-0000-1600-00008E000000}"/>
    <hyperlink ref="I77" r:id="rId144" xr:uid="{00000000-0004-0000-1600-00008F000000}"/>
    <hyperlink ref="K77" r:id="rId145" xr:uid="{00000000-0004-0000-1600-000090000000}"/>
    <hyperlink ref="C78" r:id="rId146" xr:uid="{00000000-0004-0000-1600-000091000000}"/>
    <hyperlink ref="F78" r:id="rId147" xr:uid="{00000000-0004-0000-1600-000092000000}"/>
    <hyperlink ref="H78" r:id="rId148" xr:uid="{00000000-0004-0000-1600-000093000000}"/>
    <hyperlink ref="K78" r:id="rId149" xr:uid="{00000000-0004-0000-1600-000094000000}"/>
    <hyperlink ref="C79" r:id="rId150" xr:uid="{00000000-0004-0000-1600-000095000000}"/>
    <hyperlink ref="F79" r:id="rId151" xr:uid="{00000000-0004-0000-1600-000096000000}"/>
    <hyperlink ref="H79" r:id="rId152" xr:uid="{00000000-0004-0000-1600-000097000000}"/>
    <hyperlink ref="C80" r:id="rId153" xr:uid="{00000000-0004-0000-1600-000098000000}"/>
    <hyperlink ref="E80" r:id="rId154" xr:uid="{00000000-0004-0000-1600-000099000000}"/>
    <hyperlink ref="H80" r:id="rId155" xr:uid="{00000000-0004-0000-1600-00009A000000}"/>
    <hyperlink ref="C81" r:id="rId156" xr:uid="{00000000-0004-0000-1600-00009B000000}"/>
    <hyperlink ref="E81" r:id="rId157" xr:uid="{00000000-0004-0000-1600-00009C000000}"/>
    <hyperlink ref="H81" r:id="rId158" xr:uid="{00000000-0004-0000-1600-00009D000000}"/>
    <hyperlink ref="C82" r:id="rId159" xr:uid="{00000000-0004-0000-1600-00009E000000}"/>
    <hyperlink ref="C83" r:id="rId160" xr:uid="{00000000-0004-0000-1600-00009F000000}"/>
    <hyperlink ref="F83" r:id="rId161" xr:uid="{00000000-0004-0000-1600-0000A0000000}"/>
    <hyperlink ref="C84" r:id="rId162" xr:uid="{00000000-0004-0000-1600-0000A1000000}"/>
    <hyperlink ref="F84" r:id="rId163" xr:uid="{00000000-0004-0000-1600-0000A2000000}"/>
    <hyperlink ref="C85" r:id="rId164" xr:uid="{00000000-0004-0000-1600-0000A3000000}"/>
    <hyperlink ref="E85" r:id="rId165" xr:uid="{00000000-0004-0000-1600-0000A4000000}"/>
    <hyperlink ref="C86" r:id="rId166" xr:uid="{00000000-0004-0000-1600-0000A5000000}"/>
    <hyperlink ref="E86" r:id="rId167" xr:uid="{00000000-0004-0000-1600-0000A6000000}"/>
    <hyperlink ref="C88" r:id="rId168" xr:uid="{00000000-0004-0000-1600-0000A7000000}"/>
    <hyperlink ref="F88" r:id="rId169" xr:uid="{00000000-0004-0000-1600-0000A8000000}"/>
    <hyperlink ref="I88" r:id="rId170" xr:uid="{00000000-0004-0000-1600-0000A9000000}"/>
    <hyperlink ref="K88" r:id="rId171" xr:uid="{00000000-0004-0000-1600-0000AA000000}"/>
    <hyperlink ref="C89" r:id="rId172" xr:uid="{00000000-0004-0000-1600-0000AB000000}"/>
    <hyperlink ref="F89" r:id="rId173" xr:uid="{00000000-0004-0000-1600-0000AC000000}"/>
    <hyperlink ref="K89" r:id="rId174" xr:uid="{00000000-0004-0000-1600-0000AD000000}"/>
    <hyperlink ref="C90" r:id="rId175" xr:uid="{00000000-0004-0000-1600-0000AE000000}"/>
    <hyperlink ref="F90" r:id="rId176" xr:uid="{00000000-0004-0000-1600-0000AF000000}"/>
    <hyperlink ref="C91" r:id="rId177" xr:uid="{00000000-0004-0000-1600-0000B0000000}"/>
    <hyperlink ref="E91" r:id="rId178" xr:uid="{00000000-0004-0000-1600-0000B1000000}"/>
    <hyperlink ref="C92" r:id="rId179" xr:uid="{00000000-0004-0000-1600-0000B2000000}"/>
    <hyperlink ref="E92" r:id="rId180" xr:uid="{00000000-0004-0000-1600-0000B3000000}"/>
    <hyperlink ref="C93" r:id="rId181" xr:uid="{00000000-0004-0000-1600-0000B4000000}"/>
    <hyperlink ref="C94" r:id="rId182" xr:uid="{00000000-0004-0000-1600-0000B5000000}"/>
    <hyperlink ref="C95" r:id="rId183" xr:uid="{00000000-0004-0000-1600-0000B6000000}"/>
    <hyperlink ref="C96" r:id="rId184" xr:uid="{00000000-0004-0000-1600-0000B7000000}"/>
    <hyperlink ref="E96" r:id="rId185" xr:uid="{00000000-0004-0000-1600-0000B8000000}"/>
    <hyperlink ref="C97" r:id="rId186" xr:uid="{00000000-0004-0000-1600-0000B9000000}"/>
    <hyperlink ref="E97" r:id="rId187" xr:uid="{00000000-0004-0000-1600-0000BA000000}"/>
    <hyperlink ref="C105" r:id="rId188" xr:uid="{00000000-0004-0000-1600-0000BB000000}"/>
    <hyperlink ref="F105" r:id="rId189" xr:uid="{00000000-0004-0000-1600-0000BC000000}"/>
    <hyperlink ref="H105" r:id="rId190" xr:uid="{00000000-0004-0000-1600-0000BD000000}"/>
    <hyperlink ref="I105" r:id="rId191" xr:uid="{00000000-0004-0000-1600-0000BE000000}"/>
    <hyperlink ref="K105" r:id="rId192" xr:uid="{00000000-0004-0000-1600-0000BF000000}"/>
    <hyperlink ref="C106" r:id="rId193" xr:uid="{00000000-0004-0000-1600-0000C0000000}"/>
    <hyperlink ref="F106" r:id="rId194" xr:uid="{00000000-0004-0000-1600-0000C1000000}"/>
    <hyperlink ref="H106" r:id="rId195" xr:uid="{00000000-0004-0000-1600-0000C2000000}"/>
    <hyperlink ref="K106" r:id="rId196" xr:uid="{00000000-0004-0000-1600-0000C3000000}"/>
    <hyperlink ref="C107" r:id="rId197" xr:uid="{00000000-0004-0000-1600-0000C4000000}"/>
    <hyperlink ref="F107" r:id="rId198" xr:uid="{00000000-0004-0000-1600-0000C5000000}"/>
    <hyperlink ref="H107" r:id="rId199" xr:uid="{00000000-0004-0000-1600-0000C6000000}"/>
    <hyperlink ref="C108" r:id="rId200" xr:uid="{00000000-0004-0000-1600-0000C7000000}"/>
    <hyperlink ref="E108" r:id="rId201" xr:uid="{00000000-0004-0000-1600-0000C8000000}"/>
    <hyperlink ref="H108" r:id="rId202" xr:uid="{00000000-0004-0000-1600-0000C9000000}"/>
    <hyperlink ref="C109" r:id="rId203" xr:uid="{00000000-0004-0000-1600-0000CA000000}"/>
    <hyperlink ref="E109" r:id="rId204" xr:uid="{00000000-0004-0000-1600-0000CB000000}"/>
    <hyperlink ref="H109" r:id="rId205" xr:uid="{00000000-0004-0000-1600-0000CC000000}"/>
    <hyperlink ref="C110" r:id="rId206" xr:uid="{00000000-0004-0000-1600-0000CD000000}"/>
    <hyperlink ref="C111" r:id="rId207" xr:uid="{00000000-0004-0000-1600-0000CE000000}"/>
    <hyperlink ref="F111" r:id="rId208" xr:uid="{00000000-0004-0000-1600-0000CF000000}"/>
    <hyperlink ref="C112" r:id="rId209" xr:uid="{00000000-0004-0000-1600-0000D0000000}"/>
    <hyperlink ref="F112" r:id="rId210" xr:uid="{00000000-0004-0000-1600-0000D1000000}"/>
    <hyperlink ref="C113" r:id="rId211" xr:uid="{00000000-0004-0000-1600-0000D2000000}"/>
    <hyperlink ref="E113" r:id="rId212" xr:uid="{00000000-0004-0000-1600-0000D3000000}"/>
    <hyperlink ref="C114" r:id="rId213" xr:uid="{00000000-0004-0000-1600-0000D4000000}"/>
    <hyperlink ref="E114" r:id="rId214" xr:uid="{00000000-0004-0000-1600-0000D5000000}"/>
    <hyperlink ref="C116" r:id="rId215" xr:uid="{00000000-0004-0000-1600-0000D6000000}"/>
    <hyperlink ref="F116" r:id="rId216" xr:uid="{00000000-0004-0000-1600-0000D7000000}"/>
    <hyperlink ref="H116" r:id="rId217" xr:uid="{00000000-0004-0000-1600-0000D8000000}"/>
    <hyperlink ref="I116" r:id="rId218" xr:uid="{00000000-0004-0000-1600-0000D9000000}"/>
    <hyperlink ref="K116" r:id="rId219" xr:uid="{00000000-0004-0000-1600-0000DA000000}"/>
    <hyperlink ref="C117" r:id="rId220" xr:uid="{00000000-0004-0000-1600-0000DB000000}"/>
    <hyperlink ref="F117" r:id="rId221" xr:uid="{00000000-0004-0000-1600-0000DC000000}"/>
    <hyperlink ref="H117" r:id="rId222" xr:uid="{00000000-0004-0000-1600-0000DD000000}"/>
    <hyperlink ref="K117" r:id="rId223" xr:uid="{00000000-0004-0000-1600-0000DE000000}"/>
    <hyperlink ref="C118" r:id="rId224" xr:uid="{00000000-0004-0000-1600-0000DF000000}"/>
    <hyperlink ref="F118" r:id="rId225" xr:uid="{00000000-0004-0000-1600-0000E0000000}"/>
    <hyperlink ref="H118" r:id="rId226" xr:uid="{00000000-0004-0000-1600-0000E1000000}"/>
    <hyperlink ref="C119" r:id="rId227" xr:uid="{00000000-0004-0000-1600-0000E2000000}"/>
    <hyperlink ref="E119" r:id="rId228" xr:uid="{00000000-0004-0000-1600-0000E3000000}"/>
    <hyperlink ref="H119" r:id="rId229" xr:uid="{00000000-0004-0000-1600-0000E4000000}"/>
    <hyperlink ref="C120" r:id="rId230" xr:uid="{00000000-0004-0000-1600-0000E5000000}"/>
    <hyperlink ref="E120" r:id="rId231" xr:uid="{00000000-0004-0000-1600-0000E6000000}"/>
    <hyperlink ref="H120" r:id="rId232" xr:uid="{00000000-0004-0000-1600-0000E7000000}"/>
    <hyperlink ref="C121" r:id="rId233" xr:uid="{00000000-0004-0000-1600-0000E8000000}"/>
    <hyperlink ref="C122" r:id="rId234" xr:uid="{00000000-0004-0000-1600-0000E9000000}"/>
    <hyperlink ref="C123" r:id="rId235" xr:uid="{00000000-0004-0000-1600-0000EA000000}"/>
    <hyperlink ref="C124" r:id="rId236" xr:uid="{00000000-0004-0000-1600-0000EB000000}"/>
    <hyperlink ref="E124" r:id="rId237" xr:uid="{00000000-0004-0000-1600-0000EC000000}"/>
    <hyperlink ref="C125" r:id="rId238" xr:uid="{00000000-0004-0000-1600-0000ED000000}"/>
    <hyperlink ref="E125" r:id="rId239" xr:uid="{00000000-0004-0000-1600-0000EE000000}"/>
    <hyperlink ref="C130" r:id="rId240" xr:uid="{00000000-0004-0000-1600-0000EF000000}"/>
    <hyperlink ref="F130" r:id="rId241" xr:uid="{00000000-0004-0000-1600-0000F0000000}"/>
    <hyperlink ref="G130" r:id="rId242" xr:uid="{00000000-0004-0000-1600-0000F1000000}"/>
    <hyperlink ref="H130" r:id="rId243" xr:uid="{00000000-0004-0000-1600-0000F2000000}"/>
    <hyperlink ref="I130" r:id="rId244" xr:uid="{00000000-0004-0000-1600-0000F3000000}"/>
    <hyperlink ref="J130" r:id="rId245" xr:uid="{00000000-0004-0000-1600-0000F4000000}"/>
    <hyperlink ref="K130" r:id="rId246" xr:uid="{00000000-0004-0000-1600-0000F5000000}"/>
    <hyperlink ref="C131" r:id="rId247" xr:uid="{00000000-0004-0000-1600-0000F6000000}"/>
    <hyperlink ref="F131" r:id="rId248" xr:uid="{00000000-0004-0000-1600-0000F7000000}"/>
    <hyperlink ref="H131" r:id="rId249" xr:uid="{00000000-0004-0000-1600-0000F8000000}"/>
    <hyperlink ref="J131" r:id="rId250" xr:uid="{00000000-0004-0000-1600-0000F9000000}"/>
    <hyperlink ref="K131" r:id="rId251" xr:uid="{00000000-0004-0000-1600-0000FA000000}"/>
    <hyperlink ref="C132" r:id="rId252" xr:uid="{00000000-0004-0000-1600-0000FB000000}"/>
    <hyperlink ref="F132" r:id="rId253" xr:uid="{00000000-0004-0000-1600-0000FC000000}"/>
    <hyperlink ref="H132" r:id="rId254" xr:uid="{00000000-0004-0000-1600-0000FD000000}"/>
    <hyperlink ref="C133" r:id="rId255" xr:uid="{00000000-0004-0000-1600-0000FE000000}"/>
    <hyperlink ref="E133" r:id="rId256" xr:uid="{00000000-0004-0000-1600-0000FF000000}"/>
    <hyperlink ref="H133" r:id="rId257" xr:uid="{00000000-0004-0000-1600-000000010000}"/>
    <hyperlink ref="C134" r:id="rId258" xr:uid="{00000000-0004-0000-1600-000001010000}"/>
    <hyperlink ref="E134" r:id="rId259" xr:uid="{00000000-0004-0000-1600-000002010000}"/>
    <hyperlink ref="H134" r:id="rId260" xr:uid="{00000000-0004-0000-1600-000003010000}"/>
    <hyperlink ref="C135" r:id="rId261" xr:uid="{00000000-0004-0000-1600-000004010000}"/>
    <hyperlink ref="F135" r:id="rId262" xr:uid="{00000000-0004-0000-1600-000005010000}"/>
    <hyperlink ref="C136" r:id="rId263" xr:uid="{00000000-0004-0000-1600-000006010000}"/>
    <hyperlink ref="F136" r:id="rId264" xr:uid="{00000000-0004-0000-1600-000007010000}"/>
    <hyperlink ref="C137" r:id="rId265" xr:uid="{00000000-0004-0000-1600-000008010000}"/>
    <hyperlink ref="C138" r:id="rId266" xr:uid="{00000000-0004-0000-1600-000009010000}"/>
    <hyperlink ref="E138" r:id="rId267" xr:uid="{00000000-0004-0000-1600-00000A010000}"/>
    <hyperlink ref="C139" r:id="rId268" xr:uid="{00000000-0004-0000-1600-00000B010000}"/>
    <hyperlink ref="E139" r:id="rId269" xr:uid="{00000000-0004-0000-1600-00000C010000}"/>
    <hyperlink ref="C142" r:id="rId270" xr:uid="{00000000-0004-0000-1600-00000D010000}"/>
    <hyperlink ref="F142" r:id="rId271" xr:uid="{00000000-0004-0000-1600-00000E010000}"/>
    <hyperlink ref="H142" r:id="rId272" xr:uid="{00000000-0004-0000-1600-00000F010000}"/>
    <hyperlink ref="I142" r:id="rId273" xr:uid="{00000000-0004-0000-1600-000010010000}"/>
    <hyperlink ref="K142" r:id="rId274" xr:uid="{00000000-0004-0000-1600-000011010000}"/>
    <hyperlink ref="C143" r:id="rId275" xr:uid="{00000000-0004-0000-1600-000012010000}"/>
    <hyperlink ref="F143" r:id="rId276" xr:uid="{00000000-0004-0000-1600-000013010000}"/>
    <hyperlink ref="H143" r:id="rId277" xr:uid="{00000000-0004-0000-1600-000014010000}"/>
    <hyperlink ref="K143" r:id="rId278" xr:uid="{00000000-0004-0000-1600-000015010000}"/>
    <hyperlink ref="C144" r:id="rId279" xr:uid="{00000000-0004-0000-1600-000016010000}"/>
    <hyperlink ref="F144" r:id="rId280" xr:uid="{00000000-0004-0000-1600-000017010000}"/>
    <hyperlink ref="H144" r:id="rId281" xr:uid="{00000000-0004-0000-1600-000018010000}"/>
    <hyperlink ref="C145" r:id="rId282" xr:uid="{00000000-0004-0000-1600-000019010000}"/>
    <hyperlink ref="E145" r:id="rId283" xr:uid="{00000000-0004-0000-1600-00001A010000}"/>
    <hyperlink ref="H145" r:id="rId284" xr:uid="{00000000-0004-0000-1600-00001B010000}"/>
    <hyperlink ref="C146" r:id="rId285" xr:uid="{00000000-0004-0000-1600-00001C010000}"/>
    <hyperlink ref="E146" r:id="rId286" xr:uid="{00000000-0004-0000-1600-00001D010000}"/>
    <hyperlink ref="H146" r:id="rId287" xr:uid="{00000000-0004-0000-1600-00001E010000}"/>
    <hyperlink ref="C147" r:id="rId288" xr:uid="{00000000-0004-0000-1600-00001F010000}"/>
    <hyperlink ref="C148" r:id="rId289" xr:uid="{00000000-0004-0000-1600-000020010000}"/>
    <hyperlink ref="C149" r:id="rId290" xr:uid="{00000000-0004-0000-1600-000021010000}"/>
    <hyperlink ref="C150" r:id="rId291" xr:uid="{00000000-0004-0000-1600-000022010000}"/>
    <hyperlink ref="E150" r:id="rId292" xr:uid="{00000000-0004-0000-1600-000023010000}"/>
    <hyperlink ref="C151" r:id="rId293" xr:uid="{00000000-0004-0000-1600-000024010000}"/>
    <hyperlink ref="E151" r:id="rId294" xr:uid="{00000000-0004-0000-1600-000025010000}"/>
    <hyperlink ref="C157" r:id="rId295" xr:uid="{00000000-0004-0000-1600-000026010000}"/>
    <hyperlink ref="F157" r:id="rId296" xr:uid="{00000000-0004-0000-1600-000027010000}"/>
    <hyperlink ref="G157" r:id="rId297" xr:uid="{00000000-0004-0000-1600-000028010000}"/>
    <hyperlink ref="H157" r:id="rId298" xr:uid="{00000000-0004-0000-1600-000029010000}"/>
    <hyperlink ref="I157" r:id="rId299" xr:uid="{00000000-0004-0000-1600-00002A010000}"/>
    <hyperlink ref="K157" r:id="rId300" xr:uid="{00000000-0004-0000-1600-00002B010000}"/>
    <hyperlink ref="C158" r:id="rId301" xr:uid="{00000000-0004-0000-1600-00002C010000}"/>
    <hyperlink ref="F158" r:id="rId302" xr:uid="{00000000-0004-0000-1600-00002D010000}"/>
    <hyperlink ref="H158" r:id="rId303" xr:uid="{00000000-0004-0000-1600-00002E010000}"/>
    <hyperlink ref="K158" r:id="rId304" xr:uid="{00000000-0004-0000-1600-00002F010000}"/>
    <hyperlink ref="C159" r:id="rId305" xr:uid="{00000000-0004-0000-1600-000030010000}"/>
    <hyperlink ref="F159" r:id="rId306" xr:uid="{00000000-0004-0000-1600-000031010000}"/>
    <hyperlink ref="H159" r:id="rId307" xr:uid="{00000000-0004-0000-1600-000032010000}"/>
    <hyperlink ref="C160" r:id="rId308" xr:uid="{00000000-0004-0000-1600-000033010000}"/>
    <hyperlink ref="E160" r:id="rId309" xr:uid="{00000000-0004-0000-1600-000034010000}"/>
    <hyperlink ref="H160" r:id="rId310" xr:uid="{00000000-0004-0000-1600-000035010000}"/>
    <hyperlink ref="C161" r:id="rId311" xr:uid="{00000000-0004-0000-1600-000036010000}"/>
    <hyperlink ref="E161" r:id="rId312" xr:uid="{00000000-0004-0000-1600-000037010000}"/>
    <hyperlink ref="H161" r:id="rId313" xr:uid="{00000000-0004-0000-1600-000038010000}"/>
    <hyperlink ref="C162" r:id="rId314" xr:uid="{00000000-0004-0000-1600-000039010000}"/>
    <hyperlink ref="C163" r:id="rId315" xr:uid="{00000000-0004-0000-1600-00003A010000}"/>
    <hyperlink ref="F163" r:id="rId316" xr:uid="{00000000-0004-0000-1600-00003B010000}"/>
    <hyperlink ref="C164" r:id="rId317" xr:uid="{00000000-0004-0000-1600-00003C010000}"/>
    <hyperlink ref="F164" r:id="rId318" xr:uid="{00000000-0004-0000-1600-00003D010000}"/>
    <hyperlink ref="C165" r:id="rId319" xr:uid="{00000000-0004-0000-1600-00003E010000}"/>
    <hyperlink ref="E165" r:id="rId320" xr:uid="{00000000-0004-0000-1600-00003F010000}"/>
    <hyperlink ref="C166" r:id="rId321" xr:uid="{00000000-0004-0000-1600-000040010000}"/>
    <hyperlink ref="E166" r:id="rId322" xr:uid="{00000000-0004-0000-1600-000041010000}"/>
    <hyperlink ref="C168" r:id="rId323" xr:uid="{00000000-0004-0000-1600-000042010000}"/>
    <hyperlink ref="F168" r:id="rId324" xr:uid="{00000000-0004-0000-1600-000043010000}"/>
    <hyperlink ref="I168" r:id="rId325" xr:uid="{00000000-0004-0000-1600-000044010000}"/>
    <hyperlink ref="K168" r:id="rId326" xr:uid="{00000000-0004-0000-1600-000045010000}"/>
    <hyperlink ref="C169" r:id="rId327" xr:uid="{00000000-0004-0000-1600-000046010000}"/>
    <hyperlink ref="F169" r:id="rId328" xr:uid="{00000000-0004-0000-1600-000047010000}"/>
    <hyperlink ref="K169" r:id="rId329" xr:uid="{00000000-0004-0000-1600-000048010000}"/>
    <hyperlink ref="C170" r:id="rId330" xr:uid="{00000000-0004-0000-1600-000049010000}"/>
    <hyperlink ref="F170" r:id="rId331" xr:uid="{00000000-0004-0000-1600-00004A010000}"/>
    <hyperlink ref="C171" r:id="rId332" xr:uid="{00000000-0004-0000-1600-00004B010000}"/>
    <hyperlink ref="E171" r:id="rId333" xr:uid="{00000000-0004-0000-1600-00004C010000}"/>
    <hyperlink ref="C172" r:id="rId334" xr:uid="{00000000-0004-0000-1600-00004D010000}"/>
    <hyperlink ref="E172" r:id="rId335" xr:uid="{00000000-0004-0000-1600-00004E010000}"/>
    <hyperlink ref="C173" r:id="rId336" xr:uid="{00000000-0004-0000-1600-00004F010000}"/>
    <hyperlink ref="C174" r:id="rId337" xr:uid="{00000000-0004-0000-1600-000050010000}"/>
    <hyperlink ref="C175" r:id="rId338" xr:uid="{00000000-0004-0000-1600-000051010000}"/>
    <hyperlink ref="C176" r:id="rId339" xr:uid="{00000000-0004-0000-1600-000052010000}"/>
    <hyperlink ref="E176" r:id="rId340" xr:uid="{00000000-0004-0000-1600-000053010000}"/>
    <hyperlink ref="C177" r:id="rId341" xr:uid="{00000000-0004-0000-1600-000054010000}"/>
    <hyperlink ref="E177" r:id="rId342" xr:uid="{00000000-0004-0000-1600-000055010000}"/>
    <hyperlink ref="C182" r:id="rId343" xr:uid="{00000000-0004-0000-1600-000056010000}"/>
    <hyperlink ref="F182" r:id="rId344" xr:uid="{00000000-0004-0000-1600-000057010000}"/>
    <hyperlink ref="G182" r:id="rId345" xr:uid="{00000000-0004-0000-1600-000058010000}"/>
    <hyperlink ref="I182" r:id="rId346" xr:uid="{00000000-0004-0000-1600-000059010000}"/>
    <hyperlink ref="K182" r:id="rId347" xr:uid="{00000000-0004-0000-1600-00005A010000}"/>
    <hyperlink ref="C183" r:id="rId348" xr:uid="{00000000-0004-0000-1600-00005B010000}"/>
    <hyperlink ref="F183" r:id="rId349" xr:uid="{00000000-0004-0000-1600-00005C010000}"/>
    <hyperlink ref="G183" r:id="rId350" xr:uid="{00000000-0004-0000-1600-00005D010000}"/>
    <hyperlink ref="K183" r:id="rId351" xr:uid="{00000000-0004-0000-1600-00005E010000}"/>
    <hyperlink ref="C184" r:id="rId352" xr:uid="{00000000-0004-0000-1600-00005F010000}"/>
    <hyperlink ref="F184" r:id="rId353" xr:uid="{00000000-0004-0000-1600-000060010000}"/>
    <hyperlink ref="C185" r:id="rId354" xr:uid="{00000000-0004-0000-1600-000061010000}"/>
    <hyperlink ref="E185" r:id="rId355" xr:uid="{00000000-0004-0000-1600-000062010000}"/>
    <hyperlink ref="C186" r:id="rId356" xr:uid="{00000000-0004-0000-1600-000063010000}"/>
    <hyperlink ref="E186" r:id="rId357" xr:uid="{00000000-0004-0000-1600-000064010000}"/>
    <hyperlink ref="C187" r:id="rId358" xr:uid="{00000000-0004-0000-1600-000065010000}"/>
    <hyperlink ref="C188" r:id="rId359" xr:uid="{00000000-0004-0000-1600-000066010000}"/>
    <hyperlink ref="F188" r:id="rId360" xr:uid="{00000000-0004-0000-1600-000067010000}"/>
    <hyperlink ref="C189" r:id="rId361" xr:uid="{00000000-0004-0000-1600-000068010000}"/>
    <hyperlink ref="F189" r:id="rId362" xr:uid="{00000000-0004-0000-1600-000069010000}"/>
    <hyperlink ref="C190" r:id="rId363" xr:uid="{00000000-0004-0000-1600-00006A010000}"/>
    <hyperlink ref="E190" r:id="rId364" xr:uid="{00000000-0004-0000-1600-00006B010000}"/>
    <hyperlink ref="C191" r:id="rId365" xr:uid="{00000000-0004-0000-1600-00006C010000}"/>
    <hyperlink ref="E191" r:id="rId366" xr:uid="{00000000-0004-0000-1600-00006D010000}"/>
    <hyperlink ref="C193" r:id="rId367" xr:uid="{00000000-0004-0000-1600-00006E010000}"/>
    <hyperlink ref="F193" r:id="rId368" xr:uid="{00000000-0004-0000-1600-00006F010000}"/>
    <hyperlink ref="I193" r:id="rId369" xr:uid="{00000000-0004-0000-1600-000070010000}"/>
    <hyperlink ref="K193" r:id="rId370" xr:uid="{00000000-0004-0000-1600-000071010000}"/>
    <hyperlink ref="C194" r:id="rId371" xr:uid="{00000000-0004-0000-1600-000072010000}"/>
    <hyperlink ref="F194" r:id="rId372" xr:uid="{00000000-0004-0000-1600-000073010000}"/>
    <hyperlink ref="K194" r:id="rId373" xr:uid="{00000000-0004-0000-1600-000074010000}"/>
    <hyperlink ref="C195" r:id="rId374" xr:uid="{00000000-0004-0000-1600-000075010000}"/>
    <hyperlink ref="F195" r:id="rId375" xr:uid="{00000000-0004-0000-1600-000076010000}"/>
    <hyperlink ref="C196" r:id="rId376" xr:uid="{00000000-0004-0000-1600-000077010000}"/>
    <hyperlink ref="E196" r:id="rId377" xr:uid="{00000000-0004-0000-1600-000078010000}"/>
    <hyperlink ref="C197" r:id="rId378" xr:uid="{00000000-0004-0000-1600-000079010000}"/>
    <hyperlink ref="E197" r:id="rId379" xr:uid="{00000000-0004-0000-1600-00007A010000}"/>
    <hyperlink ref="C198" r:id="rId380" xr:uid="{00000000-0004-0000-1600-00007B010000}"/>
    <hyperlink ref="C199" r:id="rId381" xr:uid="{00000000-0004-0000-1600-00007C010000}"/>
    <hyperlink ref="C200" r:id="rId382" xr:uid="{00000000-0004-0000-1600-00007D010000}"/>
    <hyperlink ref="C201" r:id="rId383" xr:uid="{00000000-0004-0000-1600-00007E010000}"/>
    <hyperlink ref="E201" r:id="rId384" xr:uid="{00000000-0004-0000-1600-00007F010000}"/>
    <hyperlink ref="C202" r:id="rId385" xr:uid="{00000000-0004-0000-1600-000080010000}"/>
    <hyperlink ref="E202" r:id="rId386" xr:uid="{00000000-0004-0000-1600-000081010000}"/>
    <hyperlink ref="C207" r:id="rId387" xr:uid="{00000000-0004-0000-1600-000082010000}"/>
    <hyperlink ref="F207" r:id="rId388" xr:uid="{00000000-0004-0000-1600-000083010000}"/>
    <hyperlink ref="G207" r:id="rId389" xr:uid="{00000000-0004-0000-1600-000084010000}"/>
    <hyperlink ref="H207" r:id="rId390" xr:uid="{00000000-0004-0000-1600-000085010000}"/>
    <hyperlink ref="I207" r:id="rId391" xr:uid="{00000000-0004-0000-1600-000086010000}"/>
    <hyperlink ref="K207" r:id="rId392" xr:uid="{00000000-0004-0000-1600-000087010000}"/>
    <hyperlink ref="C208" r:id="rId393" xr:uid="{00000000-0004-0000-1600-000088010000}"/>
    <hyperlink ref="F208" r:id="rId394" xr:uid="{00000000-0004-0000-1600-000089010000}"/>
    <hyperlink ref="H208" r:id="rId395" xr:uid="{00000000-0004-0000-1600-00008A010000}"/>
    <hyperlink ref="K208" r:id="rId396" xr:uid="{00000000-0004-0000-1600-00008B010000}"/>
    <hyperlink ref="C209" r:id="rId397" xr:uid="{00000000-0004-0000-1600-00008C010000}"/>
    <hyperlink ref="F209" r:id="rId398" xr:uid="{00000000-0004-0000-1600-00008D010000}"/>
    <hyperlink ref="H209" r:id="rId399" xr:uid="{00000000-0004-0000-1600-00008E010000}"/>
    <hyperlink ref="C210" r:id="rId400" xr:uid="{00000000-0004-0000-1600-00008F010000}"/>
    <hyperlink ref="E210" r:id="rId401" xr:uid="{00000000-0004-0000-1600-000090010000}"/>
    <hyperlink ref="H210" r:id="rId402" xr:uid="{00000000-0004-0000-1600-000091010000}"/>
    <hyperlink ref="C211" r:id="rId403" xr:uid="{00000000-0004-0000-1600-000092010000}"/>
    <hyperlink ref="E211" r:id="rId404" xr:uid="{00000000-0004-0000-1600-000093010000}"/>
    <hyperlink ref="H211" r:id="rId405" xr:uid="{00000000-0004-0000-1600-000094010000}"/>
    <hyperlink ref="C212" r:id="rId406" xr:uid="{00000000-0004-0000-1600-000095010000}"/>
    <hyperlink ref="C213" r:id="rId407" xr:uid="{00000000-0004-0000-1600-000096010000}"/>
    <hyperlink ref="F213" r:id="rId408" xr:uid="{00000000-0004-0000-1600-000097010000}"/>
    <hyperlink ref="C214" r:id="rId409" xr:uid="{00000000-0004-0000-1600-000098010000}"/>
    <hyperlink ref="F214" r:id="rId410" xr:uid="{00000000-0004-0000-1600-000099010000}"/>
    <hyperlink ref="C215" r:id="rId411" xr:uid="{00000000-0004-0000-1600-00009A010000}"/>
    <hyperlink ref="E215" r:id="rId412" xr:uid="{00000000-0004-0000-1600-00009B010000}"/>
    <hyperlink ref="C216" r:id="rId413" xr:uid="{00000000-0004-0000-1600-00009C010000}"/>
    <hyperlink ref="E216" r:id="rId414" xr:uid="{00000000-0004-0000-1600-00009D010000}"/>
    <hyperlink ref="C218" r:id="rId415" xr:uid="{00000000-0004-0000-1600-00009E010000}"/>
    <hyperlink ref="F218" r:id="rId416" xr:uid="{00000000-0004-0000-1600-00009F010000}"/>
    <hyperlink ref="I218" r:id="rId417" xr:uid="{00000000-0004-0000-1600-0000A0010000}"/>
    <hyperlink ref="K218" r:id="rId418" xr:uid="{00000000-0004-0000-1600-0000A1010000}"/>
    <hyperlink ref="C219" r:id="rId419" xr:uid="{00000000-0004-0000-1600-0000A2010000}"/>
    <hyperlink ref="F219" r:id="rId420" xr:uid="{00000000-0004-0000-1600-0000A3010000}"/>
    <hyperlink ref="K219" r:id="rId421" xr:uid="{00000000-0004-0000-1600-0000A4010000}"/>
    <hyperlink ref="C220" r:id="rId422" xr:uid="{00000000-0004-0000-1600-0000A5010000}"/>
    <hyperlink ref="F220" r:id="rId423" xr:uid="{00000000-0004-0000-1600-0000A6010000}"/>
    <hyperlink ref="C221" r:id="rId424" xr:uid="{00000000-0004-0000-1600-0000A7010000}"/>
    <hyperlink ref="E221" r:id="rId425" xr:uid="{00000000-0004-0000-1600-0000A8010000}"/>
    <hyperlink ref="C222" r:id="rId426" xr:uid="{00000000-0004-0000-1600-0000A9010000}"/>
    <hyperlink ref="E222" r:id="rId427" xr:uid="{00000000-0004-0000-1600-0000AA010000}"/>
    <hyperlink ref="C223" r:id="rId428" xr:uid="{00000000-0004-0000-1600-0000AB010000}"/>
    <hyperlink ref="C224" r:id="rId429" xr:uid="{00000000-0004-0000-1600-0000AC010000}"/>
    <hyperlink ref="C225" r:id="rId430" xr:uid="{00000000-0004-0000-1600-0000AD010000}"/>
    <hyperlink ref="C226" r:id="rId431" xr:uid="{00000000-0004-0000-1600-0000AE010000}"/>
    <hyperlink ref="E226" r:id="rId432" xr:uid="{00000000-0004-0000-1600-0000AF010000}"/>
    <hyperlink ref="C227" r:id="rId433" xr:uid="{00000000-0004-0000-1600-0000B0010000}"/>
    <hyperlink ref="E227" r:id="rId434" xr:uid="{00000000-0004-0000-1600-0000B1010000}"/>
    <hyperlink ref="C232" r:id="rId435" xr:uid="{00000000-0004-0000-1600-0000B2010000}"/>
    <hyperlink ref="F232" r:id="rId436" xr:uid="{00000000-0004-0000-1600-0000B3010000}"/>
    <hyperlink ref="G232" r:id="rId437" xr:uid="{00000000-0004-0000-1600-0000B4010000}"/>
    <hyperlink ref="H232" r:id="rId438" xr:uid="{00000000-0004-0000-1600-0000B5010000}"/>
    <hyperlink ref="I232" r:id="rId439" xr:uid="{00000000-0004-0000-1600-0000B6010000}"/>
    <hyperlink ref="K232" r:id="rId440" xr:uid="{00000000-0004-0000-1600-0000B7010000}"/>
    <hyperlink ref="C233" r:id="rId441" xr:uid="{00000000-0004-0000-1600-0000B8010000}"/>
    <hyperlink ref="F233" r:id="rId442" xr:uid="{00000000-0004-0000-1600-0000B9010000}"/>
    <hyperlink ref="H233" r:id="rId443" xr:uid="{00000000-0004-0000-1600-0000BA010000}"/>
    <hyperlink ref="K233" r:id="rId444" xr:uid="{00000000-0004-0000-1600-0000BB010000}"/>
    <hyperlink ref="C234" r:id="rId445" xr:uid="{00000000-0004-0000-1600-0000BC010000}"/>
    <hyperlink ref="F234" r:id="rId446" xr:uid="{00000000-0004-0000-1600-0000BD010000}"/>
    <hyperlink ref="H234" r:id="rId447" xr:uid="{00000000-0004-0000-1600-0000BE010000}"/>
    <hyperlink ref="C235" r:id="rId448" xr:uid="{00000000-0004-0000-1600-0000BF010000}"/>
    <hyperlink ref="E235" r:id="rId449" xr:uid="{00000000-0004-0000-1600-0000C0010000}"/>
    <hyperlink ref="H235" r:id="rId450" xr:uid="{00000000-0004-0000-1600-0000C1010000}"/>
    <hyperlink ref="C236" r:id="rId451" xr:uid="{00000000-0004-0000-1600-0000C2010000}"/>
    <hyperlink ref="E236" r:id="rId452" xr:uid="{00000000-0004-0000-1600-0000C3010000}"/>
    <hyperlink ref="H236" r:id="rId453" xr:uid="{00000000-0004-0000-1600-0000C4010000}"/>
    <hyperlink ref="C237" r:id="rId454" xr:uid="{00000000-0004-0000-1600-0000C5010000}"/>
    <hyperlink ref="C238" r:id="rId455" xr:uid="{00000000-0004-0000-1600-0000C6010000}"/>
    <hyperlink ref="F238" r:id="rId456" xr:uid="{00000000-0004-0000-1600-0000C7010000}"/>
    <hyperlink ref="C239" r:id="rId457" xr:uid="{00000000-0004-0000-1600-0000C8010000}"/>
    <hyperlink ref="F239" r:id="rId458" xr:uid="{00000000-0004-0000-1600-0000C9010000}"/>
    <hyperlink ref="C240" r:id="rId459" xr:uid="{00000000-0004-0000-1600-0000CA010000}"/>
    <hyperlink ref="E240" r:id="rId460" xr:uid="{00000000-0004-0000-1600-0000CB010000}"/>
    <hyperlink ref="C241" r:id="rId461" xr:uid="{00000000-0004-0000-1600-0000CC010000}"/>
    <hyperlink ref="E241" r:id="rId462" xr:uid="{00000000-0004-0000-1600-0000CD010000}"/>
    <hyperlink ref="C243" r:id="rId463" xr:uid="{00000000-0004-0000-1600-0000CE010000}"/>
    <hyperlink ref="F243" r:id="rId464" xr:uid="{00000000-0004-0000-1600-0000CF010000}"/>
    <hyperlink ref="I243" r:id="rId465" xr:uid="{00000000-0004-0000-1600-0000D0010000}"/>
    <hyperlink ref="K243" r:id="rId466" xr:uid="{00000000-0004-0000-1600-0000D1010000}"/>
    <hyperlink ref="C244" r:id="rId467" xr:uid="{00000000-0004-0000-1600-0000D2010000}"/>
    <hyperlink ref="F244" r:id="rId468" xr:uid="{00000000-0004-0000-1600-0000D3010000}"/>
    <hyperlink ref="K244" r:id="rId469" xr:uid="{00000000-0004-0000-1600-0000D4010000}"/>
    <hyperlink ref="C245" r:id="rId470" xr:uid="{00000000-0004-0000-1600-0000D5010000}"/>
    <hyperlink ref="F245" r:id="rId471" xr:uid="{00000000-0004-0000-1600-0000D6010000}"/>
    <hyperlink ref="C246" r:id="rId472" xr:uid="{00000000-0004-0000-1600-0000D7010000}"/>
    <hyperlink ref="E246" r:id="rId473" xr:uid="{00000000-0004-0000-1600-0000D8010000}"/>
    <hyperlink ref="C247" r:id="rId474" xr:uid="{00000000-0004-0000-1600-0000D9010000}"/>
    <hyperlink ref="E247" r:id="rId475" xr:uid="{00000000-0004-0000-1600-0000DA010000}"/>
    <hyperlink ref="C248" r:id="rId476" xr:uid="{00000000-0004-0000-1600-0000DB010000}"/>
    <hyperlink ref="C249" r:id="rId477" xr:uid="{00000000-0004-0000-1600-0000DC010000}"/>
    <hyperlink ref="C250" r:id="rId478" xr:uid="{00000000-0004-0000-1600-0000DD010000}"/>
    <hyperlink ref="C251" r:id="rId479" xr:uid="{00000000-0004-0000-1600-0000DE010000}"/>
    <hyperlink ref="E251" r:id="rId480" xr:uid="{00000000-0004-0000-1600-0000DF010000}"/>
    <hyperlink ref="C252" r:id="rId481" xr:uid="{00000000-0004-0000-1600-0000E0010000}"/>
    <hyperlink ref="E252" r:id="rId482" xr:uid="{00000000-0004-0000-1600-0000E1010000}"/>
    <hyperlink ref="C257" r:id="rId483" xr:uid="{00000000-0004-0000-1600-0000E2010000}"/>
    <hyperlink ref="F257" r:id="rId484" xr:uid="{00000000-0004-0000-1600-0000E3010000}"/>
    <hyperlink ref="G257" r:id="rId485" xr:uid="{00000000-0004-0000-1600-0000E4010000}"/>
    <hyperlink ref="H257" r:id="rId486" xr:uid="{00000000-0004-0000-1600-0000E5010000}"/>
    <hyperlink ref="I257" r:id="rId487" xr:uid="{00000000-0004-0000-1600-0000E6010000}"/>
    <hyperlink ref="K257" r:id="rId488" xr:uid="{00000000-0004-0000-1600-0000E7010000}"/>
    <hyperlink ref="C258" r:id="rId489" xr:uid="{00000000-0004-0000-1600-0000E8010000}"/>
    <hyperlink ref="F258" r:id="rId490" xr:uid="{00000000-0004-0000-1600-0000E9010000}"/>
    <hyperlink ref="H258" r:id="rId491" xr:uid="{00000000-0004-0000-1600-0000EA010000}"/>
    <hyperlink ref="K258" r:id="rId492" xr:uid="{00000000-0004-0000-1600-0000EB010000}"/>
    <hyperlink ref="C259" r:id="rId493" xr:uid="{00000000-0004-0000-1600-0000EC010000}"/>
    <hyperlink ref="F259" r:id="rId494" xr:uid="{00000000-0004-0000-1600-0000ED010000}"/>
    <hyperlink ref="H259" r:id="rId495" xr:uid="{00000000-0004-0000-1600-0000EE010000}"/>
    <hyperlink ref="C260" r:id="rId496" xr:uid="{00000000-0004-0000-1600-0000EF010000}"/>
    <hyperlink ref="E260" r:id="rId497" xr:uid="{00000000-0004-0000-1600-0000F0010000}"/>
    <hyperlink ref="H260" r:id="rId498" xr:uid="{00000000-0004-0000-1600-0000F1010000}"/>
    <hyperlink ref="C261" r:id="rId499" xr:uid="{00000000-0004-0000-1600-0000F2010000}"/>
    <hyperlink ref="E261" r:id="rId500" xr:uid="{00000000-0004-0000-1600-0000F3010000}"/>
    <hyperlink ref="H261" r:id="rId501" xr:uid="{00000000-0004-0000-1600-0000F4010000}"/>
    <hyperlink ref="C262" r:id="rId502" xr:uid="{00000000-0004-0000-1600-0000F5010000}"/>
    <hyperlink ref="C263" r:id="rId503" xr:uid="{00000000-0004-0000-1600-0000F6010000}"/>
    <hyperlink ref="F263" r:id="rId504" xr:uid="{00000000-0004-0000-1600-0000F7010000}"/>
    <hyperlink ref="C264" r:id="rId505" xr:uid="{00000000-0004-0000-1600-0000F8010000}"/>
    <hyperlink ref="F264" r:id="rId506" xr:uid="{00000000-0004-0000-1600-0000F9010000}"/>
    <hyperlink ref="C265" r:id="rId507" xr:uid="{00000000-0004-0000-1600-0000FA010000}"/>
    <hyperlink ref="E265" r:id="rId508" xr:uid="{00000000-0004-0000-1600-0000FB010000}"/>
    <hyperlink ref="C266" r:id="rId509" xr:uid="{00000000-0004-0000-1600-0000FC010000}"/>
    <hyperlink ref="E266" r:id="rId510" xr:uid="{00000000-0004-0000-1600-0000FD010000}"/>
    <hyperlink ref="C268" r:id="rId511" xr:uid="{00000000-0004-0000-1600-0000FE010000}"/>
    <hyperlink ref="F268" r:id="rId512" xr:uid="{00000000-0004-0000-1600-0000FF010000}"/>
    <hyperlink ref="I268" r:id="rId513" xr:uid="{00000000-0004-0000-1600-000000020000}"/>
    <hyperlink ref="K268" r:id="rId514" xr:uid="{00000000-0004-0000-1600-000001020000}"/>
    <hyperlink ref="C269" r:id="rId515" xr:uid="{00000000-0004-0000-1600-000002020000}"/>
    <hyperlink ref="F269" r:id="rId516" xr:uid="{00000000-0004-0000-1600-000003020000}"/>
    <hyperlink ref="K269" r:id="rId517" xr:uid="{00000000-0004-0000-1600-000004020000}"/>
    <hyperlink ref="C270" r:id="rId518" xr:uid="{00000000-0004-0000-1600-000005020000}"/>
    <hyperlink ref="F270" r:id="rId519" xr:uid="{00000000-0004-0000-1600-000006020000}"/>
    <hyperlink ref="C271" r:id="rId520" xr:uid="{00000000-0004-0000-1600-000007020000}"/>
    <hyperlink ref="E271" r:id="rId521" xr:uid="{00000000-0004-0000-1600-000008020000}"/>
    <hyperlink ref="C272" r:id="rId522" xr:uid="{00000000-0004-0000-1600-000009020000}"/>
    <hyperlink ref="E272" r:id="rId523" xr:uid="{00000000-0004-0000-1600-00000A020000}"/>
    <hyperlink ref="C273" r:id="rId524" xr:uid="{00000000-0004-0000-1600-00000B020000}"/>
    <hyperlink ref="C274" r:id="rId525" xr:uid="{00000000-0004-0000-1600-00000C020000}"/>
    <hyperlink ref="C275" r:id="rId526" xr:uid="{00000000-0004-0000-1600-00000D020000}"/>
    <hyperlink ref="C276" r:id="rId527" xr:uid="{00000000-0004-0000-1600-00000E020000}"/>
    <hyperlink ref="E276" r:id="rId528" xr:uid="{00000000-0004-0000-1600-00000F020000}"/>
    <hyperlink ref="C277" r:id="rId529" xr:uid="{00000000-0004-0000-1600-000010020000}"/>
    <hyperlink ref="E277" r:id="rId530" xr:uid="{00000000-0004-0000-1600-000011020000}"/>
    <hyperlink ref="C282" r:id="rId531" xr:uid="{00000000-0004-0000-1600-000012020000}"/>
    <hyperlink ref="F282" r:id="rId532" xr:uid="{00000000-0004-0000-1600-000013020000}"/>
    <hyperlink ref="G282" r:id="rId533" xr:uid="{00000000-0004-0000-1600-000014020000}"/>
    <hyperlink ref="H282" r:id="rId534" xr:uid="{00000000-0004-0000-1600-000015020000}"/>
    <hyperlink ref="I282" r:id="rId535" xr:uid="{00000000-0004-0000-1600-000016020000}"/>
    <hyperlink ref="K282" r:id="rId536" xr:uid="{00000000-0004-0000-1600-000017020000}"/>
    <hyperlink ref="C283" r:id="rId537" xr:uid="{00000000-0004-0000-1600-000018020000}"/>
    <hyperlink ref="F283" r:id="rId538" xr:uid="{00000000-0004-0000-1600-000019020000}"/>
    <hyperlink ref="H283" r:id="rId539" xr:uid="{00000000-0004-0000-1600-00001A020000}"/>
    <hyperlink ref="K283" r:id="rId540" xr:uid="{00000000-0004-0000-1600-00001B020000}"/>
    <hyperlink ref="C284" r:id="rId541" xr:uid="{00000000-0004-0000-1600-00001C020000}"/>
    <hyperlink ref="F284" r:id="rId542" xr:uid="{00000000-0004-0000-1600-00001D020000}"/>
    <hyperlink ref="H284" r:id="rId543" xr:uid="{00000000-0004-0000-1600-00001E020000}"/>
    <hyperlink ref="C285" r:id="rId544" xr:uid="{00000000-0004-0000-1600-00001F020000}"/>
    <hyperlink ref="E285" r:id="rId545" xr:uid="{00000000-0004-0000-1600-000020020000}"/>
    <hyperlink ref="H285" r:id="rId546" xr:uid="{00000000-0004-0000-1600-000021020000}"/>
    <hyperlink ref="C286" r:id="rId547" xr:uid="{00000000-0004-0000-1600-000022020000}"/>
    <hyperlink ref="E286" r:id="rId548" xr:uid="{00000000-0004-0000-1600-000023020000}"/>
    <hyperlink ref="H286" r:id="rId549" xr:uid="{00000000-0004-0000-1600-000024020000}"/>
    <hyperlink ref="C287" r:id="rId550" xr:uid="{00000000-0004-0000-1600-000025020000}"/>
    <hyperlink ref="C288" r:id="rId551" xr:uid="{00000000-0004-0000-1600-000026020000}"/>
    <hyperlink ref="F288" r:id="rId552" xr:uid="{00000000-0004-0000-1600-000027020000}"/>
    <hyperlink ref="C289" r:id="rId553" xr:uid="{00000000-0004-0000-1600-000028020000}"/>
    <hyperlink ref="F289" r:id="rId554" xr:uid="{00000000-0004-0000-1600-000029020000}"/>
    <hyperlink ref="C290" r:id="rId555" xr:uid="{00000000-0004-0000-1600-00002A020000}"/>
    <hyperlink ref="E290" r:id="rId556" xr:uid="{00000000-0004-0000-1600-00002B020000}"/>
    <hyperlink ref="C291" r:id="rId557" xr:uid="{00000000-0004-0000-1600-00002C020000}"/>
    <hyperlink ref="E291" r:id="rId558" xr:uid="{00000000-0004-0000-1600-00002D020000}"/>
    <hyperlink ref="C293" r:id="rId559" xr:uid="{00000000-0004-0000-1600-00002E020000}"/>
    <hyperlink ref="F293" r:id="rId560" xr:uid="{00000000-0004-0000-1600-00002F020000}"/>
    <hyperlink ref="I293" r:id="rId561" xr:uid="{00000000-0004-0000-1600-000030020000}"/>
    <hyperlink ref="K293" r:id="rId562" xr:uid="{00000000-0004-0000-1600-000031020000}"/>
    <hyperlink ref="C294" r:id="rId563" xr:uid="{00000000-0004-0000-1600-000032020000}"/>
    <hyperlink ref="F294" r:id="rId564" xr:uid="{00000000-0004-0000-1600-000033020000}"/>
    <hyperlink ref="K294" r:id="rId565" xr:uid="{00000000-0004-0000-1600-000034020000}"/>
    <hyperlink ref="C295" r:id="rId566" xr:uid="{00000000-0004-0000-1600-000035020000}"/>
    <hyperlink ref="F295" r:id="rId567" xr:uid="{00000000-0004-0000-1600-000036020000}"/>
    <hyperlink ref="C296" r:id="rId568" xr:uid="{00000000-0004-0000-1600-000037020000}"/>
    <hyperlink ref="E296" r:id="rId569" xr:uid="{00000000-0004-0000-1600-000038020000}"/>
    <hyperlink ref="C297" r:id="rId570" xr:uid="{00000000-0004-0000-1600-000039020000}"/>
    <hyperlink ref="E297" r:id="rId571" xr:uid="{00000000-0004-0000-1600-00003A020000}"/>
    <hyperlink ref="C298" r:id="rId572" xr:uid="{00000000-0004-0000-1600-00003B020000}"/>
    <hyperlink ref="C299" r:id="rId573" xr:uid="{00000000-0004-0000-1600-00003C020000}"/>
    <hyperlink ref="C300" r:id="rId574" xr:uid="{00000000-0004-0000-1600-00003D020000}"/>
    <hyperlink ref="C301" r:id="rId575" xr:uid="{00000000-0004-0000-1600-00003E020000}"/>
    <hyperlink ref="E301" r:id="rId576" xr:uid="{00000000-0004-0000-1600-00003F020000}"/>
    <hyperlink ref="C302" r:id="rId577" xr:uid="{00000000-0004-0000-1600-000040020000}"/>
    <hyperlink ref="E302" r:id="rId578" xr:uid="{00000000-0004-0000-1600-000041020000}"/>
    <hyperlink ref="C307" r:id="rId579" xr:uid="{00000000-0004-0000-1600-000042020000}"/>
    <hyperlink ref="F307" r:id="rId580" xr:uid="{00000000-0004-0000-1600-000043020000}"/>
    <hyperlink ref="H307" r:id="rId581" xr:uid="{00000000-0004-0000-1600-000044020000}"/>
    <hyperlink ref="I307" r:id="rId582" xr:uid="{00000000-0004-0000-1600-000045020000}"/>
    <hyperlink ref="K307" r:id="rId583" xr:uid="{00000000-0004-0000-1600-000046020000}"/>
    <hyperlink ref="C308" r:id="rId584" xr:uid="{00000000-0004-0000-1600-000047020000}"/>
    <hyperlink ref="F308" r:id="rId585" xr:uid="{00000000-0004-0000-1600-000048020000}"/>
    <hyperlink ref="H308" r:id="rId586" xr:uid="{00000000-0004-0000-1600-000049020000}"/>
    <hyperlink ref="K308" r:id="rId587" xr:uid="{00000000-0004-0000-1600-00004A020000}"/>
    <hyperlink ref="C309" r:id="rId588" xr:uid="{00000000-0004-0000-1600-00004B020000}"/>
    <hyperlink ref="F309" r:id="rId589" xr:uid="{00000000-0004-0000-1600-00004C020000}"/>
    <hyperlink ref="H309" r:id="rId590" xr:uid="{00000000-0004-0000-1600-00004D020000}"/>
    <hyperlink ref="C310" r:id="rId591" xr:uid="{00000000-0004-0000-1600-00004E020000}"/>
    <hyperlink ref="E310" r:id="rId592" xr:uid="{00000000-0004-0000-1600-00004F020000}"/>
    <hyperlink ref="H310" r:id="rId593" xr:uid="{00000000-0004-0000-1600-000050020000}"/>
    <hyperlink ref="C311" r:id="rId594" xr:uid="{00000000-0004-0000-1600-000051020000}"/>
    <hyperlink ref="E311" r:id="rId595" xr:uid="{00000000-0004-0000-1600-000052020000}"/>
    <hyperlink ref="H311" r:id="rId596" xr:uid="{00000000-0004-0000-1600-000053020000}"/>
    <hyperlink ref="C312" r:id="rId597" xr:uid="{00000000-0004-0000-1600-000054020000}"/>
    <hyperlink ref="J312" r:id="rId598" xr:uid="{00000000-0004-0000-1600-000055020000}"/>
    <hyperlink ref="C313" r:id="rId599" xr:uid="{00000000-0004-0000-1600-000056020000}"/>
    <hyperlink ref="F313" r:id="rId600" xr:uid="{00000000-0004-0000-1600-000057020000}"/>
    <hyperlink ref="K313" r:id="rId601" xr:uid="{00000000-0004-0000-1600-000058020000}"/>
    <hyperlink ref="C314" r:id="rId602" xr:uid="{00000000-0004-0000-1600-000059020000}"/>
    <hyperlink ref="F314" r:id="rId603" xr:uid="{00000000-0004-0000-1600-00005A020000}"/>
    <hyperlink ref="C315" r:id="rId604" xr:uid="{00000000-0004-0000-1600-00005B020000}"/>
    <hyperlink ref="E315" r:id="rId605" xr:uid="{00000000-0004-0000-1600-00005C020000}"/>
    <hyperlink ref="C316" r:id="rId606" xr:uid="{00000000-0004-0000-1600-00005D020000}"/>
    <hyperlink ref="E316" r:id="rId607" xr:uid="{00000000-0004-0000-1600-00005E020000}"/>
    <hyperlink ref="C318" r:id="rId608" xr:uid="{00000000-0004-0000-1600-00005F020000}"/>
    <hyperlink ref="F318" r:id="rId609" xr:uid="{00000000-0004-0000-1600-000060020000}"/>
    <hyperlink ref="I318" r:id="rId610" xr:uid="{00000000-0004-0000-1600-000061020000}"/>
    <hyperlink ref="K318" r:id="rId611" xr:uid="{00000000-0004-0000-1600-000062020000}"/>
    <hyperlink ref="C319" r:id="rId612" xr:uid="{00000000-0004-0000-1600-000063020000}"/>
    <hyperlink ref="F319" r:id="rId613" xr:uid="{00000000-0004-0000-1600-000064020000}"/>
    <hyperlink ref="K319" r:id="rId614" xr:uid="{00000000-0004-0000-1600-000065020000}"/>
    <hyperlink ref="C320" r:id="rId615" xr:uid="{00000000-0004-0000-1600-000066020000}"/>
    <hyperlink ref="F320" r:id="rId616" xr:uid="{00000000-0004-0000-1600-000067020000}"/>
    <hyperlink ref="C321" r:id="rId617" xr:uid="{00000000-0004-0000-1600-000068020000}"/>
    <hyperlink ref="E321" r:id="rId618" xr:uid="{00000000-0004-0000-1600-000069020000}"/>
    <hyperlink ref="C322" r:id="rId619" xr:uid="{00000000-0004-0000-1600-00006A020000}"/>
    <hyperlink ref="E322" r:id="rId620" xr:uid="{00000000-0004-0000-1600-00006B020000}"/>
    <hyperlink ref="C323" r:id="rId621" xr:uid="{00000000-0004-0000-1600-00006C020000}"/>
    <hyperlink ref="C324" r:id="rId622" xr:uid="{00000000-0004-0000-1600-00006D020000}"/>
    <hyperlink ref="C325" r:id="rId623" xr:uid="{00000000-0004-0000-1600-00006E020000}"/>
    <hyperlink ref="C326" r:id="rId624" xr:uid="{00000000-0004-0000-1600-00006F020000}"/>
    <hyperlink ref="E326" r:id="rId625" xr:uid="{00000000-0004-0000-1600-000070020000}"/>
    <hyperlink ref="C327" r:id="rId626" xr:uid="{00000000-0004-0000-1600-000071020000}"/>
    <hyperlink ref="E327" r:id="rId627" xr:uid="{00000000-0004-0000-1600-000072020000}"/>
    <hyperlink ref="C331" r:id="rId628" xr:uid="{00000000-0004-0000-1600-000073020000}"/>
    <hyperlink ref="F331" r:id="rId629" xr:uid="{00000000-0004-0000-1600-000074020000}"/>
    <hyperlink ref="G331" r:id="rId630" xr:uid="{00000000-0004-0000-1600-000075020000}"/>
    <hyperlink ref="H331" r:id="rId631" xr:uid="{00000000-0004-0000-1600-000076020000}"/>
    <hyperlink ref="I331" r:id="rId632" xr:uid="{00000000-0004-0000-1600-000077020000}"/>
    <hyperlink ref="K331" r:id="rId633" xr:uid="{00000000-0004-0000-1600-000078020000}"/>
    <hyperlink ref="C332" r:id="rId634" xr:uid="{00000000-0004-0000-1600-000079020000}"/>
    <hyperlink ref="F332" r:id="rId635" xr:uid="{00000000-0004-0000-1600-00007A020000}"/>
    <hyperlink ref="H332" r:id="rId636" xr:uid="{00000000-0004-0000-1600-00007B020000}"/>
    <hyperlink ref="K332" r:id="rId637" xr:uid="{00000000-0004-0000-1600-00007C020000}"/>
    <hyperlink ref="C333" r:id="rId638" xr:uid="{00000000-0004-0000-1600-00007D020000}"/>
    <hyperlink ref="F333" r:id="rId639" xr:uid="{00000000-0004-0000-1600-00007E020000}"/>
    <hyperlink ref="H333" r:id="rId640" xr:uid="{00000000-0004-0000-1600-00007F020000}"/>
    <hyperlink ref="C334" r:id="rId641" xr:uid="{00000000-0004-0000-1600-000080020000}"/>
    <hyperlink ref="E334" r:id="rId642" xr:uid="{00000000-0004-0000-1600-000081020000}"/>
    <hyperlink ref="H334" r:id="rId643" xr:uid="{00000000-0004-0000-1600-000082020000}"/>
    <hyperlink ref="C335" r:id="rId644" xr:uid="{00000000-0004-0000-1600-000083020000}"/>
    <hyperlink ref="E335" r:id="rId645" xr:uid="{00000000-0004-0000-1600-000084020000}"/>
    <hyperlink ref="H335" r:id="rId646" xr:uid="{00000000-0004-0000-1600-000085020000}"/>
    <hyperlink ref="C336" r:id="rId647" xr:uid="{00000000-0004-0000-1600-000086020000}"/>
    <hyperlink ref="C337" r:id="rId648" xr:uid="{00000000-0004-0000-1600-000087020000}"/>
    <hyperlink ref="F337" r:id="rId649" xr:uid="{00000000-0004-0000-1600-000088020000}"/>
    <hyperlink ref="C338" r:id="rId650" xr:uid="{00000000-0004-0000-1600-000089020000}"/>
    <hyperlink ref="F338" r:id="rId651" xr:uid="{00000000-0004-0000-1600-00008A020000}"/>
    <hyperlink ref="C339" r:id="rId652" xr:uid="{00000000-0004-0000-1600-00008B020000}"/>
    <hyperlink ref="E339" r:id="rId653" xr:uid="{00000000-0004-0000-1600-00008C020000}"/>
    <hyperlink ref="C340" r:id="rId654" xr:uid="{00000000-0004-0000-1600-00008D020000}"/>
    <hyperlink ref="E340" r:id="rId655" xr:uid="{00000000-0004-0000-1600-00008E020000}"/>
    <hyperlink ref="C342" r:id="rId656" xr:uid="{00000000-0004-0000-1600-00008F020000}"/>
    <hyperlink ref="F342" r:id="rId657" xr:uid="{00000000-0004-0000-1600-000090020000}"/>
    <hyperlink ref="I342" r:id="rId658" xr:uid="{00000000-0004-0000-1600-000091020000}"/>
    <hyperlink ref="K342" r:id="rId659" xr:uid="{00000000-0004-0000-1600-000092020000}"/>
    <hyperlink ref="C343" r:id="rId660" xr:uid="{00000000-0004-0000-1600-000093020000}"/>
    <hyperlink ref="F343" r:id="rId661" xr:uid="{00000000-0004-0000-1600-000094020000}"/>
    <hyperlink ref="K343" r:id="rId662" xr:uid="{00000000-0004-0000-1600-000095020000}"/>
    <hyperlink ref="C344" r:id="rId663" xr:uid="{00000000-0004-0000-1600-000096020000}"/>
    <hyperlink ref="F344" r:id="rId664" xr:uid="{00000000-0004-0000-1600-000097020000}"/>
    <hyperlink ref="C345" r:id="rId665" xr:uid="{00000000-0004-0000-1600-000098020000}"/>
    <hyperlink ref="E345" r:id="rId666" xr:uid="{00000000-0004-0000-1600-000099020000}"/>
    <hyperlink ref="C346" r:id="rId667" xr:uid="{00000000-0004-0000-1600-00009A020000}"/>
    <hyperlink ref="E346" r:id="rId668" xr:uid="{00000000-0004-0000-1600-00009B020000}"/>
    <hyperlink ref="C347" r:id="rId669" xr:uid="{00000000-0004-0000-1600-00009C020000}"/>
    <hyperlink ref="C348" r:id="rId670" xr:uid="{00000000-0004-0000-1600-00009D020000}"/>
    <hyperlink ref="C349" r:id="rId671" xr:uid="{00000000-0004-0000-1600-00009E020000}"/>
    <hyperlink ref="C350" r:id="rId672" xr:uid="{00000000-0004-0000-1600-00009F020000}"/>
    <hyperlink ref="E350" r:id="rId673" xr:uid="{00000000-0004-0000-1600-0000A0020000}"/>
    <hyperlink ref="C351" r:id="rId674" xr:uid="{00000000-0004-0000-1600-0000A1020000}"/>
    <hyperlink ref="E351" r:id="rId675" xr:uid="{00000000-0004-0000-1600-0000A2020000}"/>
    <hyperlink ref="C355" r:id="rId676" xr:uid="{00000000-0004-0000-1600-0000A3020000}"/>
    <hyperlink ref="F355" r:id="rId677" xr:uid="{00000000-0004-0000-1600-0000A4020000}"/>
    <hyperlink ref="G355" r:id="rId678" xr:uid="{00000000-0004-0000-1600-0000A5020000}"/>
    <hyperlink ref="H355" r:id="rId679" xr:uid="{00000000-0004-0000-1600-0000A6020000}"/>
    <hyperlink ref="I355" r:id="rId680" xr:uid="{00000000-0004-0000-1600-0000A7020000}"/>
    <hyperlink ref="K355" r:id="rId681" xr:uid="{00000000-0004-0000-1600-0000A8020000}"/>
    <hyperlink ref="C356" r:id="rId682" xr:uid="{00000000-0004-0000-1600-0000A9020000}"/>
    <hyperlink ref="F356" r:id="rId683" xr:uid="{00000000-0004-0000-1600-0000AA020000}"/>
    <hyperlink ref="H356" r:id="rId684" xr:uid="{00000000-0004-0000-1600-0000AB020000}"/>
    <hyperlink ref="K356" r:id="rId685" xr:uid="{00000000-0004-0000-1600-0000AC020000}"/>
    <hyperlink ref="C357" r:id="rId686" xr:uid="{00000000-0004-0000-1600-0000AD020000}"/>
    <hyperlink ref="F357" r:id="rId687" xr:uid="{00000000-0004-0000-1600-0000AE020000}"/>
    <hyperlink ref="H357" r:id="rId688" xr:uid="{00000000-0004-0000-1600-0000AF020000}"/>
    <hyperlink ref="C358" r:id="rId689" xr:uid="{00000000-0004-0000-1600-0000B0020000}"/>
    <hyperlink ref="E358" r:id="rId690" xr:uid="{00000000-0004-0000-1600-0000B1020000}"/>
    <hyperlink ref="H358" r:id="rId691" xr:uid="{00000000-0004-0000-1600-0000B2020000}"/>
    <hyperlink ref="C359" r:id="rId692" xr:uid="{00000000-0004-0000-1600-0000B3020000}"/>
    <hyperlink ref="E359" r:id="rId693" xr:uid="{00000000-0004-0000-1600-0000B4020000}"/>
    <hyperlink ref="H359" r:id="rId694" xr:uid="{00000000-0004-0000-1600-0000B5020000}"/>
    <hyperlink ref="C360" r:id="rId695" xr:uid="{00000000-0004-0000-1600-0000B6020000}"/>
    <hyperlink ref="C361" r:id="rId696" xr:uid="{00000000-0004-0000-1600-0000B7020000}"/>
    <hyperlink ref="F361" r:id="rId697" xr:uid="{00000000-0004-0000-1600-0000B8020000}"/>
    <hyperlink ref="C362" r:id="rId698" xr:uid="{00000000-0004-0000-1600-0000B9020000}"/>
    <hyperlink ref="F362" r:id="rId699" xr:uid="{00000000-0004-0000-1600-0000BA020000}"/>
    <hyperlink ref="C363" r:id="rId700" xr:uid="{00000000-0004-0000-1600-0000BB020000}"/>
    <hyperlink ref="E363" r:id="rId701" xr:uid="{00000000-0004-0000-1600-0000BC020000}"/>
    <hyperlink ref="C364" r:id="rId702" xr:uid="{00000000-0004-0000-1600-0000BD020000}"/>
    <hyperlink ref="E364" r:id="rId703" xr:uid="{00000000-0004-0000-1600-0000BE020000}"/>
    <hyperlink ref="C366" r:id="rId704" xr:uid="{00000000-0004-0000-1600-0000BF020000}"/>
    <hyperlink ref="F366" r:id="rId705" xr:uid="{00000000-0004-0000-1600-0000C0020000}"/>
    <hyperlink ref="I366" r:id="rId706" xr:uid="{00000000-0004-0000-1600-0000C1020000}"/>
    <hyperlink ref="K366" r:id="rId707" xr:uid="{00000000-0004-0000-1600-0000C2020000}"/>
    <hyperlink ref="C367" r:id="rId708" xr:uid="{00000000-0004-0000-1600-0000C3020000}"/>
    <hyperlink ref="F367" r:id="rId709" xr:uid="{00000000-0004-0000-1600-0000C4020000}"/>
    <hyperlink ref="K367" r:id="rId710" xr:uid="{00000000-0004-0000-1600-0000C5020000}"/>
    <hyperlink ref="C368" r:id="rId711" xr:uid="{00000000-0004-0000-1600-0000C6020000}"/>
    <hyperlink ref="F368" r:id="rId712" xr:uid="{00000000-0004-0000-1600-0000C7020000}"/>
    <hyperlink ref="C369" r:id="rId713" xr:uid="{00000000-0004-0000-1600-0000C8020000}"/>
    <hyperlink ref="E369" r:id="rId714" xr:uid="{00000000-0004-0000-1600-0000C9020000}"/>
    <hyperlink ref="C370" r:id="rId715" xr:uid="{00000000-0004-0000-1600-0000CA020000}"/>
    <hyperlink ref="E370" r:id="rId716" xr:uid="{00000000-0004-0000-1600-0000CB020000}"/>
    <hyperlink ref="C371" r:id="rId717" xr:uid="{00000000-0004-0000-1600-0000CC020000}"/>
    <hyperlink ref="C372" r:id="rId718" xr:uid="{00000000-0004-0000-1600-0000CD020000}"/>
    <hyperlink ref="C373" r:id="rId719" xr:uid="{00000000-0004-0000-1600-0000CE020000}"/>
    <hyperlink ref="C374" r:id="rId720" xr:uid="{00000000-0004-0000-1600-0000CF020000}"/>
    <hyperlink ref="E374" r:id="rId721" xr:uid="{00000000-0004-0000-1600-0000D0020000}"/>
    <hyperlink ref="C375" r:id="rId722" xr:uid="{00000000-0004-0000-1600-0000D1020000}"/>
    <hyperlink ref="E375" r:id="rId723" xr:uid="{00000000-0004-0000-1600-0000D2020000}"/>
    <hyperlink ref="C379" r:id="rId724" xr:uid="{00000000-0004-0000-1600-0000D3020000}"/>
    <hyperlink ref="F379" r:id="rId725" xr:uid="{00000000-0004-0000-1600-0000D4020000}"/>
    <hyperlink ref="H379" r:id="rId726" xr:uid="{00000000-0004-0000-1600-0000D5020000}"/>
    <hyperlink ref="I379" r:id="rId727" xr:uid="{00000000-0004-0000-1600-0000D6020000}"/>
    <hyperlink ref="K379" r:id="rId728" xr:uid="{00000000-0004-0000-1600-0000D7020000}"/>
    <hyperlink ref="C380" r:id="rId729" xr:uid="{00000000-0004-0000-1600-0000D8020000}"/>
    <hyperlink ref="F380" r:id="rId730" xr:uid="{00000000-0004-0000-1600-0000D9020000}"/>
    <hyperlink ref="H380" r:id="rId731" xr:uid="{00000000-0004-0000-1600-0000DA020000}"/>
    <hyperlink ref="K380" r:id="rId732" xr:uid="{00000000-0004-0000-1600-0000DB020000}"/>
    <hyperlink ref="C381" r:id="rId733" xr:uid="{00000000-0004-0000-1600-0000DC020000}"/>
    <hyperlink ref="F381" r:id="rId734" xr:uid="{00000000-0004-0000-1600-0000DD020000}"/>
    <hyperlink ref="H381" r:id="rId735" xr:uid="{00000000-0004-0000-1600-0000DE020000}"/>
    <hyperlink ref="C382" r:id="rId736" xr:uid="{00000000-0004-0000-1600-0000DF020000}"/>
    <hyperlink ref="E382" r:id="rId737" xr:uid="{00000000-0004-0000-1600-0000E0020000}"/>
    <hyperlink ref="H382" r:id="rId738" xr:uid="{00000000-0004-0000-1600-0000E1020000}"/>
    <hyperlink ref="C383" r:id="rId739" xr:uid="{00000000-0004-0000-1600-0000E2020000}"/>
    <hyperlink ref="E383" r:id="rId740" xr:uid="{00000000-0004-0000-1600-0000E3020000}"/>
    <hyperlink ref="H383" r:id="rId741" xr:uid="{00000000-0004-0000-1600-0000E4020000}"/>
    <hyperlink ref="C384" r:id="rId742" xr:uid="{00000000-0004-0000-1600-0000E5020000}"/>
    <hyperlink ref="C385" r:id="rId743" xr:uid="{00000000-0004-0000-1600-0000E6020000}"/>
    <hyperlink ref="F385" r:id="rId744" xr:uid="{00000000-0004-0000-1600-0000E7020000}"/>
    <hyperlink ref="C386" r:id="rId745" xr:uid="{00000000-0004-0000-1600-0000E8020000}"/>
    <hyperlink ref="F386" r:id="rId746" xr:uid="{00000000-0004-0000-1600-0000E9020000}"/>
    <hyperlink ref="C387" r:id="rId747" xr:uid="{00000000-0004-0000-1600-0000EA020000}"/>
    <hyperlink ref="E387" r:id="rId748" xr:uid="{00000000-0004-0000-1600-0000EB020000}"/>
    <hyperlink ref="C388" r:id="rId749" xr:uid="{00000000-0004-0000-1600-0000EC020000}"/>
    <hyperlink ref="E388" r:id="rId750" xr:uid="{00000000-0004-0000-1600-0000ED020000}"/>
    <hyperlink ref="C390" r:id="rId751" xr:uid="{00000000-0004-0000-1600-0000EE020000}"/>
    <hyperlink ref="F390" r:id="rId752" xr:uid="{00000000-0004-0000-1600-0000EF020000}"/>
    <hyperlink ref="H390" r:id="rId753" xr:uid="{00000000-0004-0000-1600-0000F0020000}"/>
    <hyperlink ref="I390" r:id="rId754" xr:uid="{00000000-0004-0000-1600-0000F1020000}"/>
    <hyperlink ref="K390" r:id="rId755" xr:uid="{00000000-0004-0000-1600-0000F2020000}"/>
    <hyperlink ref="C391" r:id="rId756" xr:uid="{00000000-0004-0000-1600-0000F3020000}"/>
    <hyperlink ref="F391" r:id="rId757" xr:uid="{00000000-0004-0000-1600-0000F4020000}"/>
    <hyperlink ref="H391" r:id="rId758" xr:uid="{00000000-0004-0000-1600-0000F5020000}"/>
    <hyperlink ref="K391" r:id="rId759" xr:uid="{00000000-0004-0000-1600-0000F6020000}"/>
    <hyperlink ref="C392" r:id="rId760" xr:uid="{00000000-0004-0000-1600-0000F7020000}"/>
    <hyperlink ref="F392" r:id="rId761" xr:uid="{00000000-0004-0000-1600-0000F8020000}"/>
    <hyperlink ref="H392" r:id="rId762" xr:uid="{00000000-0004-0000-1600-0000F9020000}"/>
    <hyperlink ref="C393" r:id="rId763" xr:uid="{00000000-0004-0000-1600-0000FA020000}"/>
    <hyperlink ref="E393" r:id="rId764" xr:uid="{00000000-0004-0000-1600-0000FB020000}"/>
    <hyperlink ref="H393" r:id="rId765" xr:uid="{00000000-0004-0000-1600-0000FC020000}"/>
    <hyperlink ref="C394" r:id="rId766" xr:uid="{00000000-0004-0000-1600-0000FD020000}"/>
    <hyperlink ref="E394" r:id="rId767" xr:uid="{00000000-0004-0000-1600-0000FE020000}"/>
    <hyperlink ref="H394" r:id="rId768" xr:uid="{00000000-0004-0000-1600-0000FF020000}"/>
    <hyperlink ref="C395" r:id="rId769" xr:uid="{00000000-0004-0000-1600-000000030000}"/>
    <hyperlink ref="C396" r:id="rId770" xr:uid="{00000000-0004-0000-1600-000001030000}"/>
    <hyperlink ref="C397" r:id="rId771" xr:uid="{00000000-0004-0000-1600-000002030000}"/>
    <hyperlink ref="C398" r:id="rId772" xr:uid="{00000000-0004-0000-1600-000003030000}"/>
    <hyperlink ref="E398" r:id="rId773" xr:uid="{00000000-0004-0000-1600-000004030000}"/>
    <hyperlink ref="C399" r:id="rId774" xr:uid="{00000000-0004-0000-1600-000005030000}"/>
    <hyperlink ref="E399" r:id="rId775" xr:uid="{00000000-0004-0000-1600-000006030000}"/>
    <hyperlink ref="C405" r:id="rId776" xr:uid="{00000000-0004-0000-1600-000007030000}"/>
    <hyperlink ref="F405" r:id="rId777" xr:uid="{00000000-0004-0000-1600-000008030000}"/>
    <hyperlink ref="H405" r:id="rId778" xr:uid="{00000000-0004-0000-1600-000009030000}"/>
    <hyperlink ref="I405" r:id="rId779" xr:uid="{00000000-0004-0000-1600-00000A030000}"/>
    <hyperlink ref="J405" r:id="rId780" xr:uid="{00000000-0004-0000-1600-00000B030000}"/>
    <hyperlink ref="K405" r:id="rId781" xr:uid="{00000000-0004-0000-1600-00000C030000}"/>
    <hyperlink ref="C406" r:id="rId782" xr:uid="{00000000-0004-0000-1600-00000D030000}"/>
    <hyperlink ref="F406" r:id="rId783" xr:uid="{00000000-0004-0000-1600-00000E030000}"/>
    <hyperlink ref="H406" r:id="rId784" xr:uid="{00000000-0004-0000-1600-00000F030000}"/>
    <hyperlink ref="J406" r:id="rId785" xr:uid="{00000000-0004-0000-1600-000010030000}"/>
    <hyperlink ref="K406" r:id="rId786" xr:uid="{00000000-0004-0000-1600-000011030000}"/>
    <hyperlink ref="C407" r:id="rId787" xr:uid="{00000000-0004-0000-1600-000012030000}"/>
    <hyperlink ref="F407" r:id="rId788" xr:uid="{00000000-0004-0000-1600-000013030000}"/>
    <hyperlink ref="H407" r:id="rId789" xr:uid="{00000000-0004-0000-1600-000014030000}"/>
    <hyperlink ref="C408" r:id="rId790" xr:uid="{00000000-0004-0000-1600-000015030000}"/>
    <hyperlink ref="E408" r:id="rId791" xr:uid="{00000000-0004-0000-1600-000016030000}"/>
    <hyperlink ref="H408" r:id="rId792" xr:uid="{00000000-0004-0000-1600-000017030000}"/>
    <hyperlink ref="C409" r:id="rId793" xr:uid="{00000000-0004-0000-1600-000018030000}"/>
    <hyperlink ref="E409" r:id="rId794" xr:uid="{00000000-0004-0000-1600-000019030000}"/>
    <hyperlink ref="H409" r:id="rId795" xr:uid="{00000000-0004-0000-1600-00001A030000}"/>
    <hyperlink ref="C410" r:id="rId796" xr:uid="{00000000-0004-0000-1600-00001B030000}"/>
    <hyperlink ref="C411" r:id="rId797" xr:uid="{00000000-0004-0000-1600-00001C030000}"/>
    <hyperlink ref="F411" r:id="rId798" xr:uid="{00000000-0004-0000-1600-00001D030000}"/>
    <hyperlink ref="C412" r:id="rId799" xr:uid="{00000000-0004-0000-1600-00001E030000}"/>
    <hyperlink ref="F412" r:id="rId800" xr:uid="{00000000-0004-0000-1600-00001F030000}"/>
    <hyperlink ref="C413" r:id="rId801" xr:uid="{00000000-0004-0000-1600-000020030000}"/>
    <hyperlink ref="E413" r:id="rId802" xr:uid="{00000000-0004-0000-1600-000021030000}"/>
    <hyperlink ref="C414" r:id="rId803" xr:uid="{00000000-0004-0000-1600-000022030000}"/>
    <hyperlink ref="E414" r:id="rId804" xr:uid="{00000000-0004-0000-1600-000023030000}"/>
    <hyperlink ref="C416" r:id="rId805" xr:uid="{00000000-0004-0000-1600-000024030000}"/>
    <hyperlink ref="F416" r:id="rId806" xr:uid="{00000000-0004-0000-1600-000025030000}"/>
    <hyperlink ref="H416" r:id="rId807" xr:uid="{00000000-0004-0000-1600-000026030000}"/>
    <hyperlink ref="I416" r:id="rId808" xr:uid="{00000000-0004-0000-1600-000027030000}"/>
    <hyperlink ref="K416" r:id="rId809" xr:uid="{00000000-0004-0000-1600-000028030000}"/>
    <hyperlink ref="C417" r:id="rId810" xr:uid="{00000000-0004-0000-1600-000029030000}"/>
    <hyperlink ref="F417" r:id="rId811" xr:uid="{00000000-0004-0000-1600-00002A030000}"/>
    <hyperlink ref="H417" r:id="rId812" xr:uid="{00000000-0004-0000-1600-00002B030000}"/>
    <hyperlink ref="K417" r:id="rId813" xr:uid="{00000000-0004-0000-1600-00002C030000}"/>
    <hyperlink ref="C418" r:id="rId814" xr:uid="{00000000-0004-0000-1600-00002D030000}"/>
    <hyperlink ref="F418" r:id="rId815" xr:uid="{00000000-0004-0000-1600-00002E030000}"/>
    <hyperlink ref="H418" r:id="rId816" xr:uid="{00000000-0004-0000-1600-00002F030000}"/>
    <hyperlink ref="C419" r:id="rId817" xr:uid="{00000000-0004-0000-1600-000030030000}"/>
    <hyperlink ref="E419" r:id="rId818" xr:uid="{00000000-0004-0000-1600-000031030000}"/>
    <hyperlink ref="H419" r:id="rId819" xr:uid="{00000000-0004-0000-1600-000032030000}"/>
    <hyperlink ref="C420" r:id="rId820" xr:uid="{00000000-0004-0000-1600-000033030000}"/>
    <hyperlink ref="E420" r:id="rId821" xr:uid="{00000000-0004-0000-1600-000034030000}"/>
    <hyperlink ref="H420" r:id="rId822" xr:uid="{00000000-0004-0000-1600-000035030000}"/>
    <hyperlink ref="C421" r:id="rId823" xr:uid="{00000000-0004-0000-1600-000036030000}"/>
    <hyperlink ref="C422" r:id="rId824" xr:uid="{00000000-0004-0000-1600-000037030000}"/>
    <hyperlink ref="C423" r:id="rId825" xr:uid="{00000000-0004-0000-1600-000038030000}"/>
    <hyperlink ref="C424" r:id="rId826" xr:uid="{00000000-0004-0000-1600-000039030000}"/>
    <hyperlink ref="E424" r:id="rId827" xr:uid="{00000000-0004-0000-1600-00003A030000}"/>
    <hyperlink ref="C425" r:id="rId828" xr:uid="{00000000-0004-0000-1600-00003B030000}"/>
    <hyperlink ref="E425" r:id="rId829" xr:uid="{00000000-0004-0000-1600-00003C030000}"/>
    <hyperlink ref="C429" r:id="rId830" xr:uid="{00000000-0004-0000-1600-00003D030000}"/>
    <hyperlink ref="F429" r:id="rId831" xr:uid="{00000000-0004-0000-1600-00003E030000}"/>
    <hyperlink ref="H429" r:id="rId832" xr:uid="{00000000-0004-0000-1600-00003F030000}"/>
    <hyperlink ref="I429" r:id="rId833" xr:uid="{00000000-0004-0000-1600-000040030000}"/>
    <hyperlink ref="J429" r:id="rId834" xr:uid="{00000000-0004-0000-1600-000041030000}"/>
    <hyperlink ref="K429" r:id="rId835" xr:uid="{00000000-0004-0000-1600-000042030000}"/>
    <hyperlink ref="C430" r:id="rId836" xr:uid="{00000000-0004-0000-1600-000043030000}"/>
    <hyperlink ref="F430" r:id="rId837" xr:uid="{00000000-0004-0000-1600-000044030000}"/>
    <hyperlink ref="H430" r:id="rId838" xr:uid="{00000000-0004-0000-1600-000045030000}"/>
    <hyperlink ref="J430" r:id="rId839" xr:uid="{00000000-0004-0000-1600-000046030000}"/>
    <hyperlink ref="K430" r:id="rId840" xr:uid="{00000000-0004-0000-1600-000047030000}"/>
    <hyperlink ref="C431" r:id="rId841" xr:uid="{00000000-0004-0000-1600-000048030000}"/>
    <hyperlink ref="F431" r:id="rId842" xr:uid="{00000000-0004-0000-1600-000049030000}"/>
    <hyperlink ref="H431" r:id="rId843" xr:uid="{00000000-0004-0000-1600-00004A030000}"/>
    <hyperlink ref="C432" r:id="rId844" xr:uid="{00000000-0004-0000-1600-00004B030000}"/>
    <hyperlink ref="E432" r:id="rId845" xr:uid="{00000000-0004-0000-1600-00004C030000}"/>
    <hyperlink ref="H432" r:id="rId846" xr:uid="{00000000-0004-0000-1600-00004D030000}"/>
    <hyperlink ref="C433" r:id="rId847" xr:uid="{00000000-0004-0000-1600-00004E030000}"/>
    <hyperlink ref="E433" r:id="rId848" xr:uid="{00000000-0004-0000-1600-00004F030000}"/>
    <hyperlink ref="H433" r:id="rId849" xr:uid="{00000000-0004-0000-1600-000050030000}"/>
    <hyperlink ref="C434" r:id="rId850" xr:uid="{00000000-0004-0000-1600-000051030000}"/>
    <hyperlink ref="F434" r:id="rId851" xr:uid="{00000000-0004-0000-1600-000052030000}"/>
    <hyperlink ref="J434" r:id="rId852" xr:uid="{00000000-0004-0000-1600-000053030000}"/>
    <hyperlink ref="K434" r:id="rId853" xr:uid="{00000000-0004-0000-1600-000054030000}"/>
    <hyperlink ref="C435" r:id="rId854" xr:uid="{00000000-0004-0000-1600-000055030000}"/>
    <hyperlink ref="F435" r:id="rId855" xr:uid="{00000000-0004-0000-1600-000056030000}"/>
    <hyperlink ref="C436" r:id="rId856" xr:uid="{00000000-0004-0000-1600-000057030000}"/>
    <hyperlink ref="C437" r:id="rId857" xr:uid="{00000000-0004-0000-1600-000058030000}"/>
    <hyperlink ref="E437" r:id="rId858" xr:uid="{00000000-0004-0000-1600-000059030000}"/>
    <hyperlink ref="C438" r:id="rId859" xr:uid="{00000000-0004-0000-1600-00005A030000}"/>
    <hyperlink ref="E438" r:id="rId860" xr:uid="{00000000-0004-0000-1600-00005B030000}"/>
    <hyperlink ref="C441" r:id="rId861" xr:uid="{00000000-0004-0000-1600-00005C030000}"/>
    <hyperlink ref="F441" r:id="rId862" xr:uid="{00000000-0004-0000-1600-00005D030000}"/>
    <hyperlink ref="H441" r:id="rId863" xr:uid="{00000000-0004-0000-1600-00005E030000}"/>
    <hyperlink ref="I441" r:id="rId864" xr:uid="{00000000-0004-0000-1600-00005F030000}"/>
    <hyperlink ref="K441" r:id="rId865" xr:uid="{00000000-0004-0000-1600-000060030000}"/>
    <hyperlink ref="C442" r:id="rId866" xr:uid="{00000000-0004-0000-1600-000061030000}"/>
    <hyperlink ref="F442" r:id="rId867" xr:uid="{00000000-0004-0000-1600-000062030000}"/>
    <hyperlink ref="H442" r:id="rId868" xr:uid="{00000000-0004-0000-1600-000063030000}"/>
    <hyperlink ref="K442" r:id="rId869" xr:uid="{00000000-0004-0000-1600-000064030000}"/>
    <hyperlink ref="C443" r:id="rId870" xr:uid="{00000000-0004-0000-1600-000065030000}"/>
    <hyperlink ref="F443" r:id="rId871" xr:uid="{00000000-0004-0000-1600-000066030000}"/>
    <hyperlink ref="H443" r:id="rId872" xr:uid="{00000000-0004-0000-1600-000067030000}"/>
    <hyperlink ref="C444" r:id="rId873" xr:uid="{00000000-0004-0000-1600-000068030000}"/>
    <hyperlink ref="E444" r:id="rId874" xr:uid="{00000000-0004-0000-1600-000069030000}"/>
    <hyperlink ref="H444" r:id="rId875" xr:uid="{00000000-0004-0000-1600-00006A030000}"/>
    <hyperlink ref="C445" r:id="rId876" xr:uid="{00000000-0004-0000-1600-00006B030000}"/>
    <hyperlink ref="E445" r:id="rId877" xr:uid="{00000000-0004-0000-1600-00006C030000}"/>
    <hyperlink ref="H445" r:id="rId878" xr:uid="{00000000-0004-0000-1600-00006D030000}"/>
    <hyperlink ref="C446" r:id="rId879" xr:uid="{00000000-0004-0000-1600-00006E030000}"/>
    <hyperlink ref="C447" r:id="rId880" xr:uid="{00000000-0004-0000-1600-00006F030000}"/>
    <hyperlink ref="C448" r:id="rId881" xr:uid="{00000000-0004-0000-1600-000070030000}"/>
    <hyperlink ref="C449" r:id="rId882" xr:uid="{00000000-0004-0000-1600-000071030000}"/>
    <hyperlink ref="E449" r:id="rId883" xr:uid="{00000000-0004-0000-1600-000072030000}"/>
    <hyperlink ref="C450" r:id="rId884" xr:uid="{00000000-0004-0000-1600-000073030000}"/>
    <hyperlink ref="E450" r:id="rId885" xr:uid="{00000000-0004-0000-1600-000074030000}"/>
    <hyperlink ref="C456" r:id="rId886" xr:uid="{00000000-0004-0000-1600-000075030000}"/>
    <hyperlink ref="F456" r:id="rId887" xr:uid="{00000000-0004-0000-1600-000076030000}"/>
    <hyperlink ref="H456" r:id="rId888" xr:uid="{00000000-0004-0000-1600-000077030000}"/>
    <hyperlink ref="I456" r:id="rId889" xr:uid="{00000000-0004-0000-1600-000078030000}"/>
    <hyperlink ref="K456" r:id="rId890" xr:uid="{00000000-0004-0000-1600-000079030000}"/>
    <hyperlink ref="C457" r:id="rId891" xr:uid="{00000000-0004-0000-1600-00007A030000}"/>
    <hyperlink ref="F457" r:id="rId892" xr:uid="{00000000-0004-0000-1600-00007B030000}"/>
    <hyperlink ref="H457" r:id="rId893" xr:uid="{00000000-0004-0000-1600-00007C030000}"/>
    <hyperlink ref="K457" r:id="rId894" xr:uid="{00000000-0004-0000-1600-00007D030000}"/>
    <hyperlink ref="C458" r:id="rId895" xr:uid="{00000000-0004-0000-1600-00007E030000}"/>
    <hyperlink ref="F458" r:id="rId896" xr:uid="{00000000-0004-0000-1600-00007F030000}"/>
    <hyperlink ref="H458" r:id="rId897" xr:uid="{00000000-0004-0000-1600-000080030000}"/>
    <hyperlink ref="C459" r:id="rId898" xr:uid="{00000000-0004-0000-1600-000081030000}"/>
    <hyperlink ref="E459" r:id="rId899" xr:uid="{00000000-0004-0000-1600-000082030000}"/>
    <hyperlink ref="H459" r:id="rId900" xr:uid="{00000000-0004-0000-1600-000083030000}"/>
    <hyperlink ref="C460" r:id="rId901" xr:uid="{00000000-0004-0000-1600-000084030000}"/>
    <hyperlink ref="E460" r:id="rId902" xr:uid="{00000000-0004-0000-1600-000085030000}"/>
    <hyperlink ref="H460" r:id="rId903" xr:uid="{00000000-0004-0000-1600-000086030000}"/>
    <hyperlink ref="C461" r:id="rId904" xr:uid="{00000000-0004-0000-1600-000087030000}"/>
    <hyperlink ref="C462" r:id="rId905" xr:uid="{00000000-0004-0000-1600-000088030000}"/>
    <hyperlink ref="F462" r:id="rId906" xr:uid="{00000000-0004-0000-1600-000089030000}"/>
    <hyperlink ref="C463" r:id="rId907" xr:uid="{00000000-0004-0000-1600-00008A030000}"/>
    <hyperlink ref="F463" r:id="rId908" xr:uid="{00000000-0004-0000-1600-00008B030000}"/>
    <hyperlink ref="C464" r:id="rId909" xr:uid="{00000000-0004-0000-1600-00008C030000}"/>
    <hyperlink ref="E464" r:id="rId910" xr:uid="{00000000-0004-0000-1600-00008D030000}"/>
    <hyperlink ref="C465" r:id="rId911" xr:uid="{00000000-0004-0000-1600-00008E030000}"/>
    <hyperlink ref="E465" r:id="rId912" xr:uid="{00000000-0004-0000-1600-00008F030000}"/>
    <hyperlink ref="C467" r:id="rId913" xr:uid="{00000000-0004-0000-1600-000090030000}"/>
    <hyperlink ref="F467" r:id="rId914" xr:uid="{00000000-0004-0000-1600-000091030000}"/>
    <hyperlink ref="H467" r:id="rId915" xr:uid="{00000000-0004-0000-1600-000092030000}"/>
    <hyperlink ref="I467" r:id="rId916" xr:uid="{00000000-0004-0000-1600-000093030000}"/>
    <hyperlink ref="K467" r:id="rId917" xr:uid="{00000000-0004-0000-1600-000094030000}"/>
    <hyperlink ref="C468" r:id="rId918" xr:uid="{00000000-0004-0000-1600-000095030000}"/>
    <hyperlink ref="F468" r:id="rId919" xr:uid="{00000000-0004-0000-1600-000096030000}"/>
    <hyperlink ref="H468" r:id="rId920" xr:uid="{00000000-0004-0000-1600-000097030000}"/>
    <hyperlink ref="K468" r:id="rId921" xr:uid="{00000000-0004-0000-1600-000098030000}"/>
    <hyperlink ref="C469" r:id="rId922" xr:uid="{00000000-0004-0000-1600-000099030000}"/>
    <hyperlink ref="F469" r:id="rId923" xr:uid="{00000000-0004-0000-1600-00009A030000}"/>
    <hyperlink ref="H469" r:id="rId924" xr:uid="{00000000-0004-0000-1600-00009B030000}"/>
    <hyperlink ref="C470" r:id="rId925" xr:uid="{00000000-0004-0000-1600-00009C030000}"/>
    <hyperlink ref="E470" r:id="rId926" xr:uid="{00000000-0004-0000-1600-00009D030000}"/>
    <hyperlink ref="H470" r:id="rId927" xr:uid="{00000000-0004-0000-1600-00009E030000}"/>
    <hyperlink ref="C471" r:id="rId928" xr:uid="{00000000-0004-0000-1600-00009F030000}"/>
    <hyperlink ref="E471" r:id="rId929" xr:uid="{00000000-0004-0000-1600-0000A0030000}"/>
    <hyperlink ref="H471" r:id="rId930" xr:uid="{00000000-0004-0000-1600-0000A1030000}"/>
    <hyperlink ref="C472" r:id="rId931" xr:uid="{00000000-0004-0000-1600-0000A2030000}"/>
    <hyperlink ref="C473" r:id="rId932" xr:uid="{00000000-0004-0000-1600-0000A3030000}"/>
    <hyperlink ref="C474" r:id="rId933" xr:uid="{00000000-0004-0000-1600-0000A4030000}"/>
    <hyperlink ref="C475" r:id="rId934" xr:uid="{00000000-0004-0000-1600-0000A5030000}"/>
    <hyperlink ref="E475" r:id="rId935" xr:uid="{00000000-0004-0000-1600-0000A6030000}"/>
    <hyperlink ref="C476" r:id="rId936" xr:uid="{00000000-0004-0000-1600-0000A7030000}"/>
    <hyperlink ref="E476" r:id="rId937" xr:uid="{00000000-0004-0000-1600-0000A8030000}"/>
    <hyperlink ref="C481" r:id="rId938" xr:uid="{00000000-0004-0000-1600-0000A9030000}"/>
    <hyperlink ref="F481" r:id="rId939" xr:uid="{00000000-0004-0000-1600-0000AA030000}"/>
    <hyperlink ref="I481" r:id="rId940" xr:uid="{00000000-0004-0000-1600-0000AB030000}"/>
    <hyperlink ref="K481" r:id="rId941" xr:uid="{00000000-0004-0000-1600-0000AC030000}"/>
    <hyperlink ref="C482" r:id="rId942" xr:uid="{00000000-0004-0000-1600-0000AD030000}"/>
    <hyperlink ref="F482" r:id="rId943" xr:uid="{00000000-0004-0000-1600-0000AE030000}"/>
    <hyperlink ref="K482" r:id="rId944" xr:uid="{00000000-0004-0000-1600-0000AF030000}"/>
    <hyperlink ref="C483" r:id="rId945" xr:uid="{00000000-0004-0000-1600-0000B0030000}"/>
    <hyperlink ref="F483" r:id="rId946" xr:uid="{00000000-0004-0000-1600-0000B1030000}"/>
    <hyperlink ref="C484" r:id="rId947" xr:uid="{00000000-0004-0000-1600-0000B2030000}"/>
    <hyperlink ref="E484" r:id="rId948" xr:uid="{00000000-0004-0000-1600-0000B3030000}"/>
    <hyperlink ref="C485" r:id="rId949" xr:uid="{00000000-0004-0000-1600-0000B4030000}"/>
    <hyperlink ref="E485" r:id="rId950" xr:uid="{00000000-0004-0000-1600-0000B5030000}"/>
    <hyperlink ref="C486" r:id="rId951" xr:uid="{00000000-0004-0000-1600-0000B6030000}"/>
    <hyperlink ref="C487" r:id="rId952" xr:uid="{00000000-0004-0000-1600-0000B7030000}"/>
    <hyperlink ref="F487" r:id="rId953" xr:uid="{00000000-0004-0000-1600-0000B8030000}"/>
    <hyperlink ref="C488" r:id="rId954" xr:uid="{00000000-0004-0000-1600-0000B9030000}"/>
    <hyperlink ref="F488" r:id="rId955" xr:uid="{00000000-0004-0000-1600-0000BA030000}"/>
    <hyperlink ref="C489" r:id="rId956" xr:uid="{00000000-0004-0000-1600-0000BB030000}"/>
    <hyperlink ref="E489" r:id="rId957" xr:uid="{00000000-0004-0000-1600-0000BC030000}"/>
    <hyperlink ref="C490" r:id="rId958" xr:uid="{00000000-0004-0000-1600-0000BD030000}"/>
    <hyperlink ref="E490" r:id="rId959" xr:uid="{00000000-0004-0000-1600-0000BE030000}"/>
    <hyperlink ref="C492" r:id="rId960" xr:uid="{00000000-0004-0000-1600-0000BF030000}"/>
    <hyperlink ref="F492" r:id="rId961" xr:uid="{00000000-0004-0000-1600-0000C0030000}"/>
    <hyperlink ref="I492" r:id="rId962" xr:uid="{00000000-0004-0000-1600-0000C1030000}"/>
    <hyperlink ref="K492" r:id="rId963" xr:uid="{00000000-0004-0000-1600-0000C2030000}"/>
    <hyperlink ref="C493" r:id="rId964" xr:uid="{00000000-0004-0000-1600-0000C3030000}"/>
    <hyperlink ref="F493" r:id="rId965" xr:uid="{00000000-0004-0000-1600-0000C4030000}"/>
    <hyperlink ref="K493" r:id="rId966" xr:uid="{00000000-0004-0000-1600-0000C5030000}"/>
    <hyperlink ref="C494" r:id="rId967" xr:uid="{00000000-0004-0000-1600-0000C6030000}"/>
    <hyperlink ref="F494" r:id="rId968" xr:uid="{00000000-0004-0000-1600-0000C7030000}"/>
    <hyperlink ref="C495" r:id="rId969" xr:uid="{00000000-0004-0000-1600-0000C8030000}"/>
    <hyperlink ref="E495" r:id="rId970" xr:uid="{00000000-0004-0000-1600-0000C9030000}"/>
    <hyperlink ref="C496" r:id="rId971" xr:uid="{00000000-0004-0000-1600-0000CA030000}"/>
    <hyperlink ref="E496" r:id="rId972" xr:uid="{00000000-0004-0000-1600-0000CB030000}"/>
    <hyperlink ref="C497" r:id="rId973" xr:uid="{00000000-0004-0000-1600-0000CC030000}"/>
    <hyperlink ref="C498" r:id="rId974" xr:uid="{00000000-0004-0000-1600-0000CD030000}"/>
    <hyperlink ref="C499" r:id="rId975" xr:uid="{00000000-0004-0000-1600-0000CE030000}"/>
    <hyperlink ref="C500" r:id="rId976" xr:uid="{00000000-0004-0000-1600-0000CF030000}"/>
    <hyperlink ref="E500" r:id="rId977" xr:uid="{00000000-0004-0000-1600-0000D0030000}"/>
    <hyperlink ref="C501" r:id="rId978" xr:uid="{00000000-0004-0000-1600-0000D1030000}"/>
    <hyperlink ref="E501" r:id="rId979" xr:uid="{00000000-0004-0000-1600-0000D2030000}"/>
    <hyperlink ref="C506" r:id="rId980" xr:uid="{00000000-0004-0000-1600-0000D3030000}"/>
    <hyperlink ref="F506" r:id="rId981" xr:uid="{00000000-0004-0000-1600-0000D4030000}"/>
    <hyperlink ref="I506" r:id="rId982" xr:uid="{00000000-0004-0000-1600-0000D5030000}"/>
    <hyperlink ref="K506" r:id="rId983" xr:uid="{00000000-0004-0000-1600-0000D6030000}"/>
    <hyperlink ref="C507" r:id="rId984" xr:uid="{00000000-0004-0000-1600-0000D7030000}"/>
    <hyperlink ref="F507" r:id="rId985" xr:uid="{00000000-0004-0000-1600-0000D8030000}"/>
    <hyperlink ref="K507" r:id="rId986" xr:uid="{00000000-0004-0000-1600-0000D9030000}"/>
    <hyperlink ref="C508" r:id="rId987" xr:uid="{00000000-0004-0000-1600-0000DA030000}"/>
    <hyperlink ref="F508" r:id="rId988" xr:uid="{00000000-0004-0000-1600-0000DB030000}"/>
    <hyperlink ref="C509" r:id="rId989" xr:uid="{00000000-0004-0000-1600-0000DC030000}"/>
    <hyperlink ref="E509" r:id="rId990" xr:uid="{00000000-0004-0000-1600-0000DD030000}"/>
    <hyperlink ref="C510" r:id="rId991" xr:uid="{00000000-0004-0000-1600-0000DE030000}"/>
    <hyperlink ref="E510" r:id="rId992" xr:uid="{00000000-0004-0000-1600-0000DF030000}"/>
    <hyperlink ref="C511" r:id="rId993" xr:uid="{00000000-0004-0000-1600-0000E0030000}"/>
    <hyperlink ref="C512" r:id="rId994" xr:uid="{00000000-0004-0000-1600-0000E1030000}"/>
    <hyperlink ref="F512" r:id="rId995" xr:uid="{00000000-0004-0000-1600-0000E2030000}"/>
    <hyperlink ref="C513" r:id="rId996" xr:uid="{00000000-0004-0000-1600-0000E3030000}"/>
    <hyperlink ref="F513" r:id="rId997" xr:uid="{00000000-0004-0000-1600-0000E4030000}"/>
    <hyperlink ref="C514" r:id="rId998" xr:uid="{00000000-0004-0000-1600-0000E5030000}"/>
    <hyperlink ref="E514" r:id="rId999" xr:uid="{00000000-0004-0000-1600-0000E6030000}"/>
    <hyperlink ref="C515" r:id="rId1000" xr:uid="{00000000-0004-0000-1600-0000E7030000}"/>
    <hyperlink ref="E515" r:id="rId1001" xr:uid="{00000000-0004-0000-1600-0000E8030000}"/>
    <hyperlink ref="C517" r:id="rId1002" xr:uid="{00000000-0004-0000-1600-0000E9030000}"/>
    <hyperlink ref="F517" r:id="rId1003" xr:uid="{00000000-0004-0000-1600-0000EA030000}"/>
    <hyperlink ref="I517" r:id="rId1004" xr:uid="{00000000-0004-0000-1600-0000EB030000}"/>
    <hyperlink ref="K517" r:id="rId1005" xr:uid="{00000000-0004-0000-1600-0000EC030000}"/>
    <hyperlink ref="C518" r:id="rId1006" xr:uid="{00000000-0004-0000-1600-0000ED030000}"/>
    <hyperlink ref="F518" r:id="rId1007" xr:uid="{00000000-0004-0000-1600-0000EE030000}"/>
    <hyperlink ref="K518" r:id="rId1008" xr:uid="{00000000-0004-0000-1600-0000EF030000}"/>
    <hyperlink ref="C519" r:id="rId1009" xr:uid="{00000000-0004-0000-1600-0000F0030000}"/>
    <hyperlink ref="F519" r:id="rId1010" xr:uid="{00000000-0004-0000-1600-0000F1030000}"/>
    <hyperlink ref="C520" r:id="rId1011" xr:uid="{00000000-0004-0000-1600-0000F2030000}"/>
    <hyperlink ref="E520" r:id="rId1012" xr:uid="{00000000-0004-0000-1600-0000F3030000}"/>
    <hyperlink ref="C521" r:id="rId1013" xr:uid="{00000000-0004-0000-1600-0000F4030000}"/>
    <hyperlink ref="E521" r:id="rId1014" xr:uid="{00000000-0004-0000-1600-0000F5030000}"/>
    <hyperlink ref="C522" r:id="rId1015" xr:uid="{00000000-0004-0000-1600-0000F6030000}"/>
    <hyperlink ref="C523" r:id="rId1016" xr:uid="{00000000-0004-0000-1600-0000F7030000}"/>
    <hyperlink ref="C524" r:id="rId1017" xr:uid="{00000000-0004-0000-1600-0000F8030000}"/>
    <hyperlink ref="C525" r:id="rId1018" xr:uid="{00000000-0004-0000-1600-0000F9030000}"/>
    <hyperlink ref="E525" r:id="rId1019" xr:uid="{00000000-0004-0000-1600-0000FA030000}"/>
    <hyperlink ref="C526" r:id="rId1020" xr:uid="{00000000-0004-0000-1600-0000FB030000}"/>
    <hyperlink ref="E526" r:id="rId1021" xr:uid="{00000000-0004-0000-1600-0000FC030000}"/>
    <hyperlink ref="C531" r:id="rId1022" xr:uid="{00000000-0004-0000-1600-0000FD030000}"/>
    <hyperlink ref="F531" r:id="rId1023" xr:uid="{00000000-0004-0000-1600-0000FE030000}"/>
    <hyperlink ref="I531" r:id="rId1024" xr:uid="{00000000-0004-0000-1600-0000FF030000}"/>
    <hyperlink ref="K531" r:id="rId1025" xr:uid="{00000000-0004-0000-1600-000000040000}"/>
    <hyperlink ref="C532" r:id="rId1026" xr:uid="{00000000-0004-0000-1600-000001040000}"/>
    <hyperlink ref="F532" r:id="rId1027" xr:uid="{00000000-0004-0000-1600-000002040000}"/>
    <hyperlink ref="K532" r:id="rId1028" xr:uid="{00000000-0004-0000-1600-000003040000}"/>
    <hyperlink ref="C533" r:id="rId1029" xr:uid="{00000000-0004-0000-1600-000004040000}"/>
    <hyperlink ref="F533" r:id="rId1030" xr:uid="{00000000-0004-0000-1600-000005040000}"/>
    <hyperlink ref="C534" r:id="rId1031" xr:uid="{00000000-0004-0000-1600-000006040000}"/>
    <hyperlink ref="E534" r:id="rId1032" xr:uid="{00000000-0004-0000-1600-000007040000}"/>
    <hyperlink ref="C535" r:id="rId1033" xr:uid="{00000000-0004-0000-1600-000008040000}"/>
    <hyperlink ref="E535" r:id="rId1034" xr:uid="{00000000-0004-0000-1600-000009040000}"/>
    <hyperlink ref="C536" r:id="rId1035" xr:uid="{00000000-0004-0000-1600-00000A040000}"/>
    <hyperlink ref="C537" r:id="rId1036" xr:uid="{00000000-0004-0000-1600-00000B040000}"/>
    <hyperlink ref="F537" r:id="rId1037" xr:uid="{00000000-0004-0000-1600-00000C040000}"/>
    <hyperlink ref="C538" r:id="rId1038" xr:uid="{00000000-0004-0000-1600-00000D040000}"/>
    <hyperlink ref="F538" r:id="rId1039" xr:uid="{00000000-0004-0000-1600-00000E040000}"/>
    <hyperlink ref="C539" r:id="rId1040" xr:uid="{00000000-0004-0000-1600-00000F040000}"/>
    <hyperlink ref="E539" r:id="rId1041" xr:uid="{00000000-0004-0000-1600-000010040000}"/>
    <hyperlink ref="C540" r:id="rId1042" xr:uid="{00000000-0004-0000-1600-000011040000}"/>
    <hyperlink ref="E540" r:id="rId1043" xr:uid="{00000000-0004-0000-1600-000012040000}"/>
    <hyperlink ref="C542" r:id="rId1044" xr:uid="{00000000-0004-0000-1600-000013040000}"/>
    <hyperlink ref="F542" r:id="rId1045" xr:uid="{00000000-0004-0000-1600-000014040000}"/>
    <hyperlink ref="I542" r:id="rId1046" xr:uid="{00000000-0004-0000-1600-000015040000}"/>
    <hyperlink ref="K542" r:id="rId1047" xr:uid="{00000000-0004-0000-1600-000016040000}"/>
    <hyperlink ref="C543" r:id="rId1048" xr:uid="{00000000-0004-0000-1600-000017040000}"/>
    <hyperlink ref="F543" r:id="rId1049" xr:uid="{00000000-0004-0000-1600-000018040000}"/>
    <hyperlink ref="K543" r:id="rId1050" xr:uid="{00000000-0004-0000-1600-000019040000}"/>
    <hyperlink ref="C544" r:id="rId1051" xr:uid="{00000000-0004-0000-1600-00001A040000}"/>
    <hyperlink ref="F544" r:id="rId1052" xr:uid="{00000000-0004-0000-1600-00001B040000}"/>
    <hyperlink ref="C545" r:id="rId1053" xr:uid="{00000000-0004-0000-1600-00001C040000}"/>
    <hyperlink ref="E545" r:id="rId1054" xr:uid="{00000000-0004-0000-1600-00001D040000}"/>
    <hyperlink ref="C546" r:id="rId1055" xr:uid="{00000000-0004-0000-1600-00001E040000}"/>
    <hyperlink ref="E546" r:id="rId1056" xr:uid="{00000000-0004-0000-1600-00001F040000}"/>
    <hyperlink ref="C547" r:id="rId1057" xr:uid="{00000000-0004-0000-1600-000020040000}"/>
    <hyperlink ref="C548" r:id="rId1058" xr:uid="{00000000-0004-0000-1600-000021040000}"/>
    <hyperlink ref="C549" r:id="rId1059" xr:uid="{00000000-0004-0000-1600-000022040000}"/>
    <hyperlink ref="C550" r:id="rId1060" xr:uid="{00000000-0004-0000-1600-000023040000}"/>
    <hyperlink ref="E550" r:id="rId1061" xr:uid="{00000000-0004-0000-1600-000024040000}"/>
    <hyperlink ref="C551" r:id="rId1062" xr:uid="{00000000-0004-0000-1600-000025040000}"/>
    <hyperlink ref="E551" r:id="rId1063" xr:uid="{00000000-0004-0000-1600-000026040000}"/>
    <hyperlink ref="C556" r:id="rId1064" xr:uid="{00000000-0004-0000-1600-000027040000}"/>
    <hyperlink ref="F556" r:id="rId1065" xr:uid="{00000000-0004-0000-1600-000028040000}"/>
    <hyperlink ref="I556" r:id="rId1066" xr:uid="{00000000-0004-0000-1600-000029040000}"/>
    <hyperlink ref="K556" r:id="rId1067" xr:uid="{00000000-0004-0000-1600-00002A040000}"/>
    <hyperlink ref="C557" r:id="rId1068" xr:uid="{00000000-0004-0000-1600-00002B040000}"/>
    <hyperlink ref="F557" r:id="rId1069" xr:uid="{00000000-0004-0000-1600-00002C040000}"/>
    <hyperlink ref="K557" r:id="rId1070" xr:uid="{00000000-0004-0000-1600-00002D040000}"/>
    <hyperlink ref="C558" r:id="rId1071" xr:uid="{00000000-0004-0000-1600-00002E040000}"/>
    <hyperlink ref="F558" r:id="rId1072" xr:uid="{00000000-0004-0000-1600-00002F040000}"/>
    <hyperlink ref="C559" r:id="rId1073" xr:uid="{00000000-0004-0000-1600-000030040000}"/>
    <hyperlink ref="E559" r:id="rId1074" xr:uid="{00000000-0004-0000-1600-000031040000}"/>
    <hyperlink ref="C560" r:id="rId1075" xr:uid="{00000000-0004-0000-1600-000032040000}"/>
    <hyperlink ref="E560" r:id="rId1076" xr:uid="{00000000-0004-0000-1600-000033040000}"/>
    <hyperlink ref="C561" r:id="rId1077" xr:uid="{00000000-0004-0000-1600-000034040000}"/>
    <hyperlink ref="C562" r:id="rId1078" xr:uid="{00000000-0004-0000-1600-000035040000}"/>
    <hyperlink ref="F562" r:id="rId1079" xr:uid="{00000000-0004-0000-1600-000036040000}"/>
    <hyperlink ref="C563" r:id="rId1080" xr:uid="{00000000-0004-0000-1600-000037040000}"/>
    <hyperlink ref="F563" r:id="rId1081" xr:uid="{00000000-0004-0000-1600-000038040000}"/>
    <hyperlink ref="C564" r:id="rId1082" xr:uid="{00000000-0004-0000-1600-000039040000}"/>
    <hyperlink ref="E564" r:id="rId1083" xr:uid="{00000000-0004-0000-1600-00003A040000}"/>
    <hyperlink ref="C565" r:id="rId1084" xr:uid="{00000000-0004-0000-1600-00003B040000}"/>
    <hyperlink ref="E565" r:id="rId1085" xr:uid="{00000000-0004-0000-1600-00003C040000}"/>
    <hyperlink ref="C567" r:id="rId1086" xr:uid="{00000000-0004-0000-1600-00003D040000}"/>
    <hyperlink ref="F567" r:id="rId1087" xr:uid="{00000000-0004-0000-1600-00003E040000}"/>
    <hyperlink ref="I567" r:id="rId1088" xr:uid="{00000000-0004-0000-1600-00003F040000}"/>
    <hyperlink ref="K567" r:id="rId1089" xr:uid="{00000000-0004-0000-1600-000040040000}"/>
    <hyperlink ref="C568" r:id="rId1090" xr:uid="{00000000-0004-0000-1600-000041040000}"/>
    <hyperlink ref="F568" r:id="rId1091" xr:uid="{00000000-0004-0000-1600-000042040000}"/>
    <hyperlink ref="K568" r:id="rId1092" xr:uid="{00000000-0004-0000-1600-000043040000}"/>
    <hyperlink ref="C569" r:id="rId1093" xr:uid="{00000000-0004-0000-1600-000044040000}"/>
    <hyperlink ref="F569" r:id="rId1094" xr:uid="{00000000-0004-0000-1600-000045040000}"/>
    <hyperlink ref="C570" r:id="rId1095" xr:uid="{00000000-0004-0000-1600-000046040000}"/>
    <hyperlink ref="E570" r:id="rId1096" xr:uid="{00000000-0004-0000-1600-000047040000}"/>
    <hyperlink ref="C571" r:id="rId1097" xr:uid="{00000000-0004-0000-1600-000048040000}"/>
    <hyperlink ref="E571" r:id="rId1098" xr:uid="{00000000-0004-0000-1600-000049040000}"/>
    <hyperlink ref="C572" r:id="rId1099" xr:uid="{00000000-0004-0000-1600-00004A040000}"/>
    <hyperlink ref="C573" r:id="rId1100" xr:uid="{00000000-0004-0000-1600-00004B040000}"/>
    <hyperlink ref="C574" r:id="rId1101" xr:uid="{00000000-0004-0000-1600-00004C040000}"/>
    <hyperlink ref="C575" r:id="rId1102" xr:uid="{00000000-0004-0000-1600-00004D040000}"/>
    <hyperlink ref="E575" r:id="rId1103" xr:uid="{00000000-0004-0000-1600-00004E040000}"/>
    <hyperlink ref="C576" r:id="rId1104" xr:uid="{00000000-0004-0000-1600-00004F040000}"/>
    <hyperlink ref="E576" r:id="rId1105" xr:uid="{00000000-0004-0000-1600-000050040000}"/>
    <hyperlink ref="C581" r:id="rId1106" xr:uid="{00000000-0004-0000-1600-000051040000}"/>
    <hyperlink ref="F581" r:id="rId1107" xr:uid="{00000000-0004-0000-1600-000052040000}"/>
    <hyperlink ref="G581" r:id="rId1108" xr:uid="{00000000-0004-0000-1600-000053040000}"/>
    <hyperlink ref="I581" r:id="rId1109" xr:uid="{00000000-0004-0000-1600-000054040000}"/>
    <hyperlink ref="K581" r:id="rId1110" xr:uid="{00000000-0004-0000-1600-000055040000}"/>
    <hyperlink ref="C582" r:id="rId1111" xr:uid="{00000000-0004-0000-1600-000056040000}"/>
    <hyperlink ref="F582" r:id="rId1112" xr:uid="{00000000-0004-0000-1600-000057040000}"/>
    <hyperlink ref="K582" r:id="rId1113" xr:uid="{00000000-0004-0000-1600-000058040000}"/>
    <hyperlink ref="C583" r:id="rId1114" xr:uid="{00000000-0004-0000-1600-000059040000}"/>
    <hyperlink ref="F583" r:id="rId1115" xr:uid="{00000000-0004-0000-1600-00005A040000}"/>
    <hyperlink ref="C584" r:id="rId1116" xr:uid="{00000000-0004-0000-1600-00005B040000}"/>
    <hyperlink ref="E584" r:id="rId1117" xr:uid="{00000000-0004-0000-1600-00005C040000}"/>
    <hyperlink ref="C585" r:id="rId1118" xr:uid="{00000000-0004-0000-1600-00005D040000}"/>
    <hyperlink ref="E585" r:id="rId1119" xr:uid="{00000000-0004-0000-1600-00005E040000}"/>
    <hyperlink ref="J585" r:id="rId1120" xr:uid="{00000000-0004-0000-1600-00005F040000}"/>
    <hyperlink ref="C586" r:id="rId1121" xr:uid="{00000000-0004-0000-1600-000060040000}"/>
    <hyperlink ref="F586" r:id="rId1122" xr:uid="{00000000-0004-0000-1600-000061040000}"/>
    <hyperlink ref="C587" r:id="rId1123" xr:uid="{00000000-0004-0000-1600-000062040000}"/>
    <hyperlink ref="F587" r:id="rId1124" xr:uid="{00000000-0004-0000-1600-000063040000}"/>
    <hyperlink ref="C588" r:id="rId1125" xr:uid="{00000000-0004-0000-1600-000064040000}"/>
    <hyperlink ref="C589" r:id="rId1126" xr:uid="{00000000-0004-0000-1600-000065040000}"/>
    <hyperlink ref="E589" r:id="rId1127" xr:uid="{00000000-0004-0000-1600-000066040000}"/>
    <hyperlink ref="C590" r:id="rId1128" xr:uid="{00000000-0004-0000-1600-000067040000}"/>
    <hyperlink ref="E590" r:id="rId1129" xr:uid="{00000000-0004-0000-1600-000068040000}"/>
    <hyperlink ref="C592" r:id="rId1130" xr:uid="{00000000-0004-0000-1600-000069040000}"/>
    <hyperlink ref="F592" r:id="rId1131" xr:uid="{00000000-0004-0000-1600-00006A040000}"/>
    <hyperlink ref="I592" r:id="rId1132" xr:uid="{00000000-0004-0000-1600-00006B040000}"/>
    <hyperlink ref="K592" r:id="rId1133" xr:uid="{00000000-0004-0000-1600-00006C040000}"/>
    <hyperlink ref="C593" r:id="rId1134" xr:uid="{00000000-0004-0000-1600-00006D040000}"/>
    <hyperlink ref="F593" r:id="rId1135" xr:uid="{00000000-0004-0000-1600-00006E040000}"/>
    <hyperlink ref="K593" r:id="rId1136" xr:uid="{00000000-0004-0000-1600-00006F040000}"/>
    <hyperlink ref="C594" r:id="rId1137" xr:uid="{00000000-0004-0000-1600-000070040000}"/>
    <hyperlink ref="F594" r:id="rId1138" xr:uid="{00000000-0004-0000-1600-000071040000}"/>
    <hyperlink ref="C595" r:id="rId1139" xr:uid="{00000000-0004-0000-1600-000072040000}"/>
    <hyperlink ref="E595" r:id="rId1140" xr:uid="{00000000-0004-0000-1600-000073040000}"/>
    <hyperlink ref="C596" r:id="rId1141" xr:uid="{00000000-0004-0000-1600-000074040000}"/>
    <hyperlink ref="E596" r:id="rId1142" xr:uid="{00000000-0004-0000-1600-000075040000}"/>
    <hyperlink ref="C597" r:id="rId1143" xr:uid="{00000000-0004-0000-1600-000076040000}"/>
    <hyperlink ref="C598" r:id="rId1144" xr:uid="{00000000-0004-0000-1600-000077040000}"/>
    <hyperlink ref="C599" r:id="rId1145" xr:uid="{00000000-0004-0000-1600-000078040000}"/>
    <hyperlink ref="C600" r:id="rId1146" xr:uid="{00000000-0004-0000-1600-000079040000}"/>
    <hyperlink ref="E600" r:id="rId1147" xr:uid="{00000000-0004-0000-1600-00007A040000}"/>
    <hyperlink ref="C601" r:id="rId1148" xr:uid="{00000000-0004-0000-1600-00007B040000}"/>
    <hyperlink ref="E601" r:id="rId1149" xr:uid="{00000000-0004-0000-1600-00007C040000}"/>
    <hyperlink ref="C606" r:id="rId1150" xr:uid="{00000000-0004-0000-1600-00007D040000}"/>
    <hyperlink ref="F606" r:id="rId1151" xr:uid="{00000000-0004-0000-1600-00007E040000}"/>
    <hyperlink ref="I606" r:id="rId1152" xr:uid="{00000000-0004-0000-1600-00007F040000}"/>
    <hyperlink ref="J606" r:id="rId1153" xr:uid="{00000000-0004-0000-1600-000080040000}"/>
    <hyperlink ref="C607" r:id="rId1154" xr:uid="{00000000-0004-0000-1600-000081040000}"/>
    <hyperlink ref="F607" r:id="rId1155" xr:uid="{00000000-0004-0000-1600-000082040000}"/>
    <hyperlink ref="J607" r:id="rId1156" xr:uid="{00000000-0004-0000-1600-000083040000}"/>
    <hyperlink ref="C608" r:id="rId1157" xr:uid="{00000000-0004-0000-1600-000084040000}"/>
    <hyperlink ref="F608" r:id="rId1158" xr:uid="{00000000-0004-0000-1600-000085040000}"/>
    <hyperlink ref="C609" r:id="rId1159" xr:uid="{00000000-0004-0000-1600-000086040000}"/>
    <hyperlink ref="E609" r:id="rId1160" xr:uid="{00000000-0004-0000-1600-000087040000}"/>
    <hyperlink ref="C610" r:id="rId1161" xr:uid="{00000000-0004-0000-1600-000088040000}"/>
    <hyperlink ref="E610" r:id="rId1162" xr:uid="{00000000-0004-0000-1600-000089040000}"/>
    <hyperlink ref="C611" r:id="rId1163" xr:uid="{00000000-0004-0000-1600-00008A040000}"/>
    <hyperlink ref="C612" r:id="rId1164" xr:uid="{00000000-0004-0000-1600-00008B040000}"/>
    <hyperlink ref="F612" r:id="rId1165" xr:uid="{00000000-0004-0000-1600-00008C040000}"/>
    <hyperlink ref="C613" r:id="rId1166" xr:uid="{00000000-0004-0000-1600-00008D040000}"/>
    <hyperlink ref="F613" r:id="rId1167" xr:uid="{00000000-0004-0000-1600-00008E040000}"/>
    <hyperlink ref="C614" r:id="rId1168" xr:uid="{00000000-0004-0000-1600-00008F040000}"/>
    <hyperlink ref="E614" r:id="rId1169" xr:uid="{00000000-0004-0000-1600-000090040000}"/>
    <hyperlink ref="C615" r:id="rId1170" xr:uid="{00000000-0004-0000-1600-000091040000}"/>
    <hyperlink ref="E615" r:id="rId1171" xr:uid="{00000000-0004-0000-1600-000092040000}"/>
    <hyperlink ref="C617" r:id="rId1172" xr:uid="{00000000-0004-0000-1600-000093040000}"/>
    <hyperlink ref="F617" r:id="rId1173" xr:uid="{00000000-0004-0000-1600-000094040000}"/>
    <hyperlink ref="I617" r:id="rId1174" xr:uid="{00000000-0004-0000-1600-000095040000}"/>
    <hyperlink ref="J617" r:id="rId1175" xr:uid="{00000000-0004-0000-1600-000096040000}"/>
    <hyperlink ref="C618" r:id="rId1176" xr:uid="{00000000-0004-0000-1600-000097040000}"/>
    <hyperlink ref="F618" r:id="rId1177" xr:uid="{00000000-0004-0000-1600-000098040000}"/>
    <hyperlink ref="J618" r:id="rId1178" xr:uid="{00000000-0004-0000-1600-000099040000}"/>
    <hyperlink ref="C619" r:id="rId1179" xr:uid="{00000000-0004-0000-1600-00009A040000}"/>
    <hyperlink ref="F619" r:id="rId1180" xr:uid="{00000000-0004-0000-1600-00009B040000}"/>
    <hyperlink ref="C620" r:id="rId1181" xr:uid="{00000000-0004-0000-1600-00009C040000}"/>
    <hyperlink ref="E620" r:id="rId1182" xr:uid="{00000000-0004-0000-1600-00009D040000}"/>
    <hyperlink ref="C621" r:id="rId1183" xr:uid="{00000000-0004-0000-1600-00009E040000}"/>
    <hyperlink ref="E621" r:id="rId1184" xr:uid="{00000000-0004-0000-1600-00009F040000}"/>
    <hyperlink ref="C622" r:id="rId1185" xr:uid="{00000000-0004-0000-1600-0000A0040000}"/>
    <hyperlink ref="C623" r:id="rId1186" xr:uid="{00000000-0004-0000-1600-0000A1040000}"/>
    <hyperlink ref="C624" r:id="rId1187" xr:uid="{00000000-0004-0000-1600-0000A2040000}"/>
    <hyperlink ref="C625" r:id="rId1188" xr:uid="{00000000-0004-0000-1600-0000A3040000}"/>
    <hyperlink ref="E625" r:id="rId1189" xr:uid="{00000000-0004-0000-1600-0000A4040000}"/>
    <hyperlink ref="C626" r:id="rId1190" xr:uid="{00000000-0004-0000-1600-0000A5040000}"/>
    <hyperlink ref="E626" r:id="rId1191" xr:uid="{00000000-0004-0000-1600-0000A6040000}"/>
    <hyperlink ref="C630" r:id="rId1192" xr:uid="{00000000-0004-0000-1600-0000A7040000}"/>
    <hyperlink ref="F630" r:id="rId1193" xr:uid="{00000000-0004-0000-1600-0000A8040000}"/>
    <hyperlink ref="G630" r:id="rId1194" xr:uid="{00000000-0004-0000-1600-0000A9040000}"/>
    <hyperlink ref="I630" r:id="rId1195" xr:uid="{00000000-0004-0000-1600-0000AA040000}"/>
    <hyperlink ref="J630" r:id="rId1196" xr:uid="{00000000-0004-0000-1600-0000AB040000}"/>
    <hyperlink ref="C631" r:id="rId1197" xr:uid="{00000000-0004-0000-1600-0000AC040000}"/>
    <hyperlink ref="F631" r:id="rId1198" xr:uid="{00000000-0004-0000-1600-0000AD040000}"/>
    <hyperlink ref="J631" r:id="rId1199" xr:uid="{00000000-0004-0000-1600-0000AE040000}"/>
    <hyperlink ref="C632" r:id="rId1200" xr:uid="{00000000-0004-0000-1600-0000AF040000}"/>
    <hyperlink ref="F632" r:id="rId1201" xr:uid="{00000000-0004-0000-1600-0000B0040000}"/>
    <hyperlink ref="C633" r:id="rId1202" xr:uid="{00000000-0004-0000-1600-0000B1040000}"/>
    <hyperlink ref="E633" r:id="rId1203" xr:uid="{00000000-0004-0000-1600-0000B2040000}"/>
    <hyperlink ref="C634" r:id="rId1204" xr:uid="{00000000-0004-0000-1600-0000B3040000}"/>
    <hyperlink ref="E634" r:id="rId1205" xr:uid="{00000000-0004-0000-1600-0000B4040000}"/>
    <hyperlink ref="C635" r:id="rId1206" xr:uid="{00000000-0004-0000-1600-0000B5040000}"/>
    <hyperlink ref="C636" r:id="rId1207" xr:uid="{00000000-0004-0000-1600-0000B6040000}"/>
    <hyperlink ref="F636" r:id="rId1208" xr:uid="{00000000-0004-0000-1600-0000B7040000}"/>
    <hyperlink ref="C637" r:id="rId1209" xr:uid="{00000000-0004-0000-1600-0000B8040000}"/>
    <hyperlink ref="F637" r:id="rId1210" xr:uid="{00000000-0004-0000-1600-0000B9040000}"/>
    <hyperlink ref="C638" r:id="rId1211" xr:uid="{00000000-0004-0000-1600-0000BA040000}"/>
    <hyperlink ref="E638" r:id="rId1212" xr:uid="{00000000-0004-0000-1600-0000BB040000}"/>
    <hyperlink ref="C639" r:id="rId1213" xr:uid="{00000000-0004-0000-1600-0000BC040000}"/>
    <hyperlink ref="E639" r:id="rId1214" xr:uid="{00000000-0004-0000-1600-0000BD040000}"/>
    <hyperlink ref="C641" r:id="rId1215" xr:uid="{00000000-0004-0000-1600-0000BE040000}"/>
    <hyperlink ref="F641" r:id="rId1216" xr:uid="{00000000-0004-0000-1600-0000BF040000}"/>
    <hyperlink ref="I641" r:id="rId1217" xr:uid="{00000000-0004-0000-1600-0000C0040000}"/>
    <hyperlink ref="J641" r:id="rId1218" xr:uid="{00000000-0004-0000-1600-0000C1040000}"/>
    <hyperlink ref="C642" r:id="rId1219" xr:uid="{00000000-0004-0000-1600-0000C2040000}"/>
    <hyperlink ref="F642" r:id="rId1220" xr:uid="{00000000-0004-0000-1600-0000C3040000}"/>
    <hyperlink ref="J642" r:id="rId1221" xr:uid="{00000000-0004-0000-1600-0000C4040000}"/>
    <hyperlink ref="C643" r:id="rId1222" xr:uid="{00000000-0004-0000-1600-0000C5040000}"/>
    <hyperlink ref="F643" r:id="rId1223" xr:uid="{00000000-0004-0000-1600-0000C6040000}"/>
    <hyperlink ref="C644" r:id="rId1224" xr:uid="{00000000-0004-0000-1600-0000C7040000}"/>
    <hyperlink ref="E644" r:id="rId1225" xr:uid="{00000000-0004-0000-1600-0000C8040000}"/>
    <hyperlink ref="C645" r:id="rId1226" xr:uid="{00000000-0004-0000-1600-0000C9040000}"/>
    <hyperlink ref="E645" r:id="rId1227" xr:uid="{00000000-0004-0000-1600-0000CA040000}"/>
    <hyperlink ref="C646" r:id="rId1228" xr:uid="{00000000-0004-0000-1600-0000CB040000}"/>
    <hyperlink ref="C647" r:id="rId1229" xr:uid="{00000000-0004-0000-1600-0000CC040000}"/>
    <hyperlink ref="C648" r:id="rId1230" xr:uid="{00000000-0004-0000-1600-0000CD040000}"/>
    <hyperlink ref="C649" r:id="rId1231" xr:uid="{00000000-0004-0000-1600-0000CE040000}"/>
    <hyperlink ref="E649" r:id="rId1232" xr:uid="{00000000-0004-0000-1600-0000CF040000}"/>
    <hyperlink ref="C650" r:id="rId1233" xr:uid="{00000000-0004-0000-1600-0000D0040000}"/>
    <hyperlink ref="E650" r:id="rId1234" xr:uid="{00000000-0004-0000-1600-0000D1040000}"/>
    <hyperlink ref="C655" r:id="rId1235" xr:uid="{00000000-0004-0000-1600-0000D2040000}"/>
    <hyperlink ref="F655" r:id="rId1236" xr:uid="{00000000-0004-0000-1600-0000D3040000}"/>
    <hyperlink ref="G655" r:id="rId1237" xr:uid="{00000000-0004-0000-1600-0000D4040000}"/>
    <hyperlink ref="I655" r:id="rId1238" xr:uid="{00000000-0004-0000-1600-0000D5040000}"/>
    <hyperlink ref="J655" r:id="rId1239" xr:uid="{00000000-0004-0000-1600-0000D6040000}"/>
    <hyperlink ref="C656" r:id="rId1240" xr:uid="{00000000-0004-0000-1600-0000D7040000}"/>
    <hyperlink ref="F656" r:id="rId1241" xr:uid="{00000000-0004-0000-1600-0000D8040000}"/>
    <hyperlink ref="J656" r:id="rId1242" xr:uid="{00000000-0004-0000-1600-0000D9040000}"/>
    <hyperlink ref="C657" r:id="rId1243" xr:uid="{00000000-0004-0000-1600-0000DA040000}"/>
    <hyperlink ref="F657" r:id="rId1244" xr:uid="{00000000-0004-0000-1600-0000DB040000}"/>
    <hyperlink ref="C658" r:id="rId1245" xr:uid="{00000000-0004-0000-1600-0000DC040000}"/>
    <hyperlink ref="E658" r:id="rId1246" xr:uid="{00000000-0004-0000-1600-0000DD040000}"/>
    <hyperlink ref="C659" r:id="rId1247" xr:uid="{00000000-0004-0000-1600-0000DE040000}"/>
    <hyperlink ref="E659" r:id="rId1248" xr:uid="{00000000-0004-0000-1600-0000DF040000}"/>
    <hyperlink ref="C660" r:id="rId1249" xr:uid="{00000000-0004-0000-1600-0000E0040000}"/>
    <hyperlink ref="C661" r:id="rId1250" xr:uid="{00000000-0004-0000-1600-0000E1040000}"/>
    <hyperlink ref="F661" r:id="rId1251" xr:uid="{00000000-0004-0000-1600-0000E2040000}"/>
    <hyperlink ref="C662" r:id="rId1252" xr:uid="{00000000-0004-0000-1600-0000E3040000}"/>
    <hyperlink ref="F662" r:id="rId1253" xr:uid="{00000000-0004-0000-1600-0000E4040000}"/>
    <hyperlink ref="C663" r:id="rId1254" xr:uid="{00000000-0004-0000-1600-0000E5040000}"/>
    <hyperlink ref="E663" r:id="rId1255" xr:uid="{00000000-0004-0000-1600-0000E6040000}"/>
    <hyperlink ref="C664" r:id="rId1256" xr:uid="{00000000-0004-0000-1600-0000E7040000}"/>
    <hyperlink ref="E664" r:id="rId1257" xr:uid="{00000000-0004-0000-1600-0000E8040000}"/>
    <hyperlink ref="C666" r:id="rId1258" xr:uid="{00000000-0004-0000-1600-0000E9040000}"/>
    <hyperlink ref="F666" r:id="rId1259" xr:uid="{00000000-0004-0000-1600-0000EA040000}"/>
    <hyperlink ref="I666" r:id="rId1260" xr:uid="{00000000-0004-0000-1600-0000EB040000}"/>
    <hyperlink ref="J666" r:id="rId1261" xr:uid="{00000000-0004-0000-1600-0000EC040000}"/>
    <hyperlink ref="C667" r:id="rId1262" xr:uid="{00000000-0004-0000-1600-0000ED040000}"/>
    <hyperlink ref="F667" r:id="rId1263" xr:uid="{00000000-0004-0000-1600-0000EE040000}"/>
    <hyperlink ref="J667" r:id="rId1264" xr:uid="{00000000-0004-0000-1600-0000EF040000}"/>
    <hyperlink ref="C668" r:id="rId1265" xr:uid="{00000000-0004-0000-1600-0000F0040000}"/>
    <hyperlink ref="F668" r:id="rId1266" xr:uid="{00000000-0004-0000-1600-0000F1040000}"/>
    <hyperlink ref="C669" r:id="rId1267" xr:uid="{00000000-0004-0000-1600-0000F2040000}"/>
    <hyperlink ref="E669" r:id="rId1268" xr:uid="{00000000-0004-0000-1600-0000F3040000}"/>
    <hyperlink ref="C670" r:id="rId1269" xr:uid="{00000000-0004-0000-1600-0000F4040000}"/>
    <hyperlink ref="E670" r:id="rId1270" xr:uid="{00000000-0004-0000-1600-0000F5040000}"/>
    <hyperlink ref="C671" r:id="rId1271" xr:uid="{00000000-0004-0000-1600-0000F6040000}"/>
    <hyperlink ref="C672" r:id="rId1272" xr:uid="{00000000-0004-0000-1600-0000F7040000}"/>
    <hyperlink ref="C673" r:id="rId1273" xr:uid="{00000000-0004-0000-1600-0000F8040000}"/>
    <hyperlink ref="C674" r:id="rId1274" xr:uid="{00000000-0004-0000-1600-0000F9040000}"/>
    <hyperlink ref="E674" r:id="rId1275" xr:uid="{00000000-0004-0000-1600-0000FA040000}"/>
    <hyperlink ref="C675" r:id="rId1276" xr:uid="{00000000-0004-0000-1600-0000FB040000}"/>
    <hyperlink ref="E675" r:id="rId1277" xr:uid="{00000000-0004-0000-1600-0000FC040000}"/>
    <hyperlink ref="C680" r:id="rId1278" xr:uid="{00000000-0004-0000-1600-0000FD040000}"/>
    <hyperlink ref="F680" r:id="rId1279" xr:uid="{00000000-0004-0000-1600-0000FE040000}"/>
    <hyperlink ref="G680" r:id="rId1280" xr:uid="{00000000-0004-0000-1600-0000FF040000}"/>
    <hyperlink ref="I680" r:id="rId1281" xr:uid="{00000000-0004-0000-1600-000000050000}"/>
    <hyperlink ref="J680" r:id="rId1282" xr:uid="{00000000-0004-0000-1600-000001050000}"/>
    <hyperlink ref="C681" r:id="rId1283" xr:uid="{00000000-0004-0000-1600-000002050000}"/>
    <hyperlink ref="F681" r:id="rId1284" xr:uid="{00000000-0004-0000-1600-000003050000}"/>
    <hyperlink ref="J681" r:id="rId1285" xr:uid="{00000000-0004-0000-1600-000004050000}"/>
    <hyperlink ref="C682" r:id="rId1286" xr:uid="{00000000-0004-0000-1600-000005050000}"/>
    <hyperlink ref="F682" r:id="rId1287" xr:uid="{00000000-0004-0000-1600-000006050000}"/>
    <hyperlink ref="C683" r:id="rId1288" xr:uid="{00000000-0004-0000-1600-000007050000}"/>
    <hyperlink ref="E683" r:id="rId1289" xr:uid="{00000000-0004-0000-1600-000008050000}"/>
    <hyperlink ref="C684" r:id="rId1290" xr:uid="{00000000-0004-0000-1600-000009050000}"/>
    <hyperlink ref="E684" r:id="rId1291" xr:uid="{00000000-0004-0000-1600-00000A050000}"/>
    <hyperlink ref="C685" r:id="rId1292" xr:uid="{00000000-0004-0000-1600-00000B050000}"/>
    <hyperlink ref="C686" r:id="rId1293" xr:uid="{00000000-0004-0000-1600-00000C050000}"/>
    <hyperlink ref="F686" r:id="rId1294" xr:uid="{00000000-0004-0000-1600-00000D050000}"/>
    <hyperlink ref="C687" r:id="rId1295" xr:uid="{00000000-0004-0000-1600-00000E050000}"/>
    <hyperlink ref="F687" r:id="rId1296" xr:uid="{00000000-0004-0000-1600-00000F050000}"/>
    <hyperlink ref="C688" r:id="rId1297" xr:uid="{00000000-0004-0000-1600-000010050000}"/>
    <hyperlink ref="E688" r:id="rId1298" xr:uid="{00000000-0004-0000-1600-000011050000}"/>
    <hyperlink ref="C689" r:id="rId1299" xr:uid="{00000000-0004-0000-1600-000012050000}"/>
    <hyperlink ref="E689" r:id="rId1300" xr:uid="{00000000-0004-0000-1600-000013050000}"/>
    <hyperlink ref="C691" r:id="rId1301" xr:uid="{00000000-0004-0000-1600-000014050000}"/>
    <hyperlink ref="F691" r:id="rId1302" xr:uid="{00000000-0004-0000-1600-000015050000}"/>
    <hyperlink ref="I691" r:id="rId1303" xr:uid="{00000000-0004-0000-1600-000016050000}"/>
    <hyperlink ref="J691" r:id="rId1304" xr:uid="{00000000-0004-0000-1600-000017050000}"/>
    <hyperlink ref="C692" r:id="rId1305" xr:uid="{00000000-0004-0000-1600-000018050000}"/>
    <hyperlink ref="F692" r:id="rId1306" xr:uid="{00000000-0004-0000-1600-000019050000}"/>
    <hyperlink ref="J692" r:id="rId1307" xr:uid="{00000000-0004-0000-1600-00001A050000}"/>
    <hyperlink ref="C693" r:id="rId1308" xr:uid="{00000000-0004-0000-1600-00001B050000}"/>
    <hyperlink ref="F693" r:id="rId1309" xr:uid="{00000000-0004-0000-1600-00001C050000}"/>
    <hyperlink ref="C694" r:id="rId1310" xr:uid="{00000000-0004-0000-1600-00001D050000}"/>
    <hyperlink ref="E694" r:id="rId1311" xr:uid="{00000000-0004-0000-1600-00001E050000}"/>
    <hyperlink ref="C695" r:id="rId1312" xr:uid="{00000000-0004-0000-1600-00001F050000}"/>
    <hyperlink ref="E695" r:id="rId1313" xr:uid="{00000000-0004-0000-1600-000020050000}"/>
    <hyperlink ref="C696" r:id="rId1314" xr:uid="{00000000-0004-0000-1600-000021050000}"/>
    <hyperlink ref="C697" r:id="rId1315" xr:uid="{00000000-0004-0000-1600-000022050000}"/>
    <hyperlink ref="C698" r:id="rId1316" xr:uid="{00000000-0004-0000-1600-000023050000}"/>
    <hyperlink ref="C699" r:id="rId1317" xr:uid="{00000000-0004-0000-1600-000024050000}"/>
    <hyperlink ref="E699" r:id="rId1318" xr:uid="{00000000-0004-0000-1600-000025050000}"/>
    <hyperlink ref="C700" r:id="rId1319" xr:uid="{00000000-0004-0000-1600-000026050000}"/>
    <hyperlink ref="E700" r:id="rId1320" xr:uid="{00000000-0004-0000-1600-000027050000}"/>
    <hyperlink ref="C705" r:id="rId1321" xr:uid="{00000000-0004-0000-1600-000028050000}"/>
    <hyperlink ref="F705" r:id="rId1322" xr:uid="{00000000-0004-0000-1600-000029050000}"/>
    <hyperlink ref="I705" r:id="rId1323" xr:uid="{00000000-0004-0000-1600-00002A050000}"/>
    <hyperlink ref="J705" r:id="rId1324" xr:uid="{00000000-0004-0000-1600-00002B050000}"/>
    <hyperlink ref="C706" r:id="rId1325" xr:uid="{00000000-0004-0000-1600-00002C050000}"/>
    <hyperlink ref="F706" r:id="rId1326" xr:uid="{00000000-0004-0000-1600-00002D050000}"/>
    <hyperlink ref="J706" r:id="rId1327" xr:uid="{00000000-0004-0000-1600-00002E050000}"/>
    <hyperlink ref="C707" r:id="rId1328" xr:uid="{00000000-0004-0000-1600-00002F050000}"/>
    <hyperlink ref="F707" r:id="rId1329" xr:uid="{00000000-0004-0000-1600-000030050000}"/>
    <hyperlink ref="C708" r:id="rId1330" xr:uid="{00000000-0004-0000-1600-000031050000}"/>
    <hyperlink ref="E708" r:id="rId1331" xr:uid="{00000000-0004-0000-1600-000032050000}"/>
    <hyperlink ref="C709" r:id="rId1332" xr:uid="{00000000-0004-0000-1600-000033050000}"/>
    <hyperlink ref="E709" r:id="rId1333" xr:uid="{00000000-0004-0000-1600-000034050000}"/>
    <hyperlink ref="C710" r:id="rId1334" xr:uid="{00000000-0004-0000-1600-000035050000}"/>
    <hyperlink ref="C711" r:id="rId1335" xr:uid="{00000000-0004-0000-1600-000036050000}"/>
    <hyperlink ref="F711" r:id="rId1336" xr:uid="{00000000-0004-0000-1600-000037050000}"/>
    <hyperlink ref="C712" r:id="rId1337" xr:uid="{00000000-0004-0000-1600-000038050000}"/>
    <hyperlink ref="F712" r:id="rId1338" xr:uid="{00000000-0004-0000-1600-000039050000}"/>
    <hyperlink ref="C713" r:id="rId1339" xr:uid="{00000000-0004-0000-1600-00003A050000}"/>
    <hyperlink ref="E713" r:id="rId1340" xr:uid="{00000000-0004-0000-1600-00003B050000}"/>
    <hyperlink ref="C714" r:id="rId1341" xr:uid="{00000000-0004-0000-1600-00003C050000}"/>
    <hyperlink ref="E714" r:id="rId1342" xr:uid="{00000000-0004-0000-1600-00003D050000}"/>
    <hyperlink ref="C716" r:id="rId1343" xr:uid="{00000000-0004-0000-1600-00003E050000}"/>
    <hyperlink ref="F716" r:id="rId1344" xr:uid="{00000000-0004-0000-1600-00003F050000}"/>
    <hyperlink ref="I716" r:id="rId1345" xr:uid="{00000000-0004-0000-1600-000040050000}"/>
    <hyperlink ref="J716" r:id="rId1346" xr:uid="{00000000-0004-0000-1600-000041050000}"/>
    <hyperlink ref="C717" r:id="rId1347" xr:uid="{00000000-0004-0000-1600-000042050000}"/>
    <hyperlink ref="F717" r:id="rId1348" xr:uid="{00000000-0004-0000-1600-000043050000}"/>
    <hyperlink ref="J717" r:id="rId1349" xr:uid="{00000000-0004-0000-1600-000044050000}"/>
    <hyperlink ref="C718" r:id="rId1350" xr:uid="{00000000-0004-0000-1600-000045050000}"/>
    <hyperlink ref="F718" r:id="rId1351" xr:uid="{00000000-0004-0000-1600-000046050000}"/>
    <hyperlink ref="C719" r:id="rId1352" xr:uid="{00000000-0004-0000-1600-000047050000}"/>
    <hyperlink ref="E719" r:id="rId1353" xr:uid="{00000000-0004-0000-1600-000048050000}"/>
    <hyperlink ref="C720" r:id="rId1354" xr:uid="{00000000-0004-0000-1600-000049050000}"/>
    <hyperlink ref="E720" r:id="rId1355" xr:uid="{00000000-0004-0000-1600-00004A050000}"/>
    <hyperlink ref="C721" r:id="rId1356" xr:uid="{00000000-0004-0000-1600-00004B050000}"/>
    <hyperlink ref="C722" r:id="rId1357" xr:uid="{00000000-0004-0000-1600-00004C050000}"/>
    <hyperlink ref="C723" r:id="rId1358" xr:uid="{00000000-0004-0000-1600-00004D050000}"/>
    <hyperlink ref="C724" r:id="rId1359" xr:uid="{00000000-0004-0000-1600-00004E050000}"/>
    <hyperlink ref="E724" r:id="rId1360" xr:uid="{00000000-0004-0000-1600-00004F050000}"/>
    <hyperlink ref="C725" r:id="rId1361" xr:uid="{00000000-0004-0000-1600-000050050000}"/>
    <hyperlink ref="E725" r:id="rId1362" xr:uid="{00000000-0004-0000-1600-000051050000}"/>
    <hyperlink ref="C730" r:id="rId1363" xr:uid="{00000000-0004-0000-1600-000052050000}"/>
    <hyperlink ref="F730" r:id="rId1364" xr:uid="{00000000-0004-0000-1600-000053050000}"/>
    <hyperlink ref="I730" r:id="rId1365" xr:uid="{00000000-0004-0000-1600-000054050000}"/>
    <hyperlink ref="J730" r:id="rId1366" xr:uid="{00000000-0004-0000-1600-000055050000}"/>
    <hyperlink ref="C731" r:id="rId1367" xr:uid="{00000000-0004-0000-1600-000056050000}"/>
    <hyperlink ref="F731" r:id="rId1368" xr:uid="{00000000-0004-0000-1600-000057050000}"/>
    <hyperlink ref="J731" r:id="rId1369" xr:uid="{00000000-0004-0000-1600-000058050000}"/>
    <hyperlink ref="C732" r:id="rId1370" xr:uid="{00000000-0004-0000-1600-000059050000}"/>
    <hyperlink ref="F732" r:id="rId1371" xr:uid="{00000000-0004-0000-1600-00005A050000}"/>
    <hyperlink ref="C733" r:id="rId1372" xr:uid="{00000000-0004-0000-1600-00005B050000}"/>
    <hyperlink ref="E733" r:id="rId1373" xr:uid="{00000000-0004-0000-1600-00005C050000}"/>
    <hyperlink ref="C734" r:id="rId1374" xr:uid="{00000000-0004-0000-1600-00005D050000}"/>
    <hyperlink ref="E734" r:id="rId1375" xr:uid="{00000000-0004-0000-1600-00005E050000}"/>
    <hyperlink ref="C735" r:id="rId1376" xr:uid="{00000000-0004-0000-1600-00005F050000}"/>
    <hyperlink ref="C736" r:id="rId1377" xr:uid="{00000000-0004-0000-1600-000060050000}"/>
    <hyperlink ref="F736" r:id="rId1378" xr:uid="{00000000-0004-0000-1600-000061050000}"/>
    <hyperlink ref="C737" r:id="rId1379" xr:uid="{00000000-0004-0000-1600-000062050000}"/>
    <hyperlink ref="F737" r:id="rId1380" xr:uid="{00000000-0004-0000-1600-000063050000}"/>
    <hyperlink ref="C738" r:id="rId1381" xr:uid="{00000000-0004-0000-1600-000064050000}"/>
    <hyperlink ref="E738" r:id="rId1382" xr:uid="{00000000-0004-0000-1600-000065050000}"/>
    <hyperlink ref="C739" r:id="rId1383" xr:uid="{00000000-0004-0000-1600-000066050000}"/>
    <hyperlink ref="E739" r:id="rId1384" xr:uid="{00000000-0004-0000-1600-000067050000}"/>
    <hyperlink ref="C741" r:id="rId1385" xr:uid="{00000000-0004-0000-1600-000068050000}"/>
    <hyperlink ref="F741" r:id="rId1386" xr:uid="{00000000-0004-0000-1600-000069050000}"/>
    <hyperlink ref="I741" r:id="rId1387" xr:uid="{00000000-0004-0000-1600-00006A050000}"/>
    <hyperlink ref="J741" r:id="rId1388" xr:uid="{00000000-0004-0000-1600-00006B050000}"/>
    <hyperlink ref="C742" r:id="rId1389" xr:uid="{00000000-0004-0000-1600-00006C050000}"/>
    <hyperlink ref="F742" r:id="rId1390" xr:uid="{00000000-0004-0000-1600-00006D050000}"/>
    <hyperlink ref="J742" r:id="rId1391" xr:uid="{00000000-0004-0000-1600-00006E050000}"/>
    <hyperlink ref="C743" r:id="rId1392" xr:uid="{00000000-0004-0000-1600-00006F050000}"/>
    <hyperlink ref="F743" r:id="rId1393" xr:uid="{00000000-0004-0000-1600-000070050000}"/>
    <hyperlink ref="C744" r:id="rId1394" xr:uid="{00000000-0004-0000-1600-000071050000}"/>
    <hyperlink ref="E744" r:id="rId1395" xr:uid="{00000000-0004-0000-1600-000072050000}"/>
    <hyperlink ref="C745" r:id="rId1396" xr:uid="{00000000-0004-0000-1600-000073050000}"/>
    <hyperlink ref="E745" r:id="rId1397" xr:uid="{00000000-0004-0000-1600-000074050000}"/>
    <hyperlink ref="C746" r:id="rId1398" xr:uid="{00000000-0004-0000-1600-000075050000}"/>
    <hyperlink ref="C747" r:id="rId1399" xr:uid="{00000000-0004-0000-1600-000076050000}"/>
    <hyperlink ref="C748" r:id="rId1400" xr:uid="{00000000-0004-0000-1600-000077050000}"/>
    <hyperlink ref="C749" r:id="rId1401" xr:uid="{00000000-0004-0000-1600-000078050000}"/>
    <hyperlink ref="E749" r:id="rId1402" xr:uid="{00000000-0004-0000-1600-000079050000}"/>
    <hyperlink ref="C750" r:id="rId1403" xr:uid="{00000000-0004-0000-1600-00007A050000}"/>
    <hyperlink ref="E750" r:id="rId1404" xr:uid="{00000000-0004-0000-1600-00007B050000}"/>
    <hyperlink ref="C755" r:id="rId1405" xr:uid="{00000000-0004-0000-1600-00007C050000}"/>
    <hyperlink ref="F755" r:id="rId1406" xr:uid="{00000000-0004-0000-1600-00007D050000}"/>
    <hyperlink ref="G755" r:id="rId1407" xr:uid="{00000000-0004-0000-1600-00007E050000}"/>
    <hyperlink ref="I755" r:id="rId1408" xr:uid="{00000000-0004-0000-1600-00007F050000}"/>
    <hyperlink ref="J755" r:id="rId1409" xr:uid="{00000000-0004-0000-1600-000080050000}"/>
    <hyperlink ref="C756" r:id="rId1410" xr:uid="{00000000-0004-0000-1600-000081050000}"/>
    <hyperlink ref="F756" r:id="rId1411" xr:uid="{00000000-0004-0000-1600-000082050000}"/>
    <hyperlink ref="J756" r:id="rId1412" xr:uid="{00000000-0004-0000-1600-000083050000}"/>
    <hyperlink ref="C757" r:id="rId1413" xr:uid="{00000000-0004-0000-1600-000084050000}"/>
    <hyperlink ref="F757" r:id="rId1414" xr:uid="{00000000-0004-0000-1600-000085050000}"/>
    <hyperlink ref="C758" r:id="rId1415" xr:uid="{00000000-0004-0000-1600-000086050000}"/>
    <hyperlink ref="E758" r:id="rId1416" xr:uid="{00000000-0004-0000-1600-000087050000}"/>
    <hyperlink ref="C759" r:id="rId1417" xr:uid="{00000000-0004-0000-1600-000088050000}"/>
    <hyperlink ref="E759" r:id="rId1418" xr:uid="{00000000-0004-0000-1600-000089050000}"/>
    <hyperlink ref="C760" r:id="rId1419" xr:uid="{00000000-0004-0000-1600-00008A050000}"/>
    <hyperlink ref="C761" r:id="rId1420" xr:uid="{00000000-0004-0000-1600-00008B050000}"/>
    <hyperlink ref="F761" r:id="rId1421" xr:uid="{00000000-0004-0000-1600-00008C050000}"/>
    <hyperlink ref="C762" r:id="rId1422" xr:uid="{00000000-0004-0000-1600-00008D050000}"/>
    <hyperlink ref="F762" r:id="rId1423" xr:uid="{00000000-0004-0000-1600-00008E050000}"/>
    <hyperlink ref="C763" r:id="rId1424" xr:uid="{00000000-0004-0000-1600-00008F050000}"/>
    <hyperlink ref="E763" r:id="rId1425" xr:uid="{00000000-0004-0000-1600-000090050000}"/>
    <hyperlink ref="C764" r:id="rId1426" xr:uid="{00000000-0004-0000-1600-000091050000}"/>
    <hyperlink ref="E764" r:id="rId1427" xr:uid="{00000000-0004-0000-1600-000092050000}"/>
    <hyperlink ref="C766" r:id="rId1428" xr:uid="{00000000-0004-0000-1600-000093050000}"/>
    <hyperlink ref="F766" r:id="rId1429" xr:uid="{00000000-0004-0000-1600-000094050000}"/>
    <hyperlink ref="I766" r:id="rId1430" xr:uid="{00000000-0004-0000-1600-000095050000}"/>
    <hyperlink ref="J766" r:id="rId1431" xr:uid="{00000000-0004-0000-1600-000096050000}"/>
    <hyperlink ref="C767" r:id="rId1432" xr:uid="{00000000-0004-0000-1600-000097050000}"/>
    <hyperlink ref="F767" r:id="rId1433" xr:uid="{00000000-0004-0000-1600-000098050000}"/>
    <hyperlink ref="J767" r:id="rId1434" xr:uid="{00000000-0004-0000-1600-000099050000}"/>
    <hyperlink ref="C768" r:id="rId1435" xr:uid="{00000000-0004-0000-1600-00009A050000}"/>
    <hyperlink ref="F768" r:id="rId1436" xr:uid="{00000000-0004-0000-1600-00009B050000}"/>
    <hyperlink ref="C769" r:id="rId1437" xr:uid="{00000000-0004-0000-1600-00009C050000}"/>
    <hyperlink ref="E769" r:id="rId1438" xr:uid="{00000000-0004-0000-1600-00009D050000}"/>
    <hyperlink ref="C770" r:id="rId1439" xr:uid="{00000000-0004-0000-1600-00009E050000}"/>
    <hyperlink ref="E770" r:id="rId1440" xr:uid="{00000000-0004-0000-1600-00009F050000}"/>
    <hyperlink ref="C771" r:id="rId1441" xr:uid="{00000000-0004-0000-1600-0000A0050000}"/>
    <hyperlink ref="C772" r:id="rId1442" xr:uid="{00000000-0004-0000-1600-0000A1050000}"/>
    <hyperlink ref="C773" r:id="rId1443" xr:uid="{00000000-0004-0000-1600-0000A2050000}"/>
    <hyperlink ref="C774" r:id="rId1444" xr:uid="{00000000-0004-0000-1600-0000A3050000}"/>
    <hyperlink ref="E774" r:id="rId1445" xr:uid="{00000000-0004-0000-1600-0000A4050000}"/>
    <hyperlink ref="C775" r:id="rId1446" xr:uid="{00000000-0004-0000-1600-0000A5050000}"/>
    <hyperlink ref="E775" r:id="rId1447" xr:uid="{00000000-0004-0000-1600-0000A6050000}"/>
    <hyperlink ref="C780" r:id="rId1448" xr:uid="{00000000-0004-0000-1600-0000A7050000}"/>
    <hyperlink ref="F780" r:id="rId1449" xr:uid="{00000000-0004-0000-1600-0000A8050000}"/>
    <hyperlink ref="I780" r:id="rId1450" xr:uid="{00000000-0004-0000-1600-0000A9050000}"/>
    <hyperlink ref="J780" r:id="rId1451" xr:uid="{00000000-0004-0000-1600-0000AA050000}"/>
    <hyperlink ref="C781" r:id="rId1452" xr:uid="{00000000-0004-0000-1600-0000AB050000}"/>
    <hyperlink ref="F781" r:id="rId1453" xr:uid="{00000000-0004-0000-1600-0000AC050000}"/>
    <hyperlink ref="J781" r:id="rId1454" xr:uid="{00000000-0004-0000-1600-0000AD050000}"/>
    <hyperlink ref="C782" r:id="rId1455" xr:uid="{00000000-0004-0000-1600-0000AE050000}"/>
    <hyperlink ref="F782" r:id="rId1456" xr:uid="{00000000-0004-0000-1600-0000AF050000}"/>
    <hyperlink ref="C783" r:id="rId1457" xr:uid="{00000000-0004-0000-1600-0000B0050000}"/>
    <hyperlink ref="E783" r:id="rId1458" xr:uid="{00000000-0004-0000-1600-0000B1050000}"/>
    <hyperlink ref="C784" r:id="rId1459" xr:uid="{00000000-0004-0000-1600-0000B2050000}"/>
    <hyperlink ref="E784" r:id="rId1460" xr:uid="{00000000-0004-0000-1600-0000B3050000}"/>
    <hyperlink ref="C785" r:id="rId1461" xr:uid="{00000000-0004-0000-1600-0000B4050000}"/>
    <hyperlink ref="C786" r:id="rId1462" xr:uid="{00000000-0004-0000-1600-0000B5050000}"/>
    <hyperlink ref="F786" r:id="rId1463" xr:uid="{00000000-0004-0000-1600-0000B6050000}"/>
    <hyperlink ref="C787" r:id="rId1464" xr:uid="{00000000-0004-0000-1600-0000B7050000}"/>
    <hyperlink ref="F787" r:id="rId1465" xr:uid="{00000000-0004-0000-1600-0000B8050000}"/>
    <hyperlink ref="C788" r:id="rId1466" xr:uid="{00000000-0004-0000-1600-0000B9050000}"/>
    <hyperlink ref="E788" r:id="rId1467" xr:uid="{00000000-0004-0000-1600-0000BA050000}"/>
    <hyperlink ref="C789" r:id="rId1468" xr:uid="{00000000-0004-0000-1600-0000BB050000}"/>
    <hyperlink ref="E789" r:id="rId1469" xr:uid="{00000000-0004-0000-1600-0000BC050000}"/>
    <hyperlink ref="C791" r:id="rId1470" xr:uid="{00000000-0004-0000-1600-0000BD050000}"/>
    <hyperlink ref="F791" r:id="rId1471" xr:uid="{00000000-0004-0000-1600-0000BE050000}"/>
    <hyperlink ref="I791" r:id="rId1472" xr:uid="{00000000-0004-0000-1600-0000BF050000}"/>
    <hyperlink ref="J791" r:id="rId1473" xr:uid="{00000000-0004-0000-1600-0000C0050000}"/>
    <hyperlink ref="C792" r:id="rId1474" xr:uid="{00000000-0004-0000-1600-0000C1050000}"/>
    <hyperlink ref="F792" r:id="rId1475" xr:uid="{00000000-0004-0000-1600-0000C2050000}"/>
    <hyperlink ref="J792" r:id="rId1476" xr:uid="{00000000-0004-0000-1600-0000C3050000}"/>
    <hyperlink ref="C793" r:id="rId1477" xr:uid="{00000000-0004-0000-1600-0000C4050000}"/>
    <hyperlink ref="F793" r:id="rId1478" xr:uid="{00000000-0004-0000-1600-0000C5050000}"/>
    <hyperlink ref="C794" r:id="rId1479" xr:uid="{00000000-0004-0000-1600-0000C6050000}"/>
    <hyperlink ref="E794" r:id="rId1480" xr:uid="{00000000-0004-0000-1600-0000C7050000}"/>
    <hyperlink ref="C795" r:id="rId1481" xr:uid="{00000000-0004-0000-1600-0000C8050000}"/>
    <hyperlink ref="E795" r:id="rId1482" xr:uid="{00000000-0004-0000-1600-0000C9050000}"/>
    <hyperlink ref="C796" r:id="rId1483" xr:uid="{00000000-0004-0000-1600-0000CA050000}"/>
    <hyperlink ref="C797" r:id="rId1484" xr:uid="{00000000-0004-0000-1600-0000CB050000}"/>
    <hyperlink ref="C798" r:id="rId1485" xr:uid="{00000000-0004-0000-1600-0000CC050000}"/>
    <hyperlink ref="C799" r:id="rId1486" xr:uid="{00000000-0004-0000-1600-0000CD050000}"/>
    <hyperlink ref="E799" r:id="rId1487" xr:uid="{00000000-0004-0000-1600-0000CE050000}"/>
    <hyperlink ref="C800" r:id="rId1488" xr:uid="{00000000-0004-0000-1600-0000CF050000}"/>
    <hyperlink ref="E800" r:id="rId1489" xr:uid="{00000000-0004-0000-1600-0000D0050000}"/>
    <hyperlink ref="C805" r:id="rId1490" xr:uid="{00000000-0004-0000-1600-0000D1050000}"/>
    <hyperlink ref="F805" r:id="rId1491" xr:uid="{00000000-0004-0000-1600-0000D2050000}"/>
    <hyperlink ref="I805" r:id="rId1492" xr:uid="{00000000-0004-0000-1600-0000D3050000}"/>
    <hyperlink ref="J805" r:id="rId1493" xr:uid="{00000000-0004-0000-1600-0000D4050000}"/>
    <hyperlink ref="C806" r:id="rId1494" xr:uid="{00000000-0004-0000-1600-0000D5050000}"/>
    <hyperlink ref="F806" r:id="rId1495" xr:uid="{00000000-0004-0000-1600-0000D6050000}"/>
    <hyperlink ref="J806" r:id="rId1496" xr:uid="{00000000-0004-0000-1600-0000D7050000}"/>
    <hyperlink ref="C807" r:id="rId1497" xr:uid="{00000000-0004-0000-1600-0000D8050000}"/>
    <hyperlink ref="F807" r:id="rId1498" xr:uid="{00000000-0004-0000-1600-0000D9050000}"/>
    <hyperlink ref="C808" r:id="rId1499" xr:uid="{00000000-0004-0000-1600-0000DA050000}"/>
    <hyperlink ref="E808" r:id="rId1500" xr:uid="{00000000-0004-0000-1600-0000DB050000}"/>
    <hyperlink ref="C809" r:id="rId1501" xr:uid="{00000000-0004-0000-1600-0000DC050000}"/>
    <hyperlink ref="E809" r:id="rId1502" xr:uid="{00000000-0004-0000-1600-0000DD050000}"/>
    <hyperlink ref="C810" r:id="rId1503" xr:uid="{00000000-0004-0000-1600-0000DE050000}"/>
    <hyperlink ref="C811" r:id="rId1504" xr:uid="{00000000-0004-0000-1600-0000DF050000}"/>
    <hyperlink ref="F811" r:id="rId1505" xr:uid="{00000000-0004-0000-1600-0000E0050000}"/>
    <hyperlink ref="C812" r:id="rId1506" xr:uid="{00000000-0004-0000-1600-0000E1050000}"/>
    <hyperlink ref="F812" r:id="rId1507" xr:uid="{00000000-0004-0000-1600-0000E2050000}"/>
    <hyperlink ref="C813" r:id="rId1508" xr:uid="{00000000-0004-0000-1600-0000E3050000}"/>
    <hyperlink ref="E813" r:id="rId1509" xr:uid="{00000000-0004-0000-1600-0000E4050000}"/>
    <hyperlink ref="C814" r:id="rId1510" xr:uid="{00000000-0004-0000-1600-0000E5050000}"/>
    <hyperlink ref="E814" r:id="rId1511" xr:uid="{00000000-0004-0000-1600-0000E6050000}"/>
    <hyperlink ref="C816" r:id="rId1512" xr:uid="{00000000-0004-0000-1600-0000E7050000}"/>
    <hyperlink ref="F816" r:id="rId1513" xr:uid="{00000000-0004-0000-1600-0000E8050000}"/>
    <hyperlink ref="I816" r:id="rId1514" xr:uid="{00000000-0004-0000-1600-0000E9050000}"/>
    <hyperlink ref="J816" r:id="rId1515" xr:uid="{00000000-0004-0000-1600-0000EA050000}"/>
    <hyperlink ref="C817" r:id="rId1516" xr:uid="{00000000-0004-0000-1600-0000EB050000}"/>
    <hyperlink ref="F817" r:id="rId1517" xr:uid="{00000000-0004-0000-1600-0000EC050000}"/>
    <hyperlink ref="J817" r:id="rId1518" xr:uid="{00000000-0004-0000-1600-0000ED050000}"/>
    <hyperlink ref="C818" r:id="rId1519" xr:uid="{00000000-0004-0000-1600-0000EE050000}"/>
    <hyperlink ref="F818" r:id="rId1520" xr:uid="{00000000-0004-0000-1600-0000EF050000}"/>
    <hyperlink ref="C819" r:id="rId1521" xr:uid="{00000000-0004-0000-1600-0000F0050000}"/>
    <hyperlink ref="E819" r:id="rId1522" xr:uid="{00000000-0004-0000-1600-0000F1050000}"/>
    <hyperlink ref="C820" r:id="rId1523" xr:uid="{00000000-0004-0000-1600-0000F2050000}"/>
    <hyperlink ref="E820" r:id="rId1524" xr:uid="{00000000-0004-0000-1600-0000F3050000}"/>
    <hyperlink ref="C821" r:id="rId1525" xr:uid="{00000000-0004-0000-1600-0000F4050000}"/>
    <hyperlink ref="C822" r:id="rId1526" xr:uid="{00000000-0004-0000-1600-0000F5050000}"/>
    <hyperlink ref="C823" r:id="rId1527" xr:uid="{00000000-0004-0000-1600-0000F6050000}"/>
    <hyperlink ref="C824" r:id="rId1528" xr:uid="{00000000-0004-0000-1600-0000F7050000}"/>
    <hyperlink ref="E824" r:id="rId1529" xr:uid="{00000000-0004-0000-1600-0000F8050000}"/>
    <hyperlink ref="C825" r:id="rId1530" xr:uid="{00000000-0004-0000-1600-0000F9050000}"/>
    <hyperlink ref="E825" r:id="rId1531" xr:uid="{00000000-0004-0000-1600-0000FA050000}"/>
    <hyperlink ref="C830" r:id="rId1532" xr:uid="{00000000-0004-0000-1600-0000FB050000}"/>
    <hyperlink ref="F830" r:id="rId1533" xr:uid="{00000000-0004-0000-1600-0000FC050000}"/>
    <hyperlink ref="I830" r:id="rId1534" xr:uid="{00000000-0004-0000-1600-0000FD050000}"/>
    <hyperlink ref="J830" r:id="rId1535" xr:uid="{00000000-0004-0000-1600-0000FE050000}"/>
    <hyperlink ref="C831" r:id="rId1536" xr:uid="{00000000-0004-0000-1600-0000FF050000}"/>
    <hyperlink ref="F831" r:id="rId1537" xr:uid="{00000000-0004-0000-1600-000000060000}"/>
    <hyperlink ref="J831" r:id="rId1538" xr:uid="{00000000-0004-0000-1600-000001060000}"/>
    <hyperlink ref="C832" r:id="rId1539" xr:uid="{00000000-0004-0000-1600-000002060000}"/>
    <hyperlink ref="F832" r:id="rId1540" xr:uid="{00000000-0004-0000-1600-000003060000}"/>
    <hyperlink ref="C833" r:id="rId1541" xr:uid="{00000000-0004-0000-1600-000004060000}"/>
    <hyperlink ref="E833" r:id="rId1542" xr:uid="{00000000-0004-0000-1600-000005060000}"/>
    <hyperlink ref="C834" r:id="rId1543" xr:uid="{00000000-0004-0000-1600-000006060000}"/>
    <hyperlink ref="E834" r:id="rId1544" xr:uid="{00000000-0004-0000-1600-000007060000}"/>
    <hyperlink ref="C835" r:id="rId1545" xr:uid="{00000000-0004-0000-1600-000008060000}"/>
    <hyperlink ref="C836" r:id="rId1546" xr:uid="{00000000-0004-0000-1600-000009060000}"/>
    <hyperlink ref="F836" r:id="rId1547" xr:uid="{00000000-0004-0000-1600-00000A060000}"/>
    <hyperlink ref="C837" r:id="rId1548" xr:uid="{00000000-0004-0000-1600-00000B060000}"/>
    <hyperlink ref="F837" r:id="rId1549" xr:uid="{00000000-0004-0000-1600-00000C060000}"/>
    <hyperlink ref="C838" r:id="rId1550" xr:uid="{00000000-0004-0000-1600-00000D060000}"/>
    <hyperlink ref="E838" r:id="rId1551" xr:uid="{00000000-0004-0000-1600-00000E060000}"/>
    <hyperlink ref="C839" r:id="rId1552" xr:uid="{00000000-0004-0000-1600-00000F060000}"/>
    <hyperlink ref="E839" r:id="rId1553" xr:uid="{00000000-0004-0000-1600-000010060000}"/>
    <hyperlink ref="C841" r:id="rId1554" xr:uid="{00000000-0004-0000-1600-000011060000}"/>
    <hyperlink ref="F841" r:id="rId1555" xr:uid="{00000000-0004-0000-1600-000012060000}"/>
    <hyperlink ref="I841" r:id="rId1556" xr:uid="{00000000-0004-0000-1600-000013060000}"/>
    <hyperlink ref="J841" r:id="rId1557" xr:uid="{00000000-0004-0000-1600-000014060000}"/>
    <hyperlink ref="C842" r:id="rId1558" xr:uid="{00000000-0004-0000-1600-000015060000}"/>
    <hyperlink ref="F842" r:id="rId1559" xr:uid="{00000000-0004-0000-1600-000016060000}"/>
    <hyperlink ref="J842" r:id="rId1560" xr:uid="{00000000-0004-0000-1600-000017060000}"/>
    <hyperlink ref="C843" r:id="rId1561" xr:uid="{00000000-0004-0000-1600-000018060000}"/>
    <hyperlink ref="F843" r:id="rId1562" xr:uid="{00000000-0004-0000-1600-000019060000}"/>
    <hyperlink ref="C844" r:id="rId1563" xr:uid="{00000000-0004-0000-1600-00001A060000}"/>
    <hyperlink ref="E844" r:id="rId1564" xr:uid="{00000000-0004-0000-1600-00001B060000}"/>
    <hyperlink ref="C845" r:id="rId1565" xr:uid="{00000000-0004-0000-1600-00001C060000}"/>
    <hyperlink ref="E845" r:id="rId1566" xr:uid="{00000000-0004-0000-1600-00001D060000}"/>
    <hyperlink ref="C846" r:id="rId1567" xr:uid="{00000000-0004-0000-1600-00001E060000}"/>
    <hyperlink ref="C847" r:id="rId1568" xr:uid="{00000000-0004-0000-1600-00001F060000}"/>
    <hyperlink ref="C848" r:id="rId1569" xr:uid="{00000000-0004-0000-1600-000020060000}"/>
    <hyperlink ref="C849" r:id="rId1570" xr:uid="{00000000-0004-0000-1600-000021060000}"/>
    <hyperlink ref="E849" r:id="rId1571" xr:uid="{00000000-0004-0000-1600-000022060000}"/>
    <hyperlink ref="C850" r:id="rId1572" xr:uid="{00000000-0004-0000-1600-000023060000}"/>
    <hyperlink ref="E850" r:id="rId1573" xr:uid="{00000000-0004-0000-1600-00002406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I6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22.83203125" customWidth="1"/>
    <col min="2" max="2" width="9.83203125" customWidth="1"/>
    <col min="3" max="3" width="43.5" customWidth="1"/>
    <col min="4" max="4" width="31" customWidth="1"/>
    <col min="5" max="5" width="27.1640625" customWidth="1"/>
  </cols>
  <sheetData>
    <row r="1" spans="1:9" ht="13">
      <c r="A1" s="22"/>
      <c r="B1" s="337"/>
      <c r="C1" s="8" t="s">
        <v>11</v>
      </c>
      <c r="D1" s="8" t="s">
        <v>9540</v>
      </c>
      <c r="E1" s="8" t="s">
        <v>15</v>
      </c>
      <c r="G1" s="2" t="s">
        <v>9541</v>
      </c>
      <c r="H1" s="2" t="s">
        <v>145</v>
      </c>
      <c r="I1" s="2" t="s">
        <v>146</v>
      </c>
    </row>
    <row r="2" spans="1:9" ht="13">
      <c r="B2" s="337"/>
      <c r="H2" s="2"/>
    </row>
    <row r="3" spans="1:9" ht="15" customHeight="1">
      <c r="B3" s="338"/>
      <c r="C3" s="164" t="s">
        <v>9542</v>
      </c>
      <c r="H3" s="2"/>
    </row>
    <row r="4" spans="1:9" ht="13">
      <c r="B4" s="337"/>
      <c r="H4" s="2"/>
    </row>
    <row r="5" spans="1:9" ht="13">
      <c r="A5" s="4" t="s">
        <v>5266</v>
      </c>
      <c r="B5" s="339" t="b">
        <v>0</v>
      </c>
      <c r="C5" s="61" t="s">
        <v>5089</v>
      </c>
      <c r="D5" s="42">
        <v>44788</v>
      </c>
      <c r="E5" s="4"/>
      <c r="F5" s="73" t="s">
        <v>5746</v>
      </c>
      <c r="G5" s="30" t="s">
        <v>5059</v>
      </c>
      <c r="H5" s="31" t="s">
        <v>5058</v>
      </c>
    </row>
    <row r="6" spans="1:9" ht="13">
      <c r="A6" s="4" t="s">
        <v>9543</v>
      </c>
      <c r="B6" s="339" t="b">
        <v>0</v>
      </c>
      <c r="C6" s="5" t="s">
        <v>5093</v>
      </c>
      <c r="D6" s="42">
        <v>44790</v>
      </c>
      <c r="E6" s="35"/>
      <c r="F6" s="73"/>
      <c r="G6" s="2"/>
      <c r="H6" s="2"/>
    </row>
    <row r="7" spans="1:9" ht="13">
      <c r="A7" s="4" t="s">
        <v>9544</v>
      </c>
      <c r="B7" s="339" t="b">
        <v>0</v>
      </c>
      <c r="C7" s="6" t="s">
        <v>5097</v>
      </c>
      <c r="D7" s="42">
        <v>44792</v>
      </c>
      <c r="E7" s="13"/>
      <c r="H7" s="2"/>
    </row>
    <row r="8" spans="1:9" ht="13">
      <c r="A8" s="4" t="s">
        <v>9545</v>
      </c>
      <c r="B8" s="339" t="b">
        <v>0</v>
      </c>
      <c r="C8" s="5" t="s">
        <v>5100</v>
      </c>
      <c r="D8" s="42">
        <v>44793</v>
      </c>
      <c r="E8" s="13"/>
      <c r="F8" s="191"/>
      <c r="H8" s="2"/>
    </row>
    <row r="9" spans="1:9" ht="13">
      <c r="A9" s="4" t="s">
        <v>9546</v>
      </c>
      <c r="B9" s="339" t="b">
        <v>0</v>
      </c>
      <c r="C9" s="5" t="s">
        <v>5104</v>
      </c>
      <c r="D9" s="42">
        <v>44795</v>
      </c>
      <c r="E9" s="13"/>
      <c r="F9" s="294"/>
      <c r="H9" s="2"/>
    </row>
    <row r="10" spans="1:9" ht="13">
      <c r="A10" s="4" t="s">
        <v>9547</v>
      </c>
      <c r="B10" s="339" t="b">
        <v>0</v>
      </c>
      <c r="C10" s="61" t="s">
        <v>5090</v>
      </c>
      <c r="D10" s="42">
        <v>44789</v>
      </c>
      <c r="E10" s="13"/>
      <c r="F10" s="340"/>
      <c r="H10" s="2"/>
    </row>
    <row r="11" spans="1:9" ht="13">
      <c r="A11" s="4" t="s">
        <v>9548</v>
      </c>
      <c r="B11" s="339" t="b">
        <v>0</v>
      </c>
      <c r="C11" s="5" t="s">
        <v>5094</v>
      </c>
      <c r="D11" s="42">
        <v>44791</v>
      </c>
      <c r="E11" s="13"/>
      <c r="F11" s="340"/>
      <c r="H11" s="2"/>
    </row>
    <row r="12" spans="1:9" ht="13">
      <c r="A12" s="4" t="s">
        <v>9549</v>
      </c>
      <c r="B12" s="339" t="b">
        <v>0</v>
      </c>
      <c r="C12" s="5" t="s">
        <v>5101</v>
      </c>
      <c r="D12" s="42">
        <v>44794</v>
      </c>
      <c r="E12" s="13"/>
      <c r="H12" s="2"/>
    </row>
    <row r="13" spans="1:9" ht="13">
      <c r="A13" s="4" t="s">
        <v>9550</v>
      </c>
      <c r="B13" s="339" t="b">
        <v>0</v>
      </c>
      <c r="C13" s="61" t="s">
        <v>5125</v>
      </c>
      <c r="F13" s="73" t="s">
        <v>6061</v>
      </c>
      <c r="G13" s="31" t="s">
        <v>5108</v>
      </c>
      <c r="H13" s="31" t="s">
        <v>5107</v>
      </c>
    </row>
    <row r="14" spans="1:9" ht="13">
      <c r="A14" s="4" t="s">
        <v>9551</v>
      </c>
      <c r="B14" s="339" t="b">
        <v>0</v>
      </c>
      <c r="C14" s="5" t="s">
        <v>5128</v>
      </c>
      <c r="H14" s="2"/>
    </row>
    <row r="15" spans="1:9" ht="13">
      <c r="A15" s="4" t="s">
        <v>9552</v>
      </c>
      <c r="B15" s="339" t="b">
        <v>0</v>
      </c>
      <c r="C15" s="5" t="s">
        <v>5132</v>
      </c>
      <c r="H15" s="2"/>
    </row>
    <row r="16" spans="1:9" ht="13">
      <c r="A16" s="4" t="s">
        <v>9553</v>
      </c>
      <c r="B16" s="339" t="b">
        <v>0</v>
      </c>
      <c r="C16" s="5" t="s">
        <v>5135</v>
      </c>
      <c r="H16" s="2"/>
    </row>
    <row r="17" spans="1:8" ht="13">
      <c r="A17" s="4" t="s">
        <v>9554</v>
      </c>
      <c r="B17" s="339" t="b">
        <v>0</v>
      </c>
      <c r="C17" s="5" t="s">
        <v>5137</v>
      </c>
      <c r="H17" s="2"/>
    </row>
    <row r="18" spans="1:8" ht="13">
      <c r="A18" s="4" t="s">
        <v>9555</v>
      </c>
      <c r="B18" s="339" t="b">
        <v>0</v>
      </c>
      <c r="C18" s="61" t="s">
        <v>5126</v>
      </c>
      <c r="H18" s="2"/>
    </row>
    <row r="19" spans="1:8" ht="13">
      <c r="A19" s="4" t="s">
        <v>9556</v>
      </c>
      <c r="B19" s="339" t="b">
        <v>0</v>
      </c>
      <c r="C19" s="5" t="s">
        <v>5129</v>
      </c>
      <c r="H19" s="2"/>
    </row>
    <row r="20" spans="1:8" ht="13">
      <c r="A20" s="4" t="s">
        <v>9557</v>
      </c>
      <c r="B20" s="339" t="b">
        <v>0</v>
      </c>
      <c r="C20" s="5" t="s">
        <v>5136</v>
      </c>
      <c r="H20" s="2"/>
    </row>
    <row r="21" spans="1:8" ht="13">
      <c r="B21" s="337"/>
      <c r="H21" s="2"/>
    </row>
    <row r="22" spans="1:8" ht="13">
      <c r="B22" s="338"/>
      <c r="C22" s="164" t="s">
        <v>5172</v>
      </c>
      <c r="H22" s="2"/>
    </row>
    <row r="23" spans="1:8" ht="13">
      <c r="A23" s="4" t="s">
        <v>5266</v>
      </c>
      <c r="B23" s="339" t="b">
        <v>0</v>
      </c>
      <c r="C23" s="61" t="s">
        <v>5193</v>
      </c>
      <c r="D23" s="42">
        <v>44788</v>
      </c>
      <c r="E23" s="35"/>
      <c r="G23" s="31" t="s">
        <v>5171</v>
      </c>
      <c r="H23" s="31" t="s">
        <v>5170</v>
      </c>
    </row>
    <row r="24" spans="1:8" ht="13">
      <c r="A24" s="4" t="s">
        <v>9543</v>
      </c>
      <c r="B24" s="339" t="b">
        <v>0</v>
      </c>
      <c r="C24" s="5" t="s">
        <v>5196</v>
      </c>
      <c r="D24" s="42">
        <v>44790</v>
      </c>
      <c r="E24" s="35"/>
      <c r="H24" s="2"/>
    </row>
    <row r="25" spans="1:8" ht="13">
      <c r="A25" s="4" t="s">
        <v>9544</v>
      </c>
      <c r="B25" s="339" t="b">
        <v>0</v>
      </c>
      <c r="C25" s="6" t="s">
        <v>5199</v>
      </c>
      <c r="D25" s="42">
        <v>44792</v>
      </c>
      <c r="E25" s="13"/>
      <c r="H25" s="2"/>
    </row>
    <row r="26" spans="1:8" ht="13">
      <c r="A26" s="4" t="s">
        <v>9545</v>
      </c>
      <c r="B26" s="339" t="b">
        <v>0</v>
      </c>
      <c r="C26" s="5" t="s">
        <v>5201</v>
      </c>
      <c r="D26" s="42">
        <v>44793</v>
      </c>
      <c r="E26" s="13"/>
      <c r="H26" s="2"/>
    </row>
    <row r="27" spans="1:8" ht="13">
      <c r="A27" s="4" t="s">
        <v>9546</v>
      </c>
      <c r="B27" s="339" t="b">
        <v>0</v>
      </c>
      <c r="C27" s="5" t="s">
        <v>5204</v>
      </c>
      <c r="D27" s="42">
        <v>44795</v>
      </c>
      <c r="E27" s="13"/>
      <c r="H27" s="2"/>
    </row>
    <row r="28" spans="1:8" ht="13">
      <c r="A28" s="4" t="s">
        <v>9547</v>
      </c>
      <c r="B28" s="339" t="b">
        <v>0</v>
      </c>
      <c r="C28" s="61" t="s">
        <v>5194</v>
      </c>
      <c r="D28" s="42">
        <v>44789</v>
      </c>
      <c r="E28" s="13"/>
      <c r="H28" s="2"/>
    </row>
    <row r="29" spans="1:8" ht="13">
      <c r="A29" s="4" t="s">
        <v>9548</v>
      </c>
      <c r="B29" s="339" t="b">
        <v>0</v>
      </c>
      <c r="C29" s="5" t="s">
        <v>5197</v>
      </c>
      <c r="D29" s="42">
        <v>44791</v>
      </c>
      <c r="E29" s="13"/>
      <c r="H29" s="2"/>
    </row>
    <row r="30" spans="1:8" ht="13">
      <c r="A30" s="4" t="s">
        <v>9549</v>
      </c>
      <c r="B30" s="339" t="b">
        <v>0</v>
      </c>
      <c r="C30" s="5" t="s">
        <v>5202</v>
      </c>
      <c r="D30" s="42">
        <v>44794</v>
      </c>
      <c r="E30" s="13"/>
      <c r="H30" s="2"/>
    </row>
    <row r="31" spans="1:8" ht="13">
      <c r="B31" s="337"/>
      <c r="H31" s="2"/>
    </row>
    <row r="32" spans="1:8" ht="13">
      <c r="B32" s="337"/>
      <c r="H32" s="2"/>
    </row>
    <row r="33" spans="1:8" ht="13">
      <c r="B33" s="341"/>
      <c r="C33" s="164" t="s">
        <v>9558</v>
      </c>
      <c r="H33" s="2"/>
    </row>
    <row r="34" spans="1:8" ht="13">
      <c r="A34" s="4" t="s">
        <v>5266</v>
      </c>
      <c r="B34" s="339" t="b">
        <v>0</v>
      </c>
      <c r="C34" s="3" t="s">
        <v>5267</v>
      </c>
      <c r="D34" s="42">
        <v>44788</v>
      </c>
      <c r="E34" s="35"/>
      <c r="G34" s="2"/>
      <c r="H34" s="31" t="s">
        <v>5264</v>
      </c>
    </row>
    <row r="35" spans="1:8" ht="13">
      <c r="A35" s="4" t="s">
        <v>9543</v>
      </c>
      <c r="B35" s="339" t="b">
        <v>0</v>
      </c>
      <c r="C35" s="3" t="s">
        <v>5272</v>
      </c>
      <c r="D35" s="42">
        <v>44790</v>
      </c>
      <c r="E35" s="36"/>
      <c r="H35" s="2"/>
    </row>
    <row r="36" spans="1:8" ht="13">
      <c r="A36" s="4" t="s">
        <v>9544</v>
      </c>
      <c r="B36" s="339" t="b">
        <v>0</v>
      </c>
      <c r="C36" s="3" t="s">
        <v>5276</v>
      </c>
      <c r="D36" s="42">
        <v>44792</v>
      </c>
      <c r="E36" s="13"/>
      <c r="H36" s="2"/>
    </row>
    <row r="37" spans="1:8" ht="13">
      <c r="A37" s="4" t="s">
        <v>9545</v>
      </c>
      <c r="B37" s="339" t="b">
        <v>0</v>
      </c>
      <c r="C37" s="3" t="s">
        <v>5280</v>
      </c>
      <c r="D37" s="42">
        <v>44793</v>
      </c>
      <c r="E37" s="13"/>
      <c r="H37" s="2"/>
    </row>
    <row r="38" spans="1:8" ht="13">
      <c r="A38" s="4" t="s">
        <v>9546</v>
      </c>
      <c r="B38" s="339" t="b">
        <v>0</v>
      </c>
      <c r="C38" s="3" t="s">
        <v>5284</v>
      </c>
      <c r="D38" s="42">
        <v>44795</v>
      </c>
      <c r="E38" s="13"/>
      <c r="H38" s="2"/>
    </row>
    <row r="39" spans="1:8" ht="13">
      <c r="A39" s="4" t="s">
        <v>9547</v>
      </c>
      <c r="B39" s="339" t="b">
        <v>0</v>
      </c>
      <c r="C39" s="3" t="s">
        <v>5269</v>
      </c>
      <c r="D39" s="42">
        <v>44789</v>
      </c>
      <c r="E39" s="13"/>
      <c r="H39" s="2"/>
    </row>
    <row r="40" spans="1:8" ht="13">
      <c r="A40" s="4" t="s">
        <v>9548</v>
      </c>
      <c r="B40" s="339" t="b">
        <v>0</v>
      </c>
      <c r="C40" s="3" t="s">
        <v>5274</v>
      </c>
      <c r="D40" s="42">
        <v>44791</v>
      </c>
      <c r="E40" s="13"/>
      <c r="H40" s="2"/>
    </row>
    <row r="41" spans="1:8" ht="13">
      <c r="A41" s="4" t="s">
        <v>9549</v>
      </c>
      <c r="B41" s="339" t="b">
        <v>0</v>
      </c>
      <c r="C41" s="3" t="s">
        <v>5282</v>
      </c>
      <c r="D41" s="42">
        <v>44794</v>
      </c>
      <c r="E41" s="13"/>
      <c r="H41" s="2"/>
    </row>
    <row r="42" spans="1:8" ht="13">
      <c r="B42" s="337"/>
      <c r="H42" s="2"/>
    </row>
    <row r="43" spans="1:8" ht="13">
      <c r="A43" s="4" t="s">
        <v>9559</v>
      </c>
      <c r="B43" s="339" t="b">
        <v>0</v>
      </c>
      <c r="C43" s="5" t="s">
        <v>5292</v>
      </c>
      <c r="D43" s="42">
        <v>44788</v>
      </c>
      <c r="E43" s="35"/>
      <c r="G43" s="2"/>
      <c r="H43" s="31" t="s">
        <v>5291</v>
      </c>
    </row>
    <row r="44" spans="1:8" ht="13">
      <c r="A44" s="4" t="s">
        <v>9560</v>
      </c>
      <c r="B44" s="339" t="b">
        <v>0</v>
      </c>
      <c r="C44" s="5" t="s">
        <v>5297</v>
      </c>
      <c r="D44" s="42">
        <v>44790</v>
      </c>
      <c r="E44" s="35"/>
      <c r="H44" s="2"/>
    </row>
    <row r="45" spans="1:8" ht="13">
      <c r="A45" s="4" t="s">
        <v>9561</v>
      </c>
      <c r="B45" s="339" t="b">
        <v>0</v>
      </c>
      <c r="C45" s="5" t="s">
        <v>5301</v>
      </c>
      <c r="D45" s="42">
        <v>44792</v>
      </c>
      <c r="E45" s="13"/>
      <c r="H45" s="2"/>
    </row>
    <row r="46" spans="1:8" ht="13">
      <c r="A46" s="4" t="s">
        <v>9562</v>
      </c>
      <c r="B46" s="339" t="b">
        <v>0</v>
      </c>
      <c r="C46" s="5" t="s">
        <v>5303</v>
      </c>
      <c r="D46" s="42">
        <v>44793</v>
      </c>
      <c r="E46" s="13"/>
      <c r="H46" s="2"/>
    </row>
    <row r="47" spans="1:8" ht="13">
      <c r="A47" s="4" t="s">
        <v>9563</v>
      </c>
      <c r="B47" s="339" t="b">
        <v>0</v>
      </c>
      <c r="C47" s="5" t="s">
        <v>5307</v>
      </c>
      <c r="D47" s="42">
        <v>44795</v>
      </c>
      <c r="E47" s="13"/>
      <c r="H47" s="2"/>
    </row>
    <row r="48" spans="1:8" ht="13">
      <c r="A48" s="4" t="s">
        <v>9555</v>
      </c>
      <c r="B48" s="339" t="b">
        <v>0</v>
      </c>
      <c r="C48" s="61" t="s">
        <v>5294</v>
      </c>
      <c r="D48" s="42">
        <v>44789</v>
      </c>
      <c r="E48" s="13"/>
      <c r="H48" s="2"/>
    </row>
    <row r="49" spans="1:8" ht="13">
      <c r="A49" s="4" t="s">
        <v>9556</v>
      </c>
      <c r="B49" s="339" t="b">
        <v>0</v>
      </c>
      <c r="C49" s="5" t="s">
        <v>5299</v>
      </c>
      <c r="D49" s="42">
        <v>44791</v>
      </c>
      <c r="E49" s="13"/>
      <c r="H49" s="2"/>
    </row>
    <row r="50" spans="1:8" ht="13">
      <c r="A50" s="4" t="s">
        <v>9557</v>
      </c>
      <c r="B50" s="339" t="b">
        <v>0</v>
      </c>
      <c r="C50" s="5" t="s">
        <v>5305</v>
      </c>
      <c r="D50" s="42">
        <v>44794</v>
      </c>
      <c r="E50" s="13"/>
      <c r="H50" s="2"/>
    </row>
    <row r="51" spans="1:8" ht="13">
      <c r="B51" s="337"/>
      <c r="H51" s="2"/>
    </row>
    <row r="52" spans="1:8" ht="13">
      <c r="B52" s="337"/>
      <c r="H52" s="2"/>
    </row>
    <row r="53" spans="1:8" ht="13">
      <c r="B53" s="338"/>
      <c r="C53" s="164" t="s">
        <v>5238</v>
      </c>
      <c r="H53" s="2"/>
    </row>
    <row r="54" spans="1:8" ht="13">
      <c r="A54" s="4" t="s">
        <v>5266</v>
      </c>
      <c r="B54" s="339" t="b">
        <v>0</v>
      </c>
      <c r="C54" s="61" t="s">
        <v>5256</v>
      </c>
      <c r="D54" s="42">
        <v>44788</v>
      </c>
      <c r="E54" s="35"/>
      <c r="G54" s="31" t="s">
        <v>5237</v>
      </c>
      <c r="H54" s="31" t="s">
        <v>5236</v>
      </c>
    </row>
    <row r="55" spans="1:8" ht="13">
      <c r="A55" s="4" t="s">
        <v>9543</v>
      </c>
      <c r="B55" s="339" t="b">
        <v>0</v>
      </c>
      <c r="C55" s="5" t="s">
        <v>5258</v>
      </c>
      <c r="D55" s="42">
        <v>44790</v>
      </c>
      <c r="E55" s="35"/>
      <c r="H55" s="2"/>
    </row>
    <row r="56" spans="1:8" ht="13">
      <c r="A56" s="4" t="s">
        <v>9544</v>
      </c>
      <c r="B56" s="339" t="b">
        <v>0</v>
      </c>
      <c r="C56" s="6" t="s">
        <v>5260</v>
      </c>
      <c r="D56" s="42">
        <v>44792</v>
      </c>
      <c r="E56" s="13"/>
      <c r="H56" s="2"/>
    </row>
    <row r="57" spans="1:8" ht="13">
      <c r="A57" s="4" t="s">
        <v>9545</v>
      </c>
      <c r="B57" s="339" t="b">
        <v>0</v>
      </c>
      <c r="C57" s="5" t="s">
        <v>5261</v>
      </c>
      <c r="D57" s="42">
        <v>44793</v>
      </c>
      <c r="E57" s="13"/>
      <c r="H57" s="2"/>
    </row>
    <row r="58" spans="1:8" ht="13">
      <c r="A58" s="4" t="s">
        <v>9546</v>
      </c>
      <c r="B58" s="339" t="b">
        <v>0</v>
      </c>
      <c r="C58" s="5" t="s">
        <v>5263</v>
      </c>
      <c r="D58" s="42">
        <v>44795</v>
      </c>
      <c r="E58" s="13"/>
      <c r="H58" s="2"/>
    </row>
    <row r="59" spans="1:8" ht="13">
      <c r="A59" s="4" t="s">
        <v>9547</v>
      </c>
      <c r="B59" s="339" t="b">
        <v>0</v>
      </c>
      <c r="C59" s="61" t="s">
        <v>5257</v>
      </c>
      <c r="D59" s="42">
        <v>44789</v>
      </c>
      <c r="E59" s="13"/>
      <c r="H59" s="2"/>
    </row>
    <row r="60" spans="1:8" ht="13">
      <c r="A60" s="4" t="s">
        <v>9548</v>
      </c>
      <c r="B60" s="339" t="b">
        <v>0</v>
      </c>
      <c r="C60" s="5" t="s">
        <v>5259</v>
      </c>
      <c r="D60" s="42">
        <v>44791</v>
      </c>
      <c r="E60" s="13"/>
      <c r="H60" s="2"/>
    </row>
    <row r="61" spans="1:8" ht="13">
      <c r="A61" s="4" t="s">
        <v>9549</v>
      </c>
      <c r="B61" s="339" t="b">
        <v>0</v>
      </c>
      <c r="C61" s="5" t="s">
        <v>5262</v>
      </c>
      <c r="D61" s="42">
        <v>44794</v>
      </c>
      <c r="E61" s="13"/>
      <c r="H61" s="2"/>
    </row>
    <row r="62" spans="1:8" ht="13">
      <c r="B62" s="337"/>
      <c r="H62" s="2"/>
    </row>
    <row r="63" spans="1:8" ht="13">
      <c r="B63" s="337"/>
      <c r="H63" s="2"/>
    </row>
    <row r="64" spans="1:8" ht="13">
      <c r="B64" s="338"/>
      <c r="C64" s="1" t="s">
        <v>5315</v>
      </c>
      <c r="H64" s="2"/>
    </row>
    <row r="65" spans="1:8" ht="13">
      <c r="A65" s="4" t="s">
        <v>5266</v>
      </c>
      <c r="B65" s="339" t="b">
        <v>0</v>
      </c>
      <c r="C65" s="61" t="s">
        <v>5331</v>
      </c>
      <c r="D65" s="42">
        <v>44788</v>
      </c>
      <c r="E65" s="35"/>
      <c r="G65" s="30" t="s">
        <v>5314</v>
      </c>
      <c r="H65" s="31" t="s">
        <v>5313</v>
      </c>
    </row>
    <row r="66" spans="1:8" ht="13">
      <c r="A66" s="4" t="s">
        <v>9543</v>
      </c>
      <c r="B66" s="339" t="b">
        <v>0</v>
      </c>
      <c r="C66" s="5" t="s">
        <v>5333</v>
      </c>
      <c r="D66" s="42">
        <v>44790</v>
      </c>
      <c r="E66" s="35"/>
      <c r="H66" s="2"/>
    </row>
    <row r="67" spans="1:8" ht="13">
      <c r="A67" s="4" t="s">
        <v>9544</v>
      </c>
      <c r="B67" s="339" t="b">
        <v>0</v>
      </c>
      <c r="C67" s="5" t="s">
        <v>5335</v>
      </c>
      <c r="D67" s="42">
        <v>44792</v>
      </c>
      <c r="E67" s="4"/>
      <c r="H67" s="2"/>
    </row>
    <row r="68" spans="1:8" ht="13">
      <c r="A68" s="4" t="s">
        <v>9545</v>
      </c>
      <c r="B68" s="339" t="b">
        <v>0</v>
      </c>
      <c r="C68" s="6" t="s">
        <v>5336</v>
      </c>
      <c r="D68" s="42">
        <v>44793</v>
      </c>
      <c r="E68" s="4"/>
      <c r="H68" s="2"/>
    </row>
    <row r="69" spans="1:8" ht="13">
      <c r="A69" s="4" t="s">
        <v>9546</v>
      </c>
      <c r="B69" s="339" t="b">
        <v>0</v>
      </c>
      <c r="C69" s="6" t="s">
        <v>5338</v>
      </c>
      <c r="D69" s="42">
        <v>44795</v>
      </c>
      <c r="E69" s="4"/>
      <c r="H69" s="2"/>
    </row>
    <row r="70" spans="1:8" ht="13">
      <c r="A70" s="4" t="s">
        <v>9547</v>
      </c>
      <c r="B70" s="339" t="b">
        <v>0</v>
      </c>
      <c r="C70" s="61" t="s">
        <v>5332</v>
      </c>
      <c r="D70" s="42">
        <v>44789</v>
      </c>
      <c r="E70" s="4"/>
      <c r="H70" s="2"/>
    </row>
    <row r="71" spans="1:8" ht="13">
      <c r="A71" s="4" t="s">
        <v>9548</v>
      </c>
      <c r="B71" s="339" t="b">
        <v>0</v>
      </c>
      <c r="C71" s="5" t="s">
        <v>5334</v>
      </c>
      <c r="D71" s="42">
        <v>44791</v>
      </c>
      <c r="E71" s="4"/>
      <c r="H71" s="2"/>
    </row>
    <row r="72" spans="1:8" ht="13">
      <c r="A72" s="4" t="s">
        <v>9549</v>
      </c>
      <c r="B72" s="339" t="b">
        <v>0</v>
      </c>
      <c r="C72" s="6" t="s">
        <v>5337</v>
      </c>
      <c r="D72" s="42">
        <v>44794</v>
      </c>
      <c r="E72" s="4"/>
      <c r="H72" s="2"/>
    </row>
    <row r="73" spans="1:8" ht="13">
      <c r="B73" s="337"/>
      <c r="H73" s="2"/>
    </row>
    <row r="74" spans="1:8" ht="13">
      <c r="A74" s="2"/>
      <c r="B74" s="337"/>
      <c r="H74" s="2"/>
    </row>
    <row r="75" spans="1:8" ht="13">
      <c r="A75" s="2"/>
      <c r="B75" s="338"/>
      <c r="C75" s="164" t="s">
        <v>5341</v>
      </c>
      <c r="H75" s="2"/>
    </row>
    <row r="76" spans="1:8" ht="13">
      <c r="A76" s="4" t="s">
        <v>5266</v>
      </c>
      <c r="B76" s="339" t="b">
        <v>0</v>
      </c>
      <c r="C76" s="61" t="s">
        <v>5356</v>
      </c>
      <c r="D76" s="42">
        <v>44788</v>
      </c>
      <c r="E76" s="35"/>
      <c r="G76" s="31" t="s">
        <v>5340</v>
      </c>
      <c r="H76" s="31" t="s">
        <v>5339</v>
      </c>
    </row>
    <row r="77" spans="1:8" ht="13">
      <c r="A77" s="4" t="s">
        <v>9543</v>
      </c>
      <c r="B77" s="339" t="b">
        <v>0</v>
      </c>
      <c r="C77" s="5" t="s">
        <v>5358</v>
      </c>
      <c r="D77" s="42">
        <v>44790</v>
      </c>
      <c r="E77" s="35"/>
      <c r="H77" s="2"/>
    </row>
    <row r="78" spans="1:8" ht="13">
      <c r="A78" s="4" t="s">
        <v>9544</v>
      </c>
      <c r="B78" s="339" t="b">
        <v>0</v>
      </c>
      <c r="C78" s="5" t="s">
        <v>5360</v>
      </c>
      <c r="D78" s="42">
        <v>44792</v>
      </c>
      <c r="E78" s="4"/>
      <c r="H78" s="2"/>
    </row>
    <row r="79" spans="1:8" ht="13">
      <c r="A79" s="4" t="s">
        <v>9545</v>
      </c>
      <c r="B79" s="339" t="b">
        <v>0</v>
      </c>
      <c r="C79" s="6" t="s">
        <v>5361</v>
      </c>
      <c r="D79" s="42">
        <v>44793</v>
      </c>
      <c r="E79" s="4"/>
      <c r="H79" s="2"/>
    </row>
    <row r="80" spans="1:8" ht="13">
      <c r="A80" s="4" t="s">
        <v>9546</v>
      </c>
      <c r="B80" s="339" t="b">
        <v>0</v>
      </c>
      <c r="C80" s="6" t="s">
        <v>5363</v>
      </c>
      <c r="D80" s="42">
        <v>44795</v>
      </c>
      <c r="E80" s="4"/>
      <c r="H80" s="2"/>
    </row>
    <row r="81" spans="1:8" ht="13">
      <c r="A81" s="4" t="s">
        <v>9547</v>
      </c>
      <c r="B81" s="339" t="b">
        <v>0</v>
      </c>
      <c r="C81" s="61" t="s">
        <v>5357</v>
      </c>
      <c r="D81" s="42">
        <v>44789</v>
      </c>
      <c r="E81" s="4"/>
      <c r="H81" s="2"/>
    </row>
    <row r="82" spans="1:8" ht="13">
      <c r="A82" s="4" t="s">
        <v>9548</v>
      </c>
      <c r="B82" s="339" t="b">
        <v>0</v>
      </c>
      <c r="C82" s="5" t="s">
        <v>5359</v>
      </c>
      <c r="D82" s="42">
        <v>44791</v>
      </c>
      <c r="E82" s="4"/>
      <c r="H82" s="2"/>
    </row>
    <row r="83" spans="1:8" ht="13">
      <c r="A83" s="4" t="s">
        <v>9549</v>
      </c>
      <c r="B83" s="339" t="b">
        <v>0</v>
      </c>
      <c r="C83" s="6" t="s">
        <v>5362</v>
      </c>
      <c r="D83" s="42">
        <v>44794</v>
      </c>
      <c r="E83" s="4"/>
      <c r="H83" s="2"/>
    </row>
    <row r="84" spans="1:8" ht="13">
      <c r="B84" s="337"/>
      <c r="H84" s="2"/>
    </row>
    <row r="85" spans="1:8" ht="13">
      <c r="B85" s="338"/>
      <c r="C85" s="164" t="s">
        <v>9564</v>
      </c>
      <c r="H85" s="2"/>
    </row>
    <row r="86" spans="1:8" ht="13">
      <c r="A86" s="4" t="s">
        <v>5266</v>
      </c>
      <c r="B86" s="339" t="b">
        <v>0</v>
      </c>
      <c r="C86" s="70" t="s">
        <v>5526</v>
      </c>
      <c r="D86" s="42">
        <v>44788</v>
      </c>
      <c r="E86" s="35"/>
      <c r="H86" s="31" t="s">
        <v>5524</v>
      </c>
    </row>
    <row r="87" spans="1:8" ht="13">
      <c r="A87" s="4" t="s">
        <v>9543</v>
      </c>
      <c r="B87" s="339" t="b">
        <v>0</v>
      </c>
      <c r="C87" s="3" t="s">
        <v>5531</v>
      </c>
      <c r="D87" s="42">
        <v>44790</v>
      </c>
      <c r="E87" s="35"/>
      <c r="H87" s="2"/>
    </row>
    <row r="88" spans="1:8" ht="13">
      <c r="A88" s="4" t="s">
        <v>9544</v>
      </c>
      <c r="B88" s="339" t="b">
        <v>0</v>
      </c>
      <c r="C88" s="3" t="s">
        <v>5535</v>
      </c>
      <c r="D88" s="42">
        <v>44792</v>
      </c>
      <c r="E88" s="4"/>
      <c r="H88" s="2"/>
    </row>
    <row r="89" spans="1:8" ht="13">
      <c r="A89" s="4" t="s">
        <v>9545</v>
      </c>
      <c r="B89" s="339" t="b">
        <v>0</v>
      </c>
      <c r="C89" s="3" t="s">
        <v>5536</v>
      </c>
      <c r="D89" s="42">
        <v>44793</v>
      </c>
      <c r="E89" s="4"/>
      <c r="H89" s="2"/>
    </row>
    <row r="90" spans="1:8" ht="13">
      <c r="A90" s="4" t="s">
        <v>9546</v>
      </c>
      <c r="B90" s="339" t="b">
        <v>0</v>
      </c>
      <c r="C90" s="3" t="s">
        <v>5539</v>
      </c>
      <c r="D90" s="42">
        <v>44795</v>
      </c>
      <c r="E90" s="4"/>
      <c r="H90" s="2"/>
    </row>
    <row r="91" spans="1:8" ht="13">
      <c r="A91" s="4" t="s">
        <v>9547</v>
      </c>
      <c r="B91" s="339" t="b">
        <v>0</v>
      </c>
      <c r="C91" s="70" t="s">
        <v>5528</v>
      </c>
      <c r="D91" s="42">
        <v>44789</v>
      </c>
      <c r="E91" s="4"/>
      <c r="H91" s="2"/>
    </row>
    <row r="92" spans="1:8" ht="13">
      <c r="A92" s="4" t="s">
        <v>9548</v>
      </c>
      <c r="B92" s="339" t="b">
        <v>0</v>
      </c>
      <c r="C92" s="3" t="s">
        <v>5533</v>
      </c>
      <c r="D92" s="42">
        <v>44791</v>
      </c>
      <c r="E92" s="4"/>
      <c r="H92" s="2"/>
    </row>
    <row r="93" spans="1:8" ht="13">
      <c r="A93" s="4" t="s">
        <v>9549</v>
      </c>
      <c r="B93" s="339" t="b">
        <v>0</v>
      </c>
      <c r="C93" s="3" t="s">
        <v>5538</v>
      </c>
      <c r="D93" s="42">
        <v>44794</v>
      </c>
      <c r="E93" s="4"/>
      <c r="H93" s="2"/>
    </row>
    <row r="94" spans="1:8" ht="13">
      <c r="B94" s="337"/>
      <c r="H94" s="2"/>
    </row>
    <row r="95" spans="1:8" ht="13">
      <c r="A95" s="195" t="s">
        <v>9559</v>
      </c>
      <c r="B95" s="339" t="b">
        <v>0</v>
      </c>
      <c r="C95" s="61" t="s">
        <v>5541</v>
      </c>
      <c r="D95" s="42">
        <v>44788</v>
      </c>
      <c r="E95" s="35"/>
      <c r="H95" s="31" t="s">
        <v>5540</v>
      </c>
    </row>
    <row r="96" spans="1:8" ht="13">
      <c r="A96" s="4" t="s">
        <v>9560</v>
      </c>
      <c r="B96" s="339" t="b">
        <v>0</v>
      </c>
      <c r="C96" s="5" t="s">
        <v>5546</v>
      </c>
      <c r="D96" s="42">
        <v>44790</v>
      </c>
      <c r="E96" s="35"/>
      <c r="H96" s="2"/>
    </row>
    <row r="97" spans="1:8" ht="13">
      <c r="A97" s="4" t="s">
        <v>9561</v>
      </c>
      <c r="B97" s="339" t="b">
        <v>0</v>
      </c>
      <c r="C97" s="5" t="s">
        <v>5550</v>
      </c>
      <c r="D97" s="42">
        <v>44792</v>
      </c>
      <c r="E97" s="4"/>
      <c r="H97" s="2"/>
    </row>
    <row r="98" spans="1:8" ht="13">
      <c r="A98" s="4" t="s">
        <v>9562</v>
      </c>
      <c r="B98" s="339" t="b">
        <v>0</v>
      </c>
      <c r="C98" s="5" t="s">
        <v>5551</v>
      </c>
      <c r="D98" s="42">
        <v>44793</v>
      </c>
      <c r="E98" s="4"/>
      <c r="H98" s="2"/>
    </row>
    <row r="99" spans="1:8" ht="13">
      <c r="A99" s="4" t="s">
        <v>9563</v>
      </c>
      <c r="B99" s="339" t="b">
        <v>0</v>
      </c>
      <c r="C99" s="5" t="s">
        <v>5554</v>
      </c>
      <c r="D99" s="42">
        <v>44795</v>
      </c>
      <c r="E99" s="4"/>
      <c r="H99" s="2"/>
    </row>
    <row r="100" spans="1:8" ht="13">
      <c r="A100" s="4" t="s">
        <v>9555</v>
      </c>
      <c r="B100" s="339" t="b">
        <v>0</v>
      </c>
      <c r="C100" s="61" t="s">
        <v>5543</v>
      </c>
      <c r="D100" s="42">
        <v>44789</v>
      </c>
      <c r="E100" s="4"/>
      <c r="H100" s="2"/>
    </row>
    <row r="101" spans="1:8" ht="13">
      <c r="A101" s="4" t="s">
        <v>9556</v>
      </c>
      <c r="B101" s="339" t="b">
        <v>0</v>
      </c>
      <c r="C101" s="5" t="s">
        <v>5548</v>
      </c>
      <c r="D101" s="42">
        <v>44791</v>
      </c>
      <c r="E101" s="4"/>
      <c r="H101" s="2"/>
    </row>
    <row r="102" spans="1:8" ht="13">
      <c r="A102" s="4" t="s">
        <v>9557</v>
      </c>
      <c r="B102" s="339" t="b">
        <v>0</v>
      </c>
      <c r="C102" s="5" t="s">
        <v>5553</v>
      </c>
      <c r="D102" s="42">
        <v>44794</v>
      </c>
      <c r="E102" s="4"/>
      <c r="H102" s="2"/>
    </row>
    <row r="103" spans="1:8" ht="13">
      <c r="B103" s="337"/>
      <c r="H103" s="2"/>
    </row>
    <row r="104" spans="1:8" ht="13">
      <c r="B104" s="337"/>
      <c r="H104" s="2"/>
    </row>
    <row r="105" spans="1:8" ht="13">
      <c r="B105" s="338"/>
      <c r="C105" s="164" t="s">
        <v>9565</v>
      </c>
      <c r="H105" s="2"/>
    </row>
    <row r="106" spans="1:8" ht="13">
      <c r="A106" s="4" t="s">
        <v>5266</v>
      </c>
      <c r="B106" s="339" t="b">
        <v>0</v>
      </c>
      <c r="C106" s="70" t="s">
        <v>5366</v>
      </c>
      <c r="D106" s="42">
        <v>44788</v>
      </c>
      <c r="E106" s="35"/>
      <c r="H106" s="31" t="s">
        <v>5364</v>
      </c>
    </row>
    <row r="107" spans="1:8" ht="13">
      <c r="A107" s="4" t="s">
        <v>9543</v>
      </c>
      <c r="B107" s="339" t="b">
        <v>0</v>
      </c>
      <c r="C107" s="3" t="s">
        <v>5371</v>
      </c>
      <c r="D107" s="42">
        <v>44790</v>
      </c>
      <c r="E107" s="35"/>
      <c r="H107" s="2"/>
    </row>
    <row r="108" spans="1:8" ht="13">
      <c r="A108" s="4" t="s">
        <v>9544</v>
      </c>
      <c r="B108" s="339" t="b">
        <v>0</v>
      </c>
      <c r="C108" s="3" t="s">
        <v>5375</v>
      </c>
      <c r="D108" s="42">
        <v>44792</v>
      </c>
      <c r="E108" s="13"/>
      <c r="H108" s="2"/>
    </row>
    <row r="109" spans="1:8" ht="13">
      <c r="A109" s="4" t="s">
        <v>9545</v>
      </c>
      <c r="B109" s="339" t="b">
        <v>0</v>
      </c>
      <c r="C109" s="3" t="s">
        <v>5376</v>
      </c>
      <c r="D109" s="42">
        <v>44793</v>
      </c>
      <c r="E109" s="13"/>
      <c r="H109" s="2"/>
    </row>
    <row r="110" spans="1:8" ht="13">
      <c r="A110" s="4" t="s">
        <v>9546</v>
      </c>
      <c r="B110" s="339" t="b">
        <v>0</v>
      </c>
      <c r="C110" s="3" t="s">
        <v>5379</v>
      </c>
      <c r="D110" s="42">
        <v>44795</v>
      </c>
      <c r="E110" s="13"/>
      <c r="H110" s="2"/>
    </row>
    <row r="111" spans="1:8" ht="13">
      <c r="A111" s="4" t="s">
        <v>9547</v>
      </c>
      <c r="B111" s="339" t="b">
        <v>0</v>
      </c>
      <c r="C111" s="70" t="s">
        <v>5368</v>
      </c>
      <c r="D111" s="42">
        <v>44789</v>
      </c>
      <c r="E111" s="13"/>
      <c r="H111" s="2"/>
    </row>
    <row r="112" spans="1:8" ht="13">
      <c r="A112" s="4" t="s">
        <v>9548</v>
      </c>
      <c r="B112" s="339" t="b">
        <v>0</v>
      </c>
      <c r="C112" s="3" t="s">
        <v>5373</v>
      </c>
      <c r="D112" s="42">
        <v>44791</v>
      </c>
      <c r="E112" s="13"/>
      <c r="H112" s="2"/>
    </row>
    <row r="113" spans="1:8" ht="13">
      <c r="A113" s="4" t="s">
        <v>9549</v>
      </c>
      <c r="B113" s="339" t="b">
        <v>0</v>
      </c>
      <c r="C113" s="3" t="s">
        <v>5378</v>
      </c>
      <c r="D113" s="42">
        <v>44794</v>
      </c>
      <c r="E113" s="13"/>
      <c r="H113" s="2"/>
    </row>
    <row r="114" spans="1:8" ht="13">
      <c r="B114" s="337"/>
      <c r="H114" s="2"/>
    </row>
    <row r="115" spans="1:8" ht="13">
      <c r="A115" s="4" t="s">
        <v>9559</v>
      </c>
      <c r="B115" s="339" t="b">
        <v>0</v>
      </c>
      <c r="C115" s="61" t="s">
        <v>5381</v>
      </c>
      <c r="D115" s="42">
        <v>44788</v>
      </c>
      <c r="E115" s="35"/>
      <c r="H115" s="56" t="s">
        <v>5380</v>
      </c>
    </row>
    <row r="116" spans="1:8" ht="13">
      <c r="A116" s="4" t="s">
        <v>9560</v>
      </c>
      <c r="B116" s="339" t="b">
        <v>0</v>
      </c>
      <c r="C116" s="5" t="s">
        <v>5386</v>
      </c>
      <c r="D116" s="42">
        <v>44790</v>
      </c>
      <c r="E116" s="35"/>
      <c r="H116" s="2"/>
    </row>
    <row r="117" spans="1:8" ht="13">
      <c r="A117" s="4" t="s">
        <v>9561</v>
      </c>
      <c r="B117" s="339" t="b">
        <v>0</v>
      </c>
      <c r="C117" s="5" t="s">
        <v>5390</v>
      </c>
      <c r="D117" s="42">
        <v>44792</v>
      </c>
      <c r="E117" s="13"/>
      <c r="H117" s="2"/>
    </row>
    <row r="118" spans="1:8" ht="13">
      <c r="A118" s="4" t="s">
        <v>9562</v>
      </c>
      <c r="B118" s="339" t="b">
        <v>0</v>
      </c>
      <c r="C118" s="5" t="s">
        <v>5391</v>
      </c>
      <c r="D118" s="42">
        <v>44793</v>
      </c>
      <c r="E118" s="13"/>
      <c r="H118" s="2"/>
    </row>
    <row r="119" spans="1:8" ht="13">
      <c r="A119" s="4" t="s">
        <v>9563</v>
      </c>
      <c r="B119" s="339" t="b">
        <v>0</v>
      </c>
      <c r="C119" s="5" t="s">
        <v>5394</v>
      </c>
      <c r="D119" s="42">
        <v>44795</v>
      </c>
      <c r="E119" s="13"/>
      <c r="H119" s="2"/>
    </row>
    <row r="120" spans="1:8" ht="13">
      <c r="A120" s="4" t="s">
        <v>9555</v>
      </c>
      <c r="B120" s="339" t="b">
        <v>0</v>
      </c>
      <c r="C120" s="61" t="s">
        <v>5383</v>
      </c>
      <c r="D120" s="42">
        <v>44789</v>
      </c>
      <c r="E120" s="13"/>
      <c r="H120" s="2"/>
    </row>
    <row r="121" spans="1:8" ht="13">
      <c r="A121" s="4" t="s">
        <v>9556</v>
      </c>
      <c r="B121" s="339" t="b">
        <v>0</v>
      </c>
      <c r="C121" s="5" t="s">
        <v>5388</v>
      </c>
      <c r="D121" s="42">
        <v>44791</v>
      </c>
      <c r="E121" s="13"/>
      <c r="H121" s="2"/>
    </row>
    <row r="122" spans="1:8" ht="13">
      <c r="A122" s="4" t="s">
        <v>9557</v>
      </c>
      <c r="B122" s="339" t="b">
        <v>0</v>
      </c>
      <c r="C122" s="5" t="s">
        <v>5393</v>
      </c>
      <c r="D122" s="42">
        <v>44794</v>
      </c>
      <c r="E122" s="13"/>
      <c r="H122" s="2"/>
    </row>
    <row r="123" spans="1:8" ht="13">
      <c r="B123" s="337"/>
      <c r="H123" s="2"/>
    </row>
    <row r="124" spans="1:8" ht="13">
      <c r="B124" s="337"/>
      <c r="H124" s="2"/>
    </row>
    <row r="125" spans="1:8" ht="13">
      <c r="B125" s="337"/>
      <c r="H125" s="2"/>
    </row>
    <row r="126" spans="1:8" ht="13">
      <c r="B126" s="337"/>
      <c r="H126" s="2"/>
    </row>
    <row r="127" spans="1:8" ht="13">
      <c r="B127" s="338"/>
      <c r="C127" s="164" t="s">
        <v>9566</v>
      </c>
      <c r="H127" s="2"/>
    </row>
    <row r="128" spans="1:8" ht="13">
      <c r="A128" s="4" t="s">
        <v>5266</v>
      </c>
      <c r="B128" s="339" t="b">
        <v>0</v>
      </c>
      <c r="C128" s="70" t="s">
        <v>5488</v>
      </c>
      <c r="D128" s="42">
        <v>44788</v>
      </c>
      <c r="E128" s="35"/>
      <c r="H128" s="31" t="s">
        <v>5486</v>
      </c>
    </row>
    <row r="129" spans="1:8" ht="13">
      <c r="A129" s="4" t="s">
        <v>9543</v>
      </c>
      <c r="B129" s="339" t="b">
        <v>0</v>
      </c>
      <c r="C129" s="3" t="s">
        <v>5494</v>
      </c>
      <c r="D129" s="42">
        <v>44790</v>
      </c>
      <c r="E129" s="35"/>
      <c r="H129" s="2"/>
    </row>
    <row r="130" spans="1:8" ht="13">
      <c r="A130" s="4" t="s">
        <v>9544</v>
      </c>
      <c r="B130" s="339" t="b">
        <v>0</v>
      </c>
      <c r="C130" s="3" t="s">
        <v>5498</v>
      </c>
      <c r="D130" s="42">
        <v>44792</v>
      </c>
      <c r="E130" s="13"/>
      <c r="H130" s="2"/>
    </row>
    <row r="131" spans="1:8" ht="13">
      <c r="A131" s="4" t="s">
        <v>9545</v>
      </c>
      <c r="B131" s="339" t="b">
        <v>0</v>
      </c>
      <c r="C131" s="3" t="s">
        <v>5500</v>
      </c>
      <c r="D131" s="42">
        <v>44793</v>
      </c>
      <c r="E131" s="13"/>
      <c r="H131" s="2"/>
    </row>
    <row r="132" spans="1:8" ht="13">
      <c r="A132" s="4" t="s">
        <v>9546</v>
      </c>
      <c r="B132" s="339" t="b">
        <v>0</v>
      </c>
      <c r="C132" s="3" t="s">
        <v>5504</v>
      </c>
      <c r="D132" s="42">
        <v>44795</v>
      </c>
      <c r="E132" s="13"/>
      <c r="H132" s="2"/>
    </row>
    <row r="133" spans="1:8" ht="13">
      <c r="A133" s="4" t="s">
        <v>9547</v>
      </c>
      <c r="B133" s="339" t="b">
        <v>0</v>
      </c>
      <c r="C133" s="70" t="s">
        <v>5490</v>
      </c>
      <c r="D133" s="42">
        <v>44789</v>
      </c>
      <c r="E133" s="13"/>
      <c r="H133" s="2"/>
    </row>
    <row r="134" spans="1:8" ht="13">
      <c r="A134" s="4" t="s">
        <v>9548</v>
      </c>
      <c r="B134" s="339" t="b">
        <v>0</v>
      </c>
      <c r="C134" s="3" t="s">
        <v>5496</v>
      </c>
      <c r="D134" s="42">
        <v>44791</v>
      </c>
      <c r="E134" s="13"/>
      <c r="H134" s="2"/>
    </row>
    <row r="135" spans="1:8" ht="13">
      <c r="A135" s="4" t="s">
        <v>9549</v>
      </c>
      <c r="B135" s="339" t="b">
        <v>0</v>
      </c>
      <c r="C135" s="3" t="s">
        <v>5502</v>
      </c>
      <c r="D135" s="42">
        <v>44794</v>
      </c>
      <c r="E135" s="342"/>
      <c r="H135" s="2"/>
    </row>
    <row r="136" spans="1:8" ht="13">
      <c r="B136" s="337"/>
      <c r="H136" s="2"/>
    </row>
    <row r="137" spans="1:8" ht="13">
      <c r="A137" s="195" t="s">
        <v>9559</v>
      </c>
      <c r="B137" s="339" t="b">
        <v>0</v>
      </c>
      <c r="C137" s="198" t="s">
        <v>5510</v>
      </c>
      <c r="D137" s="42">
        <v>44788</v>
      </c>
      <c r="E137" s="35"/>
      <c r="H137" s="31" t="s">
        <v>5509</v>
      </c>
    </row>
    <row r="138" spans="1:8" ht="13">
      <c r="A138" s="4" t="s">
        <v>9560</v>
      </c>
      <c r="B138" s="339" t="b">
        <v>0</v>
      </c>
      <c r="C138" s="236" t="s">
        <v>5514</v>
      </c>
      <c r="D138" s="42">
        <v>44790</v>
      </c>
      <c r="E138" s="35"/>
      <c r="H138" s="2"/>
    </row>
    <row r="139" spans="1:8" ht="13">
      <c r="A139" s="4" t="s">
        <v>9561</v>
      </c>
      <c r="B139" s="339" t="b">
        <v>0</v>
      </c>
      <c r="C139" s="236" t="s">
        <v>5517</v>
      </c>
      <c r="D139" s="42">
        <v>44792</v>
      </c>
      <c r="E139" s="4"/>
      <c r="H139" s="2"/>
    </row>
    <row r="140" spans="1:8" ht="13">
      <c r="A140" s="4" t="s">
        <v>9562</v>
      </c>
      <c r="B140" s="339" t="b">
        <v>0</v>
      </c>
      <c r="C140" s="236" t="s">
        <v>5519</v>
      </c>
      <c r="D140" s="42">
        <v>44793</v>
      </c>
      <c r="E140" s="4"/>
      <c r="H140" s="2"/>
    </row>
    <row r="141" spans="1:8" ht="13">
      <c r="A141" s="4" t="s">
        <v>9563</v>
      </c>
      <c r="B141" s="339" t="b">
        <v>0</v>
      </c>
      <c r="C141" s="179" t="s">
        <v>5522</v>
      </c>
      <c r="D141" s="42">
        <v>44795</v>
      </c>
      <c r="E141" s="4"/>
      <c r="H141" s="2"/>
    </row>
    <row r="142" spans="1:8" ht="13">
      <c r="A142" s="4" t="s">
        <v>9555</v>
      </c>
      <c r="B142" s="339" t="b">
        <v>0</v>
      </c>
      <c r="C142" s="198" t="s">
        <v>9567</v>
      </c>
      <c r="D142" s="42">
        <v>44789</v>
      </c>
      <c r="E142" s="4"/>
      <c r="H142" s="2"/>
    </row>
    <row r="143" spans="1:8" ht="13">
      <c r="A143" s="4" t="s">
        <v>9556</v>
      </c>
      <c r="B143" s="339" t="b">
        <v>0</v>
      </c>
      <c r="C143" s="236" t="s">
        <v>9568</v>
      </c>
      <c r="D143" s="42">
        <v>44791</v>
      </c>
      <c r="E143" s="4"/>
      <c r="H143" s="2"/>
    </row>
    <row r="144" spans="1:8" ht="13">
      <c r="A144" s="4" t="s">
        <v>9557</v>
      </c>
      <c r="B144" s="339" t="b">
        <v>0</v>
      </c>
      <c r="C144" s="236" t="s">
        <v>9569</v>
      </c>
      <c r="D144" s="42">
        <v>44794</v>
      </c>
      <c r="E144" s="4"/>
      <c r="H144" s="2"/>
    </row>
    <row r="145" spans="1:9" ht="13">
      <c r="B145" s="337"/>
      <c r="H145" s="2"/>
    </row>
    <row r="146" spans="1:9" ht="13">
      <c r="B146" s="337"/>
      <c r="H146" s="2"/>
    </row>
    <row r="147" spans="1:9" ht="13">
      <c r="B147" s="338"/>
      <c r="C147" s="164" t="s">
        <v>9570</v>
      </c>
      <c r="H147" s="2"/>
    </row>
    <row r="148" spans="1:9" ht="13">
      <c r="A148" s="4" t="s">
        <v>9571</v>
      </c>
      <c r="B148" s="339" t="b">
        <v>0</v>
      </c>
      <c r="C148" s="61" t="s">
        <v>9572</v>
      </c>
      <c r="D148" s="42">
        <v>44788</v>
      </c>
      <c r="E148" s="35"/>
      <c r="G148" s="31" t="s">
        <v>9573</v>
      </c>
      <c r="H148" s="343" t="s">
        <v>9574</v>
      </c>
      <c r="I148" s="9"/>
    </row>
    <row r="149" spans="1:9" ht="13">
      <c r="A149" s="4" t="s">
        <v>9575</v>
      </c>
      <c r="B149" s="339" t="b">
        <v>0</v>
      </c>
      <c r="C149" s="61" t="s">
        <v>9576</v>
      </c>
      <c r="D149" s="42">
        <v>44790</v>
      </c>
      <c r="E149" s="35"/>
      <c r="H149" s="2"/>
    </row>
    <row r="150" spans="1:9" ht="13">
      <c r="A150" s="4" t="s">
        <v>9577</v>
      </c>
      <c r="B150" s="339" t="b">
        <v>0</v>
      </c>
      <c r="C150" s="61" t="s">
        <v>9578</v>
      </c>
      <c r="D150" s="42">
        <v>44792</v>
      </c>
      <c r="E150" s="4"/>
      <c r="H150" s="2"/>
    </row>
    <row r="151" spans="1:9" ht="13">
      <c r="A151" s="4" t="s">
        <v>9579</v>
      </c>
      <c r="B151" s="339" t="b">
        <v>0</v>
      </c>
      <c r="C151" s="61" t="s">
        <v>9580</v>
      </c>
      <c r="D151" s="42">
        <v>44793</v>
      </c>
      <c r="E151" s="4"/>
      <c r="H151" s="2"/>
    </row>
    <row r="152" spans="1:9" ht="13">
      <c r="A152" s="4" t="s">
        <v>9581</v>
      </c>
      <c r="B152" s="339" t="b">
        <v>0</v>
      </c>
      <c r="C152" s="61" t="s">
        <v>9582</v>
      </c>
      <c r="D152" s="42">
        <v>44795</v>
      </c>
      <c r="E152" s="4"/>
      <c r="H152" s="2"/>
    </row>
    <row r="153" spans="1:9" ht="13">
      <c r="A153" s="4" t="s">
        <v>9583</v>
      </c>
      <c r="B153" s="339" t="b">
        <v>0</v>
      </c>
      <c r="C153" s="61" t="s">
        <v>9584</v>
      </c>
      <c r="D153" s="42">
        <v>44789</v>
      </c>
      <c r="E153" s="4"/>
      <c r="H153" s="2"/>
    </row>
    <row r="154" spans="1:9" ht="13">
      <c r="A154" s="4" t="s">
        <v>9585</v>
      </c>
      <c r="B154" s="339" t="b">
        <v>0</v>
      </c>
      <c r="C154" s="61" t="s">
        <v>9586</v>
      </c>
      <c r="D154" s="42">
        <v>44791</v>
      </c>
      <c r="E154" s="4"/>
      <c r="H154" s="2"/>
    </row>
    <row r="155" spans="1:9" ht="13">
      <c r="A155" s="4" t="s">
        <v>9587</v>
      </c>
      <c r="B155" s="339" t="b">
        <v>0</v>
      </c>
      <c r="C155" s="61" t="s">
        <v>9588</v>
      </c>
      <c r="D155" s="42">
        <v>44794</v>
      </c>
      <c r="E155" s="4"/>
      <c r="H155" s="2"/>
    </row>
    <row r="156" spans="1:9" ht="13">
      <c r="B156" s="337"/>
      <c r="D156" s="4"/>
      <c r="E156" s="4"/>
      <c r="H156" s="2"/>
    </row>
    <row r="157" spans="1:9" ht="13">
      <c r="A157" s="195" t="s">
        <v>9550</v>
      </c>
      <c r="B157" s="339" t="b">
        <v>0</v>
      </c>
      <c r="C157" s="61" t="s">
        <v>9589</v>
      </c>
      <c r="D157" s="42">
        <v>44788</v>
      </c>
      <c r="E157" s="4"/>
      <c r="G157" s="31" t="s">
        <v>9590</v>
      </c>
      <c r="H157" s="30" t="s">
        <v>9591</v>
      </c>
    </row>
    <row r="158" spans="1:9" ht="13">
      <c r="A158" s="4" t="s">
        <v>9551</v>
      </c>
      <c r="B158" s="339" t="b">
        <v>0</v>
      </c>
      <c r="C158" s="61" t="s">
        <v>9592</v>
      </c>
      <c r="D158" s="42">
        <v>44790</v>
      </c>
      <c r="E158" s="35"/>
      <c r="H158" s="2"/>
    </row>
    <row r="159" spans="1:9" ht="13">
      <c r="A159" s="4" t="s">
        <v>9552</v>
      </c>
      <c r="B159" s="339" t="b">
        <v>0</v>
      </c>
      <c r="C159" s="61" t="s">
        <v>9593</v>
      </c>
      <c r="D159" s="42">
        <v>44792</v>
      </c>
      <c r="E159" s="4"/>
      <c r="H159" s="2"/>
    </row>
    <row r="160" spans="1:9" ht="13">
      <c r="A160" s="4" t="s">
        <v>9553</v>
      </c>
      <c r="B160" s="339" t="b">
        <v>0</v>
      </c>
      <c r="C160" s="61" t="s">
        <v>9594</v>
      </c>
      <c r="D160" s="42">
        <v>44793</v>
      </c>
      <c r="E160" s="4"/>
      <c r="H160" s="2"/>
    </row>
    <row r="161" spans="1:8" ht="13">
      <c r="A161" s="4" t="s">
        <v>9554</v>
      </c>
      <c r="B161" s="339" t="b">
        <v>0</v>
      </c>
      <c r="C161" s="61" t="s">
        <v>9595</v>
      </c>
      <c r="D161" s="42">
        <v>44795</v>
      </c>
      <c r="E161" s="4"/>
      <c r="H161" s="2"/>
    </row>
    <row r="162" spans="1:8" ht="13">
      <c r="A162" s="4" t="s">
        <v>9555</v>
      </c>
      <c r="B162" s="339" t="b">
        <v>0</v>
      </c>
      <c r="C162" s="61" t="s">
        <v>9596</v>
      </c>
      <c r="D162" s="42">
        <v>44789</v>
      </c>
      <c r="E162" s="4"/>
      <c r="H162" s="2"/>
    </row>
    <row r="163" spans="1:8" ht="13">
      <c r="A163" s="4" t="s">
        <v>9556</v>
      </c>
      <c r="B163" s="339" t="b">
        <v>0</v>
      </c>
      <c r="C163" s="61" t="s">
        <v>9597</v>
      </c>
      <c r="D163" s="42">
        <v>44791</v>
      </c>
      <c r="E163" s="4"/>
      <c r="H163" s="2"/>
    </row>
    <row r="164" spans="1:8" ht="13">
      <c r="A164" s="4" t="s">
        <v>9557</v>
      </c>
      <c r="B164" s="339" t="b">
        <v>0</v>
      </c>
      <c r="C164" s="61" t="s">
        <v>9598</v>
      </c>
      <c r="D164" s="42">
        <v>44794</v>
      </c>
      <c r="E164" s="4"/>
      <c r="H164" s="2"/>
    </row>
    <row r="165" spans="1:8" ht="13">
      <c r="B165" s="337"/>
      <c r="H165" s="2"/>
    </row>
    <row r="166" spans="1:8" ht="13">
      <c r="B166" s="337"/>
      <c r="H166" s="2"/>
    </row>
    <row r="167" spans="1:8" ht="13">
      <c r="B167" s="338"/>
      <c r="C167" s="164" t="s">
        <v>9599</v>
      </c>
      <c r="H167" s="2"/>
    </row>
    <row r="168" spans="1:8" ht="13">
      <c r="A168" s="4" t="s">
        <v>5266</v>
      </c>
      <c r="B168" s="339" t="b">
        <v>0</v>
      </c>
      <c r="C168" s="61" t="s">
        <v>9600</v>
      </c>
      <c r="D168" s="42">
        <v>44788</v>
      </c>
      <c r="E168" s="35"/>
      <c r="G168" s="31" t="s">
        <v>9601</v>
      </c>
      <c r="H168" s="31" t="s">
        <v>9602</v>
      </c>
    </row>
    <row r="169" spans="1:8" ht="13">
      <c r="A169" s="4" t="s">
        <v>9543</v>
      </c>
      <c r="B169" s="339" t="b">
        <v>0</v>
      </c>
      <c r="C169" s="61" t="s">
        <v>9603</v>
      </c>
      <c r="D169" s="42">
        <v>44790</v>
      </c>
      <c r="E169" s="35"/>
      <c r="H169" s="2"/>
    </row>
    <row r="170" spans="1:8" ht="13">
      <c r="A170" s="4" t="s">
        <v>9544</v>
      </c>
      <c r="B170" s="339" t="b">
        <v>0</v>
      </c>
      <c r="C170" s="61" t="s">
        <v>9604</v>
      </c>
      <c r="D170" s="42">
        <v>44792</v>
      </c>
      <c r="E170" s="4"/>
      <c r="H170" s="2"/>
    </row>
    <row r="171" spans="1:8" ht="13">
      <c r="A171" s="4" t="s">
        <v>9545</v>
      </c>
      <c r="B171" s="339" t="b">
        <v>0</v>
      </c>
      <c r="C171" s="61" t="s">
        <v>9605</v>
      </c>
      <c r="D171" s="42">
        <v>44793</v>
      </c>
      <c r="E171" s="4"/>
      <c r="H171" s="2"/>
    </row>
    <row r="172" spans="1:8" ht="13">
      <c r="A172" s="4" t="s">
        <v>9546</v>
      </c>
      <c r="B172" s="339" t="b">
        <v>0</v>
      </c>
      <c r="C172" s="61" t="s">
        <v>9606</v>
      </c>
      <c r="D172" s="42">
        <v>44795</v>
      </c>
      <c r="E172" s="4"/>
      <c r="H172" s="2"/>
    </row>
    <row r="173" spans="1:8" ht="13">
      <c r="A173" s="4" t="s">
        <v>9547</v>
      </c>
      <c r="B173" s="339" t="b">
        <v>0</v>
      </c>
      <c r="C173" s="61" t="s">
        <v>9607</v>
      </c>
      <c r="D173" s="42">
        <v>44789</v>
      </c>
      <c r="E173" s="4"/>
      <c r="H173" s="2"/>
    </row>
    <row r="174" spans="1:8" ht="13">
      <c r="A174" s="4" t="s">
        <v>9548</v>
      </c>
      <c r="B174" s="339" t="b">
        <v>0</v>
      </c>
      <c r="C174" s="61" t="s">
        <v>9608</v>
      </c>
      <c r="D174" s="42">
        <v>44791</v>
      </c>
      <c r="E174" s="4"/>
      <c r="H174" s="2"/>
    </row>
    <row r="175" spans="1:8" ht="13">
      <c r="A175" s="4" t="s">
        <v>9549</v>
      </c>
      <c r="B175" s="339" t="b">
        <v>0</v>
      </c>
      <c r="C175" s="61" t="s">
        <v>9609</v>
      </c>
      <c r="D175" s="42">
        <v>44794</v>
      </c>
      <c r="E175" s="4"/>
      <c r="H175" s="2"/>
    </row>
    <row r="176" spans="1:8" ht="13">
      <c r="B176" s="337"/>
      <c r="D176" s="4"/>
      <c r="E176" s="4"/>
      <c r="H176" s="2"/>
    </row>
    <row r="177" spans="1:8" ht="13">
      <c r="A177" s="4" t="s">
        <v>9550</v>
      </c>
      <c r="B177" s="339" t="b">
        <v>0</v>
      </c>
      <c r="C177" s="61" t="s">
        <v>9610</v>
      </c>
      <c r="D177" s="42">
        <v>44788</v>
      </c>
      <c r="E177" s="4"/>
      <c r="G177" s="31" t="s">
        <v>9611</v>
      </c>
      <c r="H177" s="31" t="s">
        <v>9612</v>
      </c>
    </row>
    <row r="178" spans="1:8" ht="13">
      <c r="A178" s="4" t="s">
        <v>9551</v>
      </c>
      <c r="B178" s="339" t="b">
        <v>0</v>
      </c>
      <c r="C178" s="61" t="s">
        <v>9613</v>
      </c>
      <c r="D178" s="42">
        <v>44790</v>
      </c>
      <c r="E178" s="35"/>
      <c r="H178" s="2"/>
    </row>
    <row r="179" spans="1:8" ht="13">
      <c r="A179" s="4" t="s">
        <v>9552</v>
      </c>
      <c r="B179" s="339" t="b">
        <v>0</v>
      </c>
      <c r="C179" s="61" t="s">
        <v>9614</v>
      </c>
      <c r="D179" s="42">
        <v>44792</v>
      </c>
      <c r="E179" s="4"/>
      <c r="H179" s="2"/>
    </row>
    <row r="180" spans="1:8" ht="13">
      <c r="A180" s="4" t="s">
        <v>9553</v>
      </c>
      <c r="B180" s="339" t="b">
        <v>0</v>
      </c>
      <c r="C180" s="61" t="s">
        <v>9615</v>
      </c>
      <c r="D180" s="42">
        <v>44793</v>
      </c>
      <c r="E180" s="4"/>
      <c r="H180" s="2"/>
    </row>
    <row r="181" spans="1:8" ht="13">
      <c r="A181" s="4" t="s">
        <v>9554</v>
      </c>
      <c r="B181" s="339" t="b">
        <v>0</v>
      </c>
      <c r="C181" s="61" t="s">
        <v>9616</v>
      </c>
      <c r="D181" s="42">
        <v>44795</v>
      </c>
      <c r="E181" s="4"/>
      <c r="H181" s="2"/>
    </row>
    <row r="182" spans="1:8" ht="13">
      <c r="A182" s="4" t="s">
        <v>9555</v>
      </c>
      <c r="B182" s="339" t="b">
        <v>0</v>
      </c>
      <c r="C182" s="61" t="s">
        <v>9617</v>
      </c>
      <c r="D182" s="42">
        <v>44789</v>
      </c>
      <c r="E182" s="4"/>
      <c r="H182" s="2"/>
    </row>
    <row r="183" spans="1:8" ht="13">
      <c r="A183" s="4" t="s">
        <v>9556</v>
      </c>
      <c r="B183" s="339" t="b">
        <v>0</v>
      </c>
      <c r="C183" s="61" t="s">
        <v>9618</v>
      </c>
      <c r="D183" s="42">
        <v>44791</v>
      </c>
      <c r="E183" s="4"/>
      <c r="H183" s="2"/>
    </row>
    <row r="184" spans="1:8" ht="13">
      <c r="A184" s="4" t="s">
        <v>9557</v>
      </c>
      <c r="B184" s="339" t="b">
        <v>0</v>
      </c>
      <c r="C184" s="61" t="s">
        <v>9619</v>
      </c>
      <c r="D184" s="42">
        <v>44794</v>
      </c>
      <c r="E184" s="4"/>
      <c r="H184" s="2"/>
    </row>
    <row r="185" spans="1:8" ht="13">
      <c r="B185" s="337"/>
      <c r="H185" s="2"/>
    </row>
    <row r="186" spans="1:8" ht="13">
      <c r="B186" s="338"/>
      <c r="C186" s="164" t="s">
        <v>9620</v>
      </c>
      <c r="H186" s="2"/>
    </row>
    <row r="187" spans="1:8" ht="13">
      <c r="A187" s="4" t="s">
        <v>5266</v>
      </c>
      <c r="B187" s="339" t="b">
        <v>0</v>
      </c>
      <c r="C187" s="61" t="s">
        <v>9621</v>
      </c>
      <c r="D187" s="42">
        <v>44788</v>
      </c>
      <c r="E187" s="35"/>
      <c r="G187" s="31" t="s">
        <v>9622</v>
      </c>
      <c r="H187" s="31" t="s">
        <v>9623</v>
      </c>
    </row>
    <row r="188" spans="1:8" ht="13">
      <c r="A188" s="4" t="s">
        <v>9543</v>
      </c>
      <c r="B188" s="339" t="b">
        <v>0</v>
      </c>
      <c r="C188" s="61" t="s">
        <v>9624</v>
      </c>
      <c r="D188" s="42">
        <v>44790</v>
      </c>
      <c r="E188" s="35"/>
      <c r="H188" s="2"/>
    </row>
    <row r="189" spans="1:8" ht="13">
      <c r="A189" s="4" t="s">
        <v>9544</v>
      </c>
      <c r="B189" s="339" t="b">
        <v>0</v>
      </c>
      <c r="C189" s="61" t="s">
        <v>9625</v>
      </c>
      <c r="D189" s="42">
        <v>44792</v>
      </c>
      <c r="E189" s="4"/>
      <c r="H189" s="2"/>
    </row>
    <row r="190" spans="1:8" ht="13">
      <c r="A190" s="4" t="s">
        <v>9545</v>
      </c>
      <c r="B190" s="339" t="b">
        <v>0</v>
      </c>
      <c r="C190" s="61" t="s">
        <v>9626</v>
      </c>
      <c r="D190" s="42">
        <v>44793</v>
      </c>
      <c r="E190" s="4"/>
      <c r="H190" s="2"/>
    </row>
    <row r="191" spans="1:8" ht="13">
      <c r="A191" s="4" t="s">
        <v>9546</v>
      </c>
      <c r="B191" s="339" t="b">
        <v>0</v>
      </c>
      <c r="C191" s="61" t="s">
        <v>9627</v>
      </c>
      <c r="D191" s="42">
        <v>44795</v>
      </c>
      <c r="E191" s="4"/>
      <c r="H191" s="2"/>
    </row>
    <row r="192" spans="1:8" ht="13">
      <c r="A192" s="4" t="s">
        <v>9547</v>
      </c>
      <c r="B192" s="339" t="b">
        <v>0</v>
      </c>
      <c r="C192" s="61" t="s">
        <v>9628</v>
      </c>
      <c r="D192" s="42">
        <v>44789</v>
      </c>
      <c r="E192" s="4"/>
      <c r="H192" s="2"/>
    </row>
    <row r="193" spans="1:9" ht="13">
      <c r="A193" s="4" t="s">
        <v>9548</v>
      </c>
      <c r="B193" s="339" t="b">
        <v>0</v>
      </c>
      <c r="C193" s="61" t="s">
        <v>9629</v>
      </c>
      <c r="D193" s="42">
        <v>44791</v>
      </c>
      <c r="E193" s="4"/>
      <c r="H193" s="2"/>
    </row>
    <row r="194" spans="1:9" ht="13">
      <c r="A194" s="4" t="s">
        <v>9549</v>
      </c>
      <c r="B194" s="339" t="b">
        <v>0</v>
      </c>
      <c r="C194" s="61" t="s">
        <v>9630</v>
      </c>
      <c r="D194" s="42">
        <v>44794</v>
      </c>
      <c r="E194" s="4"/>
      <c r="H194" s="2"/>
    </row>
    <row r="195" spans="1:9" ht="13">
      <c r="B195" s="337"/>
      <c r="D195" s="4"/>
      <c r="E195" s="4"/>
      <c r="H195" s="2"/>
    </row>
    <row r="196" spans="1:9" ht="13">
      <c r="A196" s="4" t="s">
        <v>9559</v>
      </c>
      <c r="B196" s="339" t="b">
        <v>0</v>
      </c>
      <c r="C196" s="61" t="s">
        <v>9631</v>
      </c>
      <c r="D196" s="42">
        <v>44788</v>
      </c>
      <c r="E196" s="4"/>
      <c r="G196" s="31" t="s">
        <v>9632</v>
      </c>
      <c r="H196" s="31" t="s">
        <v>9633</v>
      </c>
    </row>
    <row r="197" spans="1:9" ht="13">
      <c r="A197" s="4" t="s">
        <v>9560</v>
      </c>
      <c r="B197" s="339" t="b">
        <v>0</v>
      </c>
      <c r="C197" s="61" t="s">
        <v>9634</v>
      </c>
      <c r="D197" s="42">
        <v>44790</v>
      </c>
      <c r="E197" s="35"/>
      <c r="H197" s="2"/>
    </row>
    <row r="198" spans="1:9" ht="13">
      <c r="A198" s="4" t="s">
        <v>9561</v>
      </c>
      <c r="B198" s="339" t="b">
        <v>0</v>
      </c>
      <c r="C198" s="61" t="s">
        <v>9635</v>
      </c>
      <c r="D198" s="42">
        <v>44792</v>
      </c>
      <c r="E198" s="4"/>
      <c r="H198" s="2"/>
    </row>
    <row r="199" spans="1:9" ht="13">
      <c r="A199" s="4" t="s">
        <v>9562</v>
      </c>
      <c r="B199" s="339" t="b">
        <v>0</v>
      </c>
      <c r="C199" s="61" t="s">
        <v>9636</v>
      </c>
      <c r="D199" s="42">
        <v>44793</v>
      </c>
      <c r="E199" s="4"/>
      <c r="H199" s="2"/>
    </row>
    <row r="200" spans="1:9" ht="13">
      <c r="A200" s="4" t="s">
        <v>9563</v>
      </c>
      <c r="B200" s="339" t="b">
        <v>0</v>
      </c>
      <c r="C200" s="61" t="s">
        <v>9637</v>
      </c>
      <c r="D200" s="42">
        <v>44795</v>
      </c>
      <c r="E200" s="4"/>
      <c r="H200" s="2"/>
    </row>
    <row r="201" spans="1:9" ht="13">
      <c r="A201" s="4" t="s">
        <v>9555</v>
      </c>
      <c r="B201" s="339" t="b">
        <v>0</v>
      </c>
      <c r="C201" s="61" t="s">
        <v>9638</v>
      </c>
      <c r="D201" s="42">
        <v>44789</v>
      </c>
      <c r="E201" s="4"/>
      <c r="H201" s="2"/>
    </row>
    <row r="202" spans="1:9" ht="13">
      <c r="A202" s="4" t="s">
        <v>9556</v>
      </c>
      <c r="B202" s="339" t="b">
        <v>0</v>
      </c>
      <c r="C202" s="61" t="s">
        <v>9639</v>
      </c>
      <c r="D202" s="42">
        <v>44791</v>
      </c>
      <c r="E202" s="4"/>
      <c r="H202" s="2"/>
    </row>
    <row r="203" spans="1:9" ht="13">
      <c r="A203" s="4" t="s">
        <v>9557</v>
      </c>
      <c r="B203" s="339" t="b">
        <v>0</v>
      </c>
      <c r="C203" s="61" t="s">
        <v>9640</v>
      </c>
      <c r="D203" s="42">
        <v>44794</v>
      </c>
      <c r="E203" s="4"/>
      <c r="H203" s="2"/>
    </row>
    <row r="204" spans="1:9" ht="13">
      <c r="B204" s="337"/>
      <c r="H204" s="2"/>
    </row>
    <row r="205" spans="1:9" ht="13">
      <c r="B205" s="337"/>
      <c r="H205" s="2"/>
    </row>
    <row r="206" spans="1:9" ht="13">
      <c r="B206" s="338"/>
      <c r="C206" s="164" t="s">
        <v>9641</v>
      </c>
      <c r="H206" s="2"/>
    </row>
    <row r="207" spans="1:9" ht="13">
      <c r="A207" s="4" t="s">
        <v>5266</v>
      </c>
      <c r="B207" s="339" t="b">
        <v>0</v>
      </c>
      <c r="C207" s="61" t="s">
        <v>5824</v>
      </c>
      <c r="D207" s="42">
        <v>44788</v>
      </c>
      <c r="E207" s="35"/>
      <c r="G207" s="31" t="s">
        <v>5806</v>
      </c>
      <c r="H207" s="31" t="s">
        <v>5805</v>
      </c>
      <c r="I207" s="2"/>
    </row>
    <row r="208" spans="1:9" ht="13">
      <c r="A208" s="4" t="s">
        <v>9543</v>
      </c>
      <c r="B208" s="339" t="b">
        <v>0</v>
      </c>
      <c r="C208" s="61" t="s">
        <v>5826</v>
      </c>
      <c r="D208" s="42">
        <v>44790</v>
      </c>
      <c r="E208" s="35"/>
      <c r="G208" s="2"/>
      <c r="H208" s="2"/>
      <c r="I208" s="2"/>
    </row>
    <row r="209" spans="1:9" ht="13">
      <c r="A209" s="4" t="s">
        <v>9544</v>
      </c>
      <c r="B209" s="339" t="b">
        <v>0</v>
      </c>
      <c r="C209" s="61" t="s">
        <v>5828</v>
      </c>
      <c r="D209" s="42">
        <v>44792</v>
      </c>
      <c r="E209" s="4"/>
      <c r="G209" s="2"/>
      <c r="H209" s="2"/>
      <c r="I209" s="2"/>
    </row>
    <row r="210" spans="1:9" ht="13">
      <c r="A210" s="4" t="s">
        <v>9545</v>
      </c>
      <c r="B210" s="339" t="b">
        <v>0</v>
      </c>
      <c r="C210" s="61" t="s">
        <v>5830</v>
      </c>
      <c r="D210" s="42">
        <v>44793</v>
      </c>
      <c r="E210" s="4"/>
      <c r="G210" s="2"/>
      <c r="H210" s="2"/>
      <c r="I210" s="2"/>
    </row>
    <row r="211" spans="1:9" ht="13">
      <c r="A211" s="4" t="s">
        <v>9546</v>
      </c>
      <c r="B211" s="339" t="b">
        <v>0</v>
      </c>
      <c r="C211" s="61" t="s">
        <v>5833</v>
      </c>
      <c r="D211" s="42">
        <v>44795</v>
      </c>
      <c r="E211" s="4"/>
      <c r="G211" s="2"/>
      <c r="H211" s="2"/>
      <c r="I211" s="2"/>
    </row>
    <row r="212" spans="1:9" ht="13">
      <c r="A212" s="4" t="s">
        <v>9547</v>
      </c>
      <c r="B212" s="339" t="b">
        <v>0</v>
      </c>
      <c r="C212" s="61" t="s">
        <v>5825</v>
      </c>
      <c r="D212" s="42">
        <v>44789</v>
      </c>
      <c r="E212" s="4"/>
      <c r="G212" s="2"/>
      <c r="H212" s="2"/>
      <c r="I212" s="2"/>
    </row>
    <row r="213" spans="1:9" ht="13">
      <c r="A213" s="4" t="s">
        <v>9548</v>
      </c>
      <c r="B213" s="339" t="b">
        <v>0</v>
      </c>
      <c r="C213" s="61" t="s">
        <v>5827</v>
      </c>
      <c r="D213" s="42">
        <v>44791</v>
      </c>
      <c r="E213" s="4"/>
      <c r="G213" s="2"/>
      <c r="H213" s="2"/>
      <c r="I213" s="2"/>
    </row>
    <row r="214" spans="1:9" ht="13">
      <c r="A214" s="4" t="s">
        <v>9549</v>
      </c>
      <c r="B214" s="339" t="b">
        <v>0</v>
      </c>
      <c r="C214" s="61" t="s">
        <v>5831</v>
      </c>
      <c r="D214" s="42">
        <v>44794</v>
      </c>
      <c r="E214" s="4"/>
      <c r="G214" s="2"/>
      <c r="H214" s="2"/>
      <c r="I214" s="2"/>
    </row>
    <row r="215" spans="1:9" ht="13">
      <c r="B215" s="337"/>
      <c r="D215" s="4"/>
      <c r="E215" s="4"/>
      <c r="G215" s="2"/>
      <c r="H215" s="2"/>
      <c r="I215" s="2"/>
    </row>
    <row r="216" spans="1:9" ht="13">
      <c r="A216" s="4" t="s">
        <v>9550</v>
      </c>
      <c r="B216" s="339" t="b">
        <v>0</v>
      </c>
      <c r="C216" s="61" t="s">
        <v>5793</v>
      </c>
      <c r="D216" s="42">
        <v>44788</v>
      </c>
      <c r="E216" s="4"/>
      <c r="G216" s="31" t="s">
        <v>5772</v>
      </c>
      <c r="H216" s="31" t="s">
        <v>5771</v>
      </c>
      <c r="I216" s="2"/>
    </row>
    <row r="217" spans="1:9" ht="13">
      <c r="A217" s="4" t="s">
        <v>9551</v>
      </c>
      <c r="B217" s="339" t="b">
        <v>0</v>
      </c>
      <c r="C217" s="61" t="s">
        <v>5796</v>
      </c>
      <c r="D217" s="42">
        <v>44790</v>
      </c>
      <c r="E217" s="35"/>
      <c r="G217" s="2"/>
      <c r="H217" s="2"/>
      <c r="I217" s="2"/>
    </row>
    <row r="218" spans="1:9" ht="13">
      <c r="A218" s="4" t="s">
        <v>9552</v>
      </c>
      <c r="B218" s="339" t="b">
        <v>0</v>
      </c>
      <c r="C218" s="61" t="s">
        <v>5799</v>
      </c>
      <c r="D218" s="42">
        <v>44792</v>
      </c>
      <c r="E218" s="4"/>
      <c r="G218" s="2"/>
      <c r="H218" s="2"/>
      <c r="I218" s="2"/>
    </row>
    <row r="219" spans="1:9" ht="13">
      <c r="A219" s="4" t="s">
        <v>9553</v>
      </c>
      <c r="B219" s="339" t="b">
        <v>0</v>
      </c>
      <c r="C219" s="61" t="s">
        <v>5801</v>
      </c>
      <c r="D219" s="42">
        <v>44793</v>
      </c>
      <c r="E219" s="4"/>
      <c r="G219" s="2"/>
      <c r="H219" s="2"/>
      <c r="I219" s="2"/>
    </row>
    <row r="220" spans="1:9" ht="13">
      <c r="A220" s="4" t="s">
        <v>9554</v>
      </c>
      <c r="B220" s="339" t="b">
        <v>0</v>
      </c>
      <c r="C220" s="61" t="s">
        <v>5804</v>
      </c>
      <c r="D220" s="42">
        <v>44795</v>
      </c>
      <c r="E220" s="4"/>
      <c r="G220" s="2"/>
      <c r="H220" s="2"/>
      <c r="I220" s="2"/>
    </row>
    <row r="221" spans="1:9" ht="13">
      <c r="A221" s="4" t="s">
        <v>9555</v>
      </c>
      <c r="B221" s="339" t="b">
        <v>0</v>
      </c>
      <c r="C221" s="61" t="s">
        <v>5794</v>
      </c>
      <c r="D221" s="42">
        <v>44789</v>
      </c>
      <c r="E221" s="4"/>
      <c r="G221" s="2"/>
      <c r="H221" s="2"/>
      <c r="I221" s="2"/>
    </row>
    <row r="222" spans="1:9" ht="13">
      <c r="A222" s="4" t="s">
        <v>9556</v>
      </c>
      <c r="B222" s="339" t="b">
        <v>0</v>
      </c>
      <c r="C222" s="61" t="s">
        <v>5797</v>
      </c>
      <c r="D222" s="42">
        <v>44791</v>
      </c>
      <c r="E222" s="4"/>
      <c r="G222" s="2"/>
      <c r="H222" s="2"/>
      <c r="I222" s="2"/>
    </row>
    <row r="223" spans="1:9" ht="13">
      <c r="A223" s="4" t="s">
        <v>9557</v>
      </c>
      <c r="B223" s="339" t="b">
        <v>0</v>
      </c>
      <c r="C223" s="61" t="s">
        <v>5802</v>
      </c>
      <c r="D223" s="42">
        <v>44794</v>
      </c>
      <c r="E223" s="4"/>
      <c r="G223" s="2"/>
      <c r="H223" s="2"/>
      <c r="I223" s="2"/>
    </row>
    <row r="224" spans="1:9" ht="13">
      <c r="B224" s="337"/>
      <c r="G224" s="2"/>
      <c r="H224" s="2"/>
      <c r="I224" s="2"/>
    </row>
    <row r="225" spans="1:9" ht="13">
      <c r="B225" s="338"/>
      <c r="C225" s="164" t="s">
        <v>9642</v>
      </c>
      <c r="G225" s="2"/>
      <c r="H225" s="2"/>
      <c r="I225" s="2"/>
    </row>
    <row r="226" spans="1:9" ht="13">
      <c r="A226" s="4" t="s">
        <v>5266</v>
      </c>
      <c r="B226" s="339" t="b">
        <v>0</v>
      </c>
      <c r="C226" s="61" t="s">
        <v>9643</v>
      </c>
      <c r="D226" s="42">
        <v>44788</v>
      </c>
      <c r="E226" s="35"/>
      <c r="G226" s="31" t="s">
        <v>9644</v>
      </c>
      <c r="H226" s="31" t="s">
        <v>9645</v>
      </c>
      <c r="I226" s="2"/>
    </row>
    <row r="227" spans="1:9" ht="13">
      <c r="A227" s="4" t="s">
        <v>9543</v>
      </c>
      <c r="B227" s="339" t="b">
        <v>0</v>
      </c>
      <c r="C227" s="61" t="s">
        <v>9646</v>
      </c>
      <c r="D227" s="42">
        <v>44790</v>
      </c>
      <c r="E227" s="35"/>
      <c r="G227" s="2"/>
      <c r="H227" s="2"/>
      <c r="I227" s="2"/>
    </row>
    <row r="228" spans="1:9" ht="13">
      <c r="A228" s="4" t="s">
        <v>9544</v>
      </c>
      <c r="B228" s="339" t="b">
        <v>0</v>
      </c>
      <c r="C228" s="61" t="s">
        <v>9647</v>
      </c>
      <c r="D228" s="42">
        <v>44792</v>
      </c>
      <c r="E228" s="4"/>
      <c r="G228" s="2"/>
      <c r="H228" s="2"/>
      <c r="I228" s="2"/>
    </row>
    <row r="229" spans="1:9" ht="13">
      <c r="A229" s="4" t="s">
        <v>9545</v>
      </c>
      <c r="B229" s="339" t="b">
        <v>0</v>
      </c>
      <c r="C229" s="61" t="s">
        <v>9648</v>
      </c>
      <c r="D229" s="42">
        <v>44793</v>
      </c>
      <c r="E229" s="4"/>
      <c r="G229" s="2"/>
      <c r="H229" s="2"/>
      <c r="I229" s="2"/>
    </row>
    <row r="230" spans="1:9" ht="13">
      <c r="A230" s="4" t="s">
        <v>9546</v>
      </c>
      <c r="B230" s="339" t="b">
        <v>0</v>
      </c>
      <c r="C230" s="61" t="s">
        <v>9649</v>
      </c>
      <c r="D230" s="42">
        <v>44795</v>
      </c>
      <c r="E230" s="4"/>
      <c r="G230" s="2"/>
      <c r="H230" s="2"/>
      <c r="I230" s="2"/>
    </row>
    <row r="231" spans="1:9" ht="13">
      <c r="A231" s="4" t="s">
        <v>9547</v>
      </c>
      <c r="B231" s="339" t="b">
        <v>0</v>
      </c>
      <c r="C231" s="61" t="s">
        <v>9650</v>
      </c>
      <c r="D231" s="42">
        <v>44789</v>
      </c>
      <c r="E231" s="4"/>
      <c r="G231" s="2"/>
      <c r="H231" s="2"/>
      <c r="I231" s="2"/>
    </row>
    <row r="232" spans="1:9" ht="13">
      <c r="A232" s="4" t="s">
        <v>9548</v>
      </c>
      <c r="B232" s="339" t="b">
        <v>0</v>
      </c>
      <c r="C232" s="61" t="s">
        <v>9651</v>
      </c>
      <c r="D232" s="42">
        <v>44791</v>
      </c>
      <c r="E232" s="4"/>
      <c r="G232" s="2"/>
      <c r="H232" s="2"/>
      <c r="I232" s="2"/>
    </row>
    <row r="233" spans="1:9" ht="13">
      <c r="A233" s="4" t="s">
        <v>9549</v>
      </c>
      <c r="B233" s="339" t="b">
        <v>0</v>
      </c>
      <c r="C233" s="61" t="s">
        <v>9652</v>
      </c>
      <c r="D233" s="42">
        <v>44794</v>
      </c>
      <c r="E233" s="4"/>
      <c r="G233" s="2"/>
      <c r="H233" s="2"/>
      <c r="I233" s="2"/>
    </row>
    <row r="234" spans="1:9" ht="13">
      <c r="B234" s="337"/>
      <c r="G234" s="2"/>
      <c r="H234" s="2"/>
      <c r="I234" s="2"/>
    </row>
    <row r="235" spans="1:9" ht="13">
      <c r="A235" s="67"/>
      <c r="B235" s="337"/>
      <c r="G235" s="2"/>
      <c r="H235" s="2"/>
      <c r="I235" s="2"/>
    </row>
    <row r="236" spans="1:9" ht="13">
      <c r="B236" s="338"/>
      <c r="C236" s="1" t="s">
        <v>5211</v>
      </c>
      <c r="G236" s="2"/>
      <c r="H236" s="2"/>
      <c r="I236" s="2"/>
    </row>
    <row r="237" spans="1:9" ht="13">
      <c r="A237" s="4" t="s">
        <v>5266</v>
      </c>
      <c r="B237" s="339" t="b">
        <v>0</v>
      </c>
      <c r="C237" s="61" t="s">
        <v>5228</v>
      </c>
      <c r="D237" s="42">
        <v>44788</v>
      </c>
      <c r="E237" s="35"/>
      <c r="G237" s="31" t="s">
        <v>5210</v>
      </c>
      <c r="H237" s="31" t="s">
        <v>5209</v>
      </c>
      <c r="I237" s="2"/>
    </row>
    <row r="238" spans="1:9" ht="13">
      <c r="A238" s="4" t="s">
        <v>9543</v>
      </c>
      <c r="B238" s="339" t="b">
        <v>0</v>
      </c>
      <c r="C238" s="5" t="s">
        <v>5230</v>
      </c>
      <c r="D238" s="42">
        <v>44790</v>
      </c>
      <c r="E238" s="35"/>
      <c r="G238" s="2"/>
      <c r="H238" s="2"/>
      <c r="I238" s="2"/>
    </row>
    <row r="239" spans="1:9" ht="13">
      <c r="A239" s="4" t="s">
        <v>9544</v>
      </c>
      <c r="B239" s="339" t="b">
        <v>0</v>
      </c>
      <c r="C239" s="6" t="s">
        <v>5232</v>
      </c>
      <c r="D239" s="42">
        <v>44792</v>
      </c>
      <c r="E239" s="4"/>
      <c r="G239" s="2"/>
      <c r="H239" s="2"/>
      <c r="I239" s="2"/>
    </row>
    <row r="240" spans="1:9" ht="13">
      <c r="A240" s="4" t="s">
        <v>9545</v>
      </c>
      <c r="B240" s="339" t="b">
        <v>0</v>
      </c>
      <c r="C240" s="5" t="s">
        <v>5233</v>
      </c>
      <c r="D240" s="42">
        <v>44793</v>
      </c>
      <c r="E240" s="4"/>
      <c r="G240" s="2"/>
      <c r="H240" s="2"/>
      <c r="I240" s="2"/>
    </row>
    <row r="241" spans="1:9" ht="13">
      <c r="A241" s="4" t="s">
        <v>9546</v>
      </c>
      <c r="B241" s="339" t="b">
        <v>0</v>
      </c>
      <c r="C241" s="5" t="s">
        <v>5235</v>
      </c>
      <c r="D241" s="42">
        <v>44795</v>
      </c>
      <c r="E241" s="4"/>
      <c r="G241" s="2"/>
      <c r="H241" s="2"/>
      <c r="I241" s="2"/>
    </row>
    <row r="242" spans="1:9" ht="13">
      <c r="A242" s="4" t="s">
        <v>9547</v>
      </c>
      <c r="B242" s="339" t="b">
        <v>0</v>
      </c>
      <c r="C242" s="61" t="s">
        <v>5229</v>
      </c>
      <c r="D242" s="42">
        <v>44789</v>
      </c>
      <c r="E242" s="4"/>
      <c r="G242" s="2"/>
      <c r="H242" s="2"/>
      <c r="I242" s="2"/>
    </row>
    <row r="243" spans="1:9" ht="13">
      <c r="A243" s="4" t="s">
        <v>9548</v>
      </c>
      <c r="B243" s="339" t="b">
        <v>0</v>
      </c>
      <c r="C243" s="5" t="s">
        <v>5231</v>
      </c>
      <c r="D243" s="42">
        <v>44791</v>
      </c>
      <c r="E243" s="4"/>
      <c r="G243" s="2"/>
      <c r="H243" s="2"/>
      <c r="I243" s="2"/>
    </row>
    <row r="244" spans="1:9" ht="13">
      <c r="A244" s="4" t="s">
        <v>9549</v>
      </c>
      <c r="B244" s="339" t="b">
        <v>0</v>
      </c>
      <c r="C244" s="5" t="s">
        <v>5234</v>
      </c>
      <c r="D244" s="42">
        <v>44794</v>
      </c>
      <c r="E244" s="4"/>
      <c r="G244" s="2"/>
      <c r="H244" s="2"/>
      <c r="I244" s="2"/>
    </row>
    <row r="245" spans="1:9" ht="13">
      <c r="B245" s="337"/>
      <c r="G245" s="2"/>
      <c r="H245" s="2"/>
      <c r="I245" s="2"/>
    </row>
    <row r="246" spans="1:9" ht="13">
      <c r="B246" s="337"/>
      <c r="G246" s="2"/>
      <c r="H246" s="2"/>
      <c r="I246" s="2"/>
    </row>
    <row r="247" spans="1:9" ht="13">
      <c r="B247" s="341"/>
      <c r="C247" s="164" t="s">
        <v>9653</v>
      </c>
      <c r="G247" s="2"/>
      <c r="H247" s="2"/>
      <c r="I247" s="2"/>
    </row>
    <row r="248" spans="1:9" ht="13">
      <c r="A248" s="4" t="s">
        <v>5266</v>
      </c>
      <c r="B248" s="339" t="b">
        <v>0</v>
      </c>
      <c r="C248" s="61" t="s">
        <v>9654</v>
      </c>
      <c r="D248" s="42">
        <v>44788</v>
      </c>
      <c r="E248" s="35"/>
      <c r="G248" s="31" t="s">
        <v>9655</v>
      </c>
      <c r="H248" s="31" t="s">
        <v>9656</v>
      </c>
      <c r="I248" s="2"/>
    </row>
    <row r="249" spans="1:9" ht="13">
      <c r="A249" s="4" t="s">
        <v>9543</v>
      </c>
      <c r="B249" s="339" t="b">
        <v>0</v>
      </c>
      <c r="C249" s="5" t="s">
        <v>9657</v>
      </c>
      <c r="D249" s="42">
        <v>44790</v>
      </c>
      <c r="E249" s="36"/>
      <c r="G249" s="2"/>
      <c r="H249" s="2"/>
      <c r="I249" s="2"/>
    </row>
    <row r="250" spans="1:9" ht="13">
      <c r="A250" s="4" t="s">
        <v>9544</v>
      </c>
      <c r="B250" s="339" t="b">
        <v>0</v>
      </c>
      <c r="C250" s="61" t="s">
        <v>9658</v>
      </c>
      <c r="D250" s="42">
        <v>44792</v>
      </c>
      <c r="E250" s="13"/>
      <c r="G250" s="2"/>
      <c r="H250" s="2"/>
      <c r="I250" s="2"/>
    </row>
    <row r="251" spans="1:9" ht="13">
      <c r="A251" s="4" t="s">
        <v>9545</v>
      </c>
      <c r="B251" s="339" t="b">
        <v>0</v>
      </c>
      <c r="C251" s="5" t="s">
        <v>9659</v>
      </c>
      <c r="D251" s="42">
        <v>44793</v>
      </c>
      <c r="E251" s="13"/>
      <c r="G251" s="2"/>
      <c r="H251" s="2"/>
      <c r="I251" s="2"/>
    </row>
    <row r="252" spans="1:9" ht="13">
      <c r="A252" s="4" t="s">
        <v>9546</v>
      </c>
      <c r="B252" s="339" t="b">
        <v>0</v>
      </c>
      <c r="C252" s="5" t="s">
        <v>9660</v>
      </c>
      <c r="D252" s="42">
        <v>44795</v>
      </c>
      <c r="E252" s="13"/>
      <c r="G252" s="2"/>
      <c r="H252" s="2"/>
      <c r="I252" s="2"/>
    </row>
    <row r="253" spans="1:9" ht="13">
      <c r="A253" s="4" t="s">
        <v>9547</v>
      </c>
      <c r="B253" s="339" t="b">
        <v>0</v>
      </c>
      <c r="C253" s="61" t="s">
        <v>9661</v>
      </c>
      <c r="D253" s="42">
        <v>44789</v>
      </c>
      <c r="E253" s="13"/>
      <c r="G253" s="2"/>
      <c r="H253" s="2"/>
      <c r="I253" s="2"/>
    </row>
    <row r="254" spans="1:9" ht="13">
      <c r="A254" s="4" t="s">
        <v>9548</v>
      </c>
      <c r="B254" s="339" t="b">
        <v>0</v>
      </c>
      <c r="C254" s="61" t="s">
        <v>9662</v>
      </c>
      <c r="D254" s="42">
        <v>44791</v>
      </c>
      <c r="E254" s="13"/>
      <c r="G254" s="2"/>
      <c r="H254" s="2"/>
      <c r="I254" s="2"/>
    </row>
    <row r="255" spans="1:9" ht="13">
      <c r="A255" s="4" t="s">
        <v>9549</v>
      </c>
      <c r="B255" s="339" t="b">
        <v>0</v>
      </c>
      <c r="C255" s="5" t="s">
        <v>9663</v>
      </c>
      <c r="D255" s="42">
        <v>44794</v>
      </c>
      <c r="E255" s="13"/>
      <c r="G255" s="2"/>
      <c r="H255" s="2"/>
      <c r="I255" s="2"/>
    </row>
    <row r="256" spans="1:9" ht="13">
      <c r="B256" s="337"/>
      <c r="G256" s="2"/>
      <c r="H256" s="2"/>
      <c r="I256" s="2"/>
    </row>
    <row r="257" spans="1:9" ht="13">
      <c r="A257" s="4" t="s">
        <v>9559</v>
      </c>
      <c r="B257" s="339" t="b">
        <v>0</v>
      </c>
      <c r="C257" s="70" t="s">
        <v>9664</v>
      </c>
      <c r="D257" s="42">
        <v>44788</v>
      </c>
      <c r="E257" s="35"/>
      <c r="G257" s="2"/>
      <c r="H257" s="31" t="s">
        <v>9665</v>
      </c>
      <c r="I257" s="2"/>
    </row>
    <row r="258" spans="1:9" ht="13">
      <c r="A258" s="4" t="s">
        <v>9560</v>
      </c>
      <c r="B258" s="339" t="b">
        <v>0</v>
      </c>
      <c r="C258" s="70" t="s">
        <v>9666</v>
      </c>
      <c r="D258" s="42">
        <v>44790</v>
      </c>
      <c r="E258" s="35"/>
      <c r="G258" s="2"/>
      <c r="H258" s="2"/>
      <c r="I258" s="2"/>
    </row>
    <row r="259" spans="1:9" ht="13">
      <c r="A259" s="4" t="s">
        <v>9561</v>
      </c>
      <c r="B259" s="339" t="b">
        <v>0</v>
      </c>
      <c r="C259" s="70" t="s">
        <v>9667</v>
      </c>
      <c r="D259" s="42">
        <v>44792</v>
      </c>
      <c r="E259" s="13"/>
      <c r="G259" s="2"/>
      <c r="H259" s="2"/>
      <c r="I259" s="2"/>
    </row>
    <row r="260" spans="1:9" ht="13">
      <c r="A260" s="4" t="s">
        <v>9562</v>
      </c>
      <c r="B260" s="339" t="b">
        <v>0</v>
      </c>
      <c r="C260" s="70" t="s">
        <v>9668</v>
      </c>
      <c r="D260" s="42">
        <v>44793</v>
      </c>
      <c r="E260" s="13"/>
      <c r="G260" s="2"/>
      <c r="H260" s="2"/>
      <c r="I260" s="2"/>
    </row>
    <row r="261" spans="1:9" ht="13">
      <c r="A261" s="4" t="s">
        <v>9563</v>
      </c>
      <c r="B261" s="339" t="b">
        <v>0</v>
      </c>
      <c r="C261" s="61" t="s">
        <v>9669</v>
      </c>
      <c r="D261" s="42">
        <v>44795</v>
      </c>
      <c r="E261" s="13"/>
      <c r="G261" s="2"/>
      <c r="H261" s="2"/>
      <c r="I261" s="2"/>
    </row>
    <row r="262" spans="1:9" ht="13">
      <c r="A262" s="4" t="s">
        <v>9555</v>
      </c>
      <c r="B262" s="339" t="b">
        <v>0</v>
      </c>
      <c r="C262" s="70" t="s">
        <v>9670</v>
      </c>
      <c r="D262" s="42">
        <v>44789</v>
      </c>
      <c r="E262" s="13"/>
      <c r="G262" s="2"/>
      <c r="H262" s="2"/>
      <c r="I262" s="2"/>
    </row>
    <row r="263" spans="1:9" ht="13">
      <c r="A263" s="4" t="s">
        <v>9556</v>
      </c>
      <c r="B263" s="339" t="b">
        <v>0</v>
      </c>
      <c r="C263" s="70" t="s">
        <v>9671</v>
      </c>
      <c r="D263" s="42">
        <v>44791</v>
      </c>
      <c r="E263" s="13"/>
      <c r="G263" s="2"/>
      <c r="H263" s="2"/>
      <c r="I263" s="2"/>
    </row>
    <row r="264" spans="1:9" ht="13">
      <c r="A264" s="4" t="s">
        <v>9557</v>
      </c>
      <c r="B264" s="339" t="b">
        <v>0</v>
      </c>
      <c r="C264" s="70" t="s">
        <v>9672</v>
      </c>
      <c r="D264" s="42">
        <v>44794</v>
      </c>
      <c r="E264" s="13"/>
      <c r="G264" s="2"/>
      <c r="H264" s="2"/>
      <c r="I264" s="2"/>
    </row>
    <row r="265" spans="1:9" ht="13">
      <c r="B265" s="337"/>
      <c r="C265" s="4"/>
      <c r="G265" s="2"/>
      <c r="H265" s="2"/>
      <c r="I265" s="2"/>
    </row>
    <row r="266" spans="1:9" ht="13">
      <c r="B266" s="337"/>
      <c r="G266" s="2"/>
      <c r="H266" s="2"/>
      <c r="I266" s="2"/>
    </row>
    <row r="267" spans="1:9" ht="13">
      <c r="B267" s="338"/>
      <c r="C267" s="1" t="s">
        <v>5397</v>
      </c>
      <c r="G267" s="2"/>
      <c r="H267" s="2"/>
      <c r="I267" s="2"/>
    </row>
    <row r="268" spans="1:9" ht="13">
      <c r="A268" s="4" t="s">
        <v>5266</v>
      </c>
      <c r="B268" s="339" t="b">
        <v>0</v>
      </c>
      <c r="C268" s="61" t="s">
        <v>5418</v>
      </c>
      <c r="D268" s="42">
        <v>44788</v>
      </c>
      <c r="E268" s="35"/>
      <c r="G268" s="31" t="s">
        <v>5396</v>
      </c>
      <c r="H268" s="31" t="s">
        <v>5395</v>
      </c>
      <c r="I268" s="2"/>
    </row>
    <row r="269" spans="1:9" ht="13">
      <c r="A269" s="4" t="s">
        <v>9543</v>
      </c>
      <c r="B269" s="339" t="b">
        <v>0</v>
      </c>
      <c r="C269" s="5" t="s">
        <v>5421</v>
      </c>
      <c r="D269" s="42">
        <v>44790</v>
      </c>
      <c r="E269" s="35"/>
      <c r="G269" s="2"/>
      <c r="H269" s="2"/>
      <c r="I269" s="2"/>
    </row>
    <row r="270" spans="1:9" ht="13">
      <c r="A270" s="4" t="s">
        <v>9544</v>
      </c>
      <c r="B270" s="339" t="b">
        <v>0</v>
      </c>
      <c r="C270" s="5" t="s">
        <v>5424</v>
      </c>
      <c r="D270" s="42">
        <v>44792</v>
      </c>
      <c r="E270" s="4"/>
      <c r="G270" s="2"/>
      <c r="H270" s="2"/>
      <c r="I270" s="2"/>
    </row>
    <row r="271" spans="1:9" ht="13">
      <c r="A271" s="4" t="s">
        <v>9545</v>
      </c>
      <c r="B271" s="339" t="b">
        <v>0</v>
      </c>
      <c r="C271" s="6" t="s">
        <v>5426</v>
      </c>
      <c r="D271" s="42">
        <v>44793</v>
      </c>
      <c r="E271" s="4"/>
      <c r="G271" s="2"/>
      <c r="H271" s="2"/>
      <c r="I271" s="2"/>
    </row>
    <row r="272" spans="1:9" ht="13">
      <c r="A272" s="4" t="s">
        <v>9546</v>
      </c>
      <c r="B272" s="339" t="b">
        <v>0</v>
      </c>
      <c r="C272" s="6" t="s">
        <v>5429</v>
      </c>
      <c r="D272" s="42">
        <v>44795</v>
      </c>
      <c r="E272" s="4"/>
      <c r="G272" s="2"/>
      <c r="H272" s="2"/>
      <c r="I272" s="2"/>
    </row>
    <row r="273" spans="1:9" ht="13">
      <c r="A273" s="4" t="s">
        <v>9547</v>
      </c>
      <c r="B273" s="339" t="b">
        <v>0</v>
      </c>
      <c r="C273" s="61" t="s">
        <v>5419</v>
      </c>
      <c r="D273" s="42">
        <v>44789</v>
      </c>
      <c r="E273" s="4"/>
      <c r="G273" s="2"/>
      <c r="H273" s="2"/>
      <c r="I273" s="2"/>
    </row>
    <row r="274" spans="1:9" ht="13">
      <c r="A274" s="4" t="s">
        <v>9548</v>
      </c>
      <c r="B274" s="339" t="b">
        <v>0</v>
      </c>
      <c r="C274" s="5" t="s">
        <v>5422</v>
      </c>
      <c r="D274" s="42">
        <v>44791</v>
      </c>
      <c r="E274" s="4"/>
      <c r="G274" s="2"/>
      <c r="H274" s="2"/>
      <c r="I274" s="2"/>
    </row>
    <row r="275" spans="1:9" ht="13">
      <c r="A275" s="4" t="s">
        <v>9549</v>
      </c>
      <c r="B275" s="339" t="b">
        <v>0</v>
      </c>
      <c r="C275" s="6" t="s">
        <v>5427</v>
      </c>
      <c r="D275" s="42">
        <v>44794</v>
      </c>
      <c r="E275" s="4"/>
      <c r="G275" s="2"/>
      <c r="H275" s="2"/>
      <c r="I275" s="2"/>
    </row>
    <row r="276" spans="1:9" ht="13">
      <c r="B276" s="337"/>
      <c r="G276" s="2"/>
      <c r="H276" s="2"/>
      <c r="I276" s="2"/>
    </row>
    <row r="277" spans="1:9" ht="13">
      <c r="B277" s="338"/>
      <c r="C277" s="1" t="s">
        <v>5434</v>
      </c>
      <c r="G277" s="2"/>
      <c r="H277" s="2"/>
      <c r="I277" s="2"/>
    </row>
    <row r="278" spans="1:9" ht="13">
      <c r="A278" s="4" t="s">
        <v>5266</v>
      </c>
      <c r="B278" s="339" t="b">
        <v>0</v>
      </c>
      <c r="C278" s="61" t="s">
        <v>5451</v>
      </c>
      <c r="D278" s="42">
        <v>44788</v>
      </c>
      <c r="E278" s="35"/>
      <c r="G278" s="31" t="s">
        <v>5433</v>
      </c>
      <c r="H278" s="31" t="s">
        <v>5432</v>
      </c>
      <c r="I278" s="2"/>
    </row>
    <row r="279" spans="1:9" ht="13">
      <c r="A279" s="4" t="s">
        <v>9543</v>
      </c>
      <c r="B279" s="339" t="b">
        <v>0</v>
      </c>
      <c r="C279" s="5" t="s">
        <v>5453</v>
      </c>
      <c r="D279" s="42">
        <v>44790</v>
      </c>
      <c r="E279" s="35"/>
      <c r="G279" s="2"/>
      <c r="H279" s="2"/>
      <c r="I279" s="2"/>
    </row>
    <row r="280" spans="1:9" ht="13">
      <c r="A280" s="4" t="s">
        <v>9544</v>
      </c>
      <c r="B280" s="339" t="b">
        <v>0</v>
      </c>
      <c r="C280" s="5" t="s">
        <v>5455</v>
      </c>
      <c r="D280" s="42">
        <v>44792</v>
      </c>
      <c r="E280" s="4"/>
      <c r="G280" s="2"/>
      <c r="H280" s="2"/>
      <c r="I280" s="2"/>
    </row>
    <row r="281" spans="1:9" ht="13">
      <c r="A281" s="4" t="s">
        <v>9545</v>
      </c>
      <c r="B281" s="339" t="b">
        <v>0</v>
      </c>
      <c r="C281" s="6" t="s">
        <v>5456</v>
      </c>
      <c r="D281" s="42">
        <v>44793</v>
      </c>
      <c r="E281" s="4"/>
      <c r="G281" s="2"/>
      <c r="H281" s="2"/>
      <c r="I281" s="2"/>
    </row>
    <row r="282" spans="1:9" ht="13">
      <c r="A282" s="4" t="s">
        <v>9546</v>
      </c>
      <c r="B282" s="339" t="b">
        <v>0</v>
      </c>
      <c r="C282" s="6" t="s">
        <v>5458</v>
      </c>
      <c r="D282" s="42">
        <v>44795</v>
      </c>
      <c r="E282" s="4"/>
      <c r="G282" s="2"/>
      <c r="H282" s="2"/>
      <c r="I282" s="2"/>
    </row>
    <row r="283" spans="1:9" ht="13">
      <c r="A283" s="4" t="s">
        <v>9547</v>
      </c>
      <c r="B283" s="339" t="b">
        <v>0</v>
      </c>
      <c r="C283" s="61" t="s">
        <v>5452</v>
      </c>
      <c r="D283" s="42">
        <v>44789</v>
      </c>
      <c r="E283" s="4"/>
      <c r="G283" s="2"/>
      <c r="H283" s="2"/>
      <c r="I283" s="2"/>
    </row>
    <row r="284" spans="1:9" ht="13">
      <c r="A284" s="4" t="s">
        <v>9548</v>
      </c>
      <c r="B284" s="339" t="b">
        <v>0</v>
      </c>
      <c r="C284" s="5" t="s">
        <v>5454</v>
      </c>
      <c r="D284" s="42">
        <v>44791</v>
      </c>
      <c r="E284" s="4"/>
      <c r="G284" s="2"/>
      <c r="H284" s="2"/>
      <c r="I284" s="2"/>
    </row>
    <row r="285" spans="1:9" ht="13">
      <c r="A285" s="4" t="s">
        <v>9549</v>
      </c>
      <c r="B285" s="339" t="b">
        <v>0</v>
      </c>
      <c r="C285" s="6" t="s">
        <v>5457</v>
      </c>
      <c r="D285" s="42">
        <v>44794</v>
      </c>
      <c r="E285" s="4"/>
      <c r="G285" s="2"/>
      <c r="H285" s="2"/>
      <c r="I285" s="2"/>
    </row>
    <row r="286" spans="1:9" ht="13">
      <c r="B286" s="337"/>
      <c r="G286" s="2"/>
      <c r="H286" s="2"/>
      <c r="I286" s="2"/>
    </row>
    <row r="287" spans="1:9" ht="13">
      <c r="B287" s="338"/>
      <c r="C287" s="1" t="s">
        <v>5461</v>
      </c>
      <c r="G287" s="2"/>
      <c r="H287" s="2"/>
      <c r="I287" s="2"/>
    </row>
    <row r="288" spans="1:9" ht="13">
      <c r="A288" s="4" t="s">
        <v>5266</v>
      </c>
      <c r="B288" s="339" t="b">
        <v>0</v>
      </c>
      <c r="C288" s="61" t="s">
        <v>5478</v>
      </c>
      <c r="D288" s="42">
        <v>44788</v>
      </c>
      <c r="E288" s="35"/>
      <c r="G288" s="31" t="s">
        <v>5460</v>
      </c>
      <c r="H288" s="31" t="s">
        <v>5459</v>
      </c>
      <c r="I288" s="2"/>
    </row>
    <row r="289" spans="1:9" ht="13">
      <c r="A289" s="4" t="s">
        <v>9543</v>
      </c>
      <c r="B289" s="339" t="b">
        <v>0</v>
      </c>
      <c r="C289" s="5" t="s">
        <v>5480</v>
      </c>
      <c r="D289" s="42">
        <v>44790</v>
      </c>
      <c r="E289" s="35"/>
      <c r="G289" s="2"/>
      <c r="H289" s="2"/>
      <c r="I289" s="2"/>
    </row>
    <row r="290" spans="1:9" ht="13">
      <c r="A290" s="4" t="s">
        <v>9544</v>
      </c>
      <c r="B290" s="339" t="b">
        <v>0</v>
      </c>
      <c r="C290" s="5" t="s">
        <v>5482</v>
      </c>
      <c r="D290" s="42">
        <v>44792</v>
      </c>
      <c r="E290" s="4"/>
      <c r="G290" s="2"/>
      <c r="H290" s="2"/>
      <c r="I290" s="2"/>
    </row>
    <row r="291" spans="1:9" ht="13">
      <c r="A291" s="4" t="s">
        <v>9545</v>
      </c>
      <c r="B291" s="339" t="b">
        <v>0</v>
      </c>
      <c r="C291" s="6" t="s">
        <v>5483</v>
      </c>
      <c r="D291" s="42">
        <v>44793</v>
      </c>
      <c r="E291" s="4"/>
      <c r="G291" s="2"/>
      <c r="H291" s="2"/>
      <c r="I291" s="2"/>
    </row>
    <row r="292" spans="1:9" ht="13">
      <c r="A292" s="4" t="s">
        <v>9546</v>
      </c>
      <c r="B292" s="339" t="b">
        <v>0</v>
      </c>
      <c r="C292" s="6" t="s">
        <v>5485</v>
      </c>
      <c r="D292" s="42">
        <v>44795</v>
      </c>
      <c r="E292" s="4"/>
      <c r="G292" s="2"/>
      <c r="H292" s="2"/>
      <c r="I292" s="2"/>
    </row>
    <row r="293" spans="1:9" ht="13">
      <c r="A293" s="4" t="s">
        <v>9547</v>
      </c>
      <c r="B293" s="339" t="b">
        <v>0</v>
      </c>
      <c r="C293" s="61" t="s">
        <v>5479</v>
      </c>
      <c r="D293" s="42">
        <v>44789</v>
      </c>
      <c r="E293" s="4"/>
      <c r="G293" s="2"/>
      <c r="H293" s="2"/>
      <c r="I293" s="2"/>
    </row>
    <row r="294" spans="1:9" ht="13">
      <c r="A294" s="4" t="s">
        <v>9548</v>
      </c>
      <c r="B294" s="339" t="b">
        <v>0</v>
      </c>
      <c r="C294" s="5" t="s">
        <v>5481</v>
      </c>
      <c r="D294" s="42">
        <v>44791</v>
      </c>
      <c r="E294" s="4"/>
      <c r="G294" s="2"/>
      <c r="H294" s="2"/>
      <c r="I294" s="2"/>
    </row>
    <row r="295" spans="1:9" ht="13">
      <c r="A295" s="4" t="s">
        <v>9549</v>
      </c>
      <c r="B295" s="339" t="b">
        <v>0</v>
      </c>
      <c r="C295" s="6" t="s">
        <v>5484</v>
      </c>
      <c r="D295" s="42">
        <v>44794</v>
      </c>
      <c r="E295" s="4"/>
      <c r="G295" s="2"/>
      <c r="H295" s="2"/>
      <c r="I295" s="2"/>
    </row>
    <row r="296" spans="1:9" ht="13">
      <c r="B296" s="337"/>
      <c r="G296" s="2"/>
      <c r="H296" s="2"/>
      <c r="I296" s="2"/>
    </row>
    <row r="297" spans="1:9" ht="13">
      <c r="B297" s="337"/>
      <c r="G297" s="2"/>
      <c r="H297" s="2"/>
      <c r="I297" s="2"/>
    </row>
    <row r="298" spans="1:9" ht="13">
      <c r="B298" s="338"/>
      <c r="C298" s="164" t="s">
        <v>9673</v>
      </c>
      <c r="G298" s="2"/>
      <c r="H298" s="2"/>
      <c r="I298" s="2"/>
    </row>
    <row r="299" spans="1:9" ht="13">
      <c r="A299" s="4" t="s">
        <v>5266</v>
      </c>
      <c r="B299" s="339" t="b">
        <v>0</v>
      </c>
      <c r="C299" s="70" t="s">
        <v>9674</v>
      </c>
      <c r="D299" s="42">
        <v>44788</v>
      </c>
      <c r="E299" s="35"/>
      <c r="G299" s="2"/>
      <c r="H299" s="31" t="s">
        <v>9675</v>
      </c>
      <c r="I299" s="2"/>
    </row>
    <row r="300" spans="1:9" ht="13">
      <c r="A300" s="4" t="s">
        <v>9543</v>
      </c>
      <c r="B300" s="339" t="b">
        <v>0</v>
      </c>
      <c r="C300" s="3" t="s">
        <v>9676</v>
      </c>
      <c r="D300" s="42">
        <v>44790</v>
      </c>
      <c r="E300" s="35"/>
      <c r="G300" s="2"/>
      <c r="H300" s="2"/>
      <c r="I300" s="2"/>
    </row>
    <row r="301" spans="1:9" ht="13">
      <c r="A301" s="4" t="s">
        <v>9544</v>
      </c>
      <c r="B301" s="339" t="b">
        <v>0</v>
      </c>
      <c r="C301" s="3" t="s">
        <v>9677</v>
      </c>
      <c r="D301" s="42">
        <v>44792</v>
      </c>
      <c r="E301" s="13"/>
      <c r="G301" s="2"/>
      <c r="H301" s="2"/>
      <c r="I301" s="2"/>
    </row>
    <row r="302" spans="1:9" ht="13">
      <c r="A302" s="4" t="s">
        <v>9545</v>
      </c>
      <c r="B302" s="339" t="b">
        <v>0</v>
      </c>
      <c r="C302" s="3" t="s">
        <v>9678</v>
      </c>
      <c r="D302" s="42">
        <v>44793</v>
      </c>
      <c r="E302" s="13"/>
      <c r="G302" s="2"/>
      <c r="H302" s="2"/>
      <c r="I302" s="2"/>
    </row>
    <row r="303" spans="1:9" ht="13">
      <c r="A303" s="4" t="s">
        <v>9546</v>
      </c>
      <c r="B303" s="339" t="b">
        <v>0</v>
      </c>
      <c r="C303" s="3" t="s">
        <v>9679</v>
      </c>
      <c r="D303" s="42">
        <v>44795</v>
      </c>
      <c r="E303" s="13"/>
      <c r="G303" s="2"/>
      <c r="H303" s="2"/>
      <c r="I303" s="2"/>
    </row>
    <row r="304" spans="1:9" ht="13">
      <c r="A304" s="4" t="s">
        <v>9547</v>
      </c>
      <c r="B304" s="339" t="b">
        <v>0</v>
      </c>
      <c r="C304" s="70" t="s">
        <v>9680</v>
      </c>
      <c r="D304" s="42">
        <v>44789</v>
      </c>
      <c r="E304" s="13"/>
      <c r="G304" s="2"/>
      <c r="H304" s="2"/>
      <c r="I304" s="2"/>
    </row>
    <row r="305" spans="1:9" ht="13">
      <c r="A305" s="4" t="s">
        <v>9548</v>
      </c>
      <c r="B305" s="339" t="b">
        <v>0</v>
      </c>
      <c r="C305" s="3" t="s">
        <v>9681</v>
      </c>
      <c r="D305" s="42">
        <v>44791</v>
      </c>
      <c r="E305" s="13"/>
      <c r="G305" s="2"/>
      <c r="H305" s="2"/>
      <c r="I305" s="2"/>
    </row>
    <row r="306" spans="1:9" ht="13">
      <c r="A306" s="4" t="s">
        <v>9549</v>
      </c>
      <c r="B306" s="339" t="b">
        <v>0</v>
      </c>
      <c r="C306" s="3" t="s">
        <v>9682</v>
      </c>
      <c r="D306" s="42">
        <v>44794</v>
      </c>
      <c r="E306" s="342"/>
      <c r="G306" s="2"/>
      <c r="H306" s="2"/>
      <c r="I306" s="2"/>
    </row>
    <row r="307" spans="1:9" ht="13">
      <c r="B307" s="337"/>
      <c r="G307" s="2"/>
      <c r="H307" s="2"/>
      <c r="I307" s="2"/>
    </row>
    <row r="308" spans="1:9" ht="13">
      <c r="A308" s="195" t="s">
        <v>9559</v>
      </c>
      <c r="B308" s="339" t="b">
        <v>0</v>
      </c>
      <c r="C308" s="61" t="s">
        <v>9683</v>
      </c>
      <c r="D308" s="42">
        <v>44788</v>
      </c>
      <c r="E308" s="35"/>
      <c r="G308" s="2"/>
      <c r="H308" s="31" t="s">
        <v>9684</v>
      </c>
      <c r="I308" s="2"/>
    </row>
    <row r="309" spans="1:9" ht="13">
      <c r="A309" s="4" t="s">
        <v>9560</v>
      </c>
      <c r="B309" s="339" t="b">
        <v>0</v>
      </c>
      <c r="C309" s="5" t="s">
        <v>9685</v>
      </c>
      <c r="D309" s="42">
        <v>44790</v>
      </c>
      <c r="E309" s="35"/>
      <c r="G309" s="2"/>
      <c r="H309" s="2"/>
      <c r="I309" s="2"/>
    </row>
    <row r="310" spans="1:9" ht="13">
      <c r="A310" s="4" t="s">
        <v>9561</v>
      </c>
      <c r="B310" s="339" t="b">
        <v>0</v>
      </c>
      <c r="C310" s="5" t="s">
        <v>9686</v>
      </c>
      <c r="D310" s="42">
        <v>44792</v>
      </c>
      <c r="E310" s="4"/>
      <c r="G310" s="2"/>
      <c r="H310" s="2"/>
      <c r="I310" s="2"/>
    </row>
    <row r="311" spans="1:9" ht="13">
      <c r="A311" s="4" t="s">
        <v>9562</v>
      </c>
      <c r="B311" s="339" t="b">
        <v>0</v>
      </c>
      <c r="C311" s="5" t="s">
        <v>9687</v>
      </c>
      <c r="D311" s="42">
        <v>44793</v>
      </c>
      <c r="E311" s="4"/>
      <c r="G311" s="2"/>
      <c r="H311" s="2"/>
      <c r="I311" s="2"/>
    </row>
    <row r="312" spans="1:9" ht="13">
      <c r="A312" s="4" t="s">
        <v>9563</v>
      </c>
      <c r="B312" s="339" t="b">
        <v>0</v>
      </c>
      <c r="C312" s="5" t="s">
        <v>9688</v>
      </c>
      <c r="D312" s="42">
        <v>44795</v>
      </c>
      <c r="E312" s="4"/>
      <c r="G312" s="2"/>
      <c r="H312" s="2"/>
      <c r="I312" s="2"/>
    </row>
    <row r="313" spans="1:9" ht="13">
      <c r="A313" s="4" t="s">
        <v>9555</v>
      </c>
      <c r="B313" s="339" t="b">
        <v>0</v>
      </c>
      <c r="C313" s="61" t="s">
        <v>9689</v>
      </c>
      <c r="D313" s="42">
        <v>44789</v>
      </c>
      <c r="E313" s="4"/>
      <c r="G313" s="2"/>
      <c r="H313" s="2"/>
      <c r="I313" s="2"/>
    </row>
    <row r="314" spans="1:9" ht="13">
      <c r="A314" s="4" t="s">
        <v>9556</v>
      </c>
      <c r="B314" s="339" t="b">
        <v>0</v>
      </c>
      <c r="C314" s="5" t="s">
        <v>9690</v>
      </c>
      <c r="D314" s="42">
        <v>44791</v>
      </c>
      <c r="E314" s="4"/>
      <c r="G314" s="2"/>
      <c r="H314" s="2"/>
      <c r="I314" s="2"/>
    </row>
    <row r="315" spans="1:9" ht="13">
      <c r="A315" s="4" t="s">
        <v>9557</v>
      </c>
      <c r="B315" s="339" t="b">
        <v>0</v>
      </c>
      <c r="C315" s="5" t="s">
        <v>9691</v>
      </c>
      <c r="D315" s="42">
        <v>44794</v>
      </c>
      <c r="E315" s="4"/>
      <c r="G315" s="2"/>
      <c r="H315" s="2"/>
      <c r="I315" s="2"/>
    </row>
    <row r="316" spans="1:9" ht="13">
      <c r="B316" s="337"/>
      <c r="G316" s="2"/>
      <c r="H316" s="2"/>
      <c r="I316" s="2"/>
    </row>
    <row r="317" spans="1:9" ht="13">
      <c r="B317" s="338"/>
      <c r="C317" s="164" t="s">
        <v>5586</v>
      </c>
      <c r="G317" s="2"/>
      <c r="H317" s="2"/>
      <c r="I317" s="2"/>
    </row>
    <row r="318" spans="1:9" ht="13">
      <c r="A318" s="4" t="s">
        <v>5266</v>
      </c>
      <c r="B318" s="339" t="b">
        <v>0</v>
      </c>
      <c r="C318" s="5" t="s">
        <v>5603</v>
      </c>
      <c r="D318" s="42">
        <v>44788</v>
      </c>
      <c r="E318" s="35"/>
      <c r="G318" s="31" t="s">
        <v>5585</v>
      </c>
      <c r="H318" s="31" t="s">
        <v>5584</v>
      </c>
      <c r="I318" s="2"/>
    </row>
    <row r="319" spans="1:9" ht="13">
      <c r="A319" s="4" t="s">
        <v>9543</v>
      </c>
      <c r="B319" s="339" t="b">
        <v>0</v>
      </c>
      <c r="C319" s="5" t="s">
        <v>5607</v>
      </c>
      <c r="D319" s="42">
        <v>44790</v>
      </c>
      <c r="E319" s="35"/>
      <c r="G319" s="2"/>
      <c r="H319" s="2"/>
      <c r="I319" s="2"/>
    </row>
    <row r="320" spans="1:9" ht="13">
      <c r="A320" s="4" t="s">
        <v>9544</v>
      </c>
      <c r="B320" s="339" t="b">
        <v>0</v>
      </c>
      <c r="C320" s="5" t="s">
        <v>5611</v>
      </c>
      <c r="D320" s="42">
        <v>44792</v>
      </c>
      <c r="E320" s="13"/>
      <c r="G320" s="2"/>
      <c r="H320" s="2"/>
      <c r="I320" s="2"/>
    </row>
    <row r="321" spans="1:9" ht="13">
      <c r="A321" s="4" t="s">
        <v>9545</v>
      </c>
      <c r="B321" s="339" t="b">
        <v>0</v>
      </c>
      <c r="C321" s="5" t="s">
        <v>5613</v>
      </c>
      <c r="D321" s="42">
        <v>44793</v>
      </c>
      <c r="E321" s="13"/>
      <c r="G321" s="2"/>
      <c r="H321" s="2"/>
      <c r="I321" s="2"/>
    </row>
    <row r="322" spans="1:9" ht="13">
      <c r="A322" s="4" t="s">
        <v>9546</v>
      </c>
      <c r="B322" s="339" t="b">
        <v>0</v>
      </c>
      <c r="C322" s="5" t="s">
        <v>5616</v>
      </c>
      <c r="D322" s="42">
        <v>44795</v>
      </c>
      <c r="E322" s="13"/>
      <c r="G322" s="2"/>
      <c r="H322" s="2"/>
      <c r="I322" s="2"/>
    </row>
    <row r="323" spans="1:9" ht="13">
      <c r="A323" s="4" t="s">
        <v>9547</v>
      </c>
      <c r="B323" s="339" t="b">
        <v>0</v>
      </c>
      <c r="C323" s="5" t="s">
        <v>5604</v>
      </c>
      <c r="D323" s="42">
        <v>44789</v>
      </c>
      <c r="E323" s="13"/>
      <c r="G323" s="2"/>
      <c r="H323" s="2"/>
      <c r="I323" s="2"/>
    </row>
    <row r="324" spans="1:9" ht="13">
      <c r="A324" s="4" t="s">
        <v>9548</v>
      </c>
      <c r="B324" s="339" t="b">
        <v>0</v>
      </c>
      <c r="C324" s="5" t="s">
        <v>5608</v>
      </c>
      <c r="D324" s="42">
        <v>44791</v>
      </c>
      <c r="E324" s="13"/>
      <c r="G324" s="2"/>
      <c r="H324" s="2"/>
      <c r="I324" s="2"/>
    </row>
    <row r="325" spans="1:9" ht="13">
      <c r="A325" s="4" t="s">
        <v>9549</v>
      </c>
      <c r="B325" s="339" t="b">
        <v>0</v>
      </c>
      <c r="C325" s="5" t="s">
        <v>5614</v>
      </c>
      <c r="D325" s="42">
        <v>44794</v>
      </c>
      <c r="E325" s="342"/>
      <c r="G325" s="2"/>
      <c r="H325" s="2"/>
      <c r="I325" s="2"/>
    </row>
    <row r="326" spans="1:9" ht="13">
      <c r="B326" s="337"/>
      <c r="G326" s="2"/>
      <c r="H326" s="2"/>
      <c r="I326" s="2"/>
    </row>
    <row r="327" spans="1:9" ht="13">
      <c r="B327" s="338"/>
      <c r="C327" s="164" t="s">
        <v>5620</v>
      </c>
      <c r="G327" s="2"/>
      <c r="H327" s="2"/>
      <c r="I327" s="2"/>
    </row>
    <row r="328" spans="1:9" ht="13">
      <c r="A328" s="4" t="s">
        <v>9550</v>
      </c>
      <c r="B328" s="339" t="b">
        <v>0</v>
      </c>
      <c r="C328" s="5" t="s">
        <v>5637</v>
      </c>
      <c r="D328" s="42">
        <v>44788</v>
      </c>
      <c r="E328" s="35"/>
      <c r="G328" s="31" t="s">
        <v>5619</v>
      </c>
      <c r="H328" s="31" t="s">
        <v>5618</v>
      </c>
      <c r="I328" s="2"/>
    </row>
    <row r="329" spans="1:9" ht="13">
      <c r="A329" s="4" t="s">
        <v>9551</v>
      </c>
      <c r="B329" s="339" t="b">
        <v>0</v>
      </c>
      <c r="C329" s="5" t="s">
        <v>5639</v>
      </c>
      <c r="D329" s="42">
        <v>44790</v>
      </c>
      <c r="E329" s="35"/>
      <c r="G329" s="2"/>
      <c r="H329" s="2"/>
      <c r="I329" s="2"/>
    </row>
    <row r="330" spans="1:9" ht="13">
      <c r="A330" s="4" t="s">
        <v>9552</v>
      </c>
      <c r="B330" s="339" t="b">
        <v>0</v>
      </c>
      <c r="C330" s="5" t="s">
        <v>5641</v>
      </c>
      <c r="D330" s="42">
        <v>44792</v>
      </c>
      <c r="E330" s="13"/>
      <c r="G330" s="2"/>
      <c r="H330" s="2"/>
      <c r="I330" s="2"/>
    </row>
    <row r="331" spans="1:9" ht="13">
      <c r="A331" s="4" t="s">
        <v>9553</v>
      </c>
      <c r="B331" s="339" t="b">
        <v>0</v>
      </c>
      <c r="C331" s="5" t="s">
        <v>5642</v>
      </c>
      <c r="D331" s="42">
        <v>44793</v>
      </c>
      <c r="E331" s="13"/>
      <c r="G331" s="2"/>
      <c r="H331" s="2"/>
      <c r="I331" s="2"/>
    </row>
    <row r="332" spans="1:9" ht="13">
      <c r="A332" s="4" t="s">
        <v>9554</v>
      </c>
      <c r="B332" s="339" t="b">
        <v>0</v>
      </c>
      <c r="C332" s="5" t="s">
        <v>5644</v>
      </c>
      <c r="D332" s="42">
        <v>44795</v>
      </c>
      <c r="E332" s="13"/>
      <c r="G332" s="2"/>
      <c r="H332" s="2"/>
      <c r="I332" s="2"/>
    </row>
    <row r="333" spans="1:9" ht="13">
      <c r="A333" s="4" t="s">
        <v>9555</v>
      </c>
      <c r="B333" s="339" t="b">
        <v>0</v>
      </c>
      <c r="C333" s="5" t="s">
        <v>5638</v>
      </c>
      <c r="D333" s="42">
        <v>44789</v>
      </c>
      <c r="E333" s="13"/>
      <c r="G333" s="2"/>
      <c r="H333" s="2"/>
      <c r="I333" s="2"/>
    </row>
    <row r="334" spans="1:9" ht="13">
      <c r="A334" s="4" t="s">
        <v>9556</v>
      </c>
      <c r="B334" s="339" t="b">
        <v>0</v>
      </c>
      <c r="C334" s="5" t="s">
        <v>5640</v>
      </c>
      <c r="D334" s="42">
        <v>44791</v>
      </c>
      <c r="E334" s="13"/>
      <c r="G334" s="2"/>
      <c r="H334" s="2"/>
      <c r="I334" s="2"/>
    </row>
    <row r="335" spans="1:9" ht="13">
      <c r="A335" s="4" t="s">
        <v>9557</v>
      </c>
      <c r="B335" s="339" t="b">
        <v>0</v>
      </c>
      <c r="C335" s="5" t="s">
        <v>5643</v>
      </c>
      <c r="D335" s="42">
        <v>44794</v>
      </c>
      <c r="E335" s="342"/>
      <c r="G335" s="2"/>
      <c r="H335" s="2"/>
      <c r="I335" s="2"/>
    </row>
    <row r="336" spans="1:9" ht="13">
      <c r="B336" s="337"/>
      <c r="G336" s="2"/>
      <c r="H336" s="2"/>
      <c r="I336" s="2"/>
    </row>
    <row r="337" spans="1:9" ht="13">
      <c r="B337" s="338"/>
      <c r="C337" s="164" t="s">
        <v>5648</v>
      </c>
      <c r="G337" s="2"/>
      <c r="H337" s="2"/>
      <c r="I337" s="2"/>
    </row>
    <row r="338" spans="1:9" ht="13">
      <c r="A338" s="4" t="s">
        <v>9550</v>
      </c>
      <c r="B338" s="339" t="b">
        <v>0</v>
      </c>
      <c r="C338" s="5" t="s">
        <v>5665</v>
      </c>
      <c r="D338" s="42">
        <v>44788</v>
      </c>
      <c r="E338" s="35"/>
      <c r="G338" s="31" t="s">
        <v>5647</v>
      </c>
      <c r="H338" s="31" t="s">
        <v>5645</v>
      </c>
      <c r="I338" s="2"/>
    </row>
    <row r="339" spans="1:9" ht="13">
      <c r="A339" s="4" t="s">
        <v>9551</v>
      </c>
      <c r="B339" s="339" t="b">
        <v>0</v>
      </c>
      <c r="C339" s="5" t="s">
        <v>5667</v>
      </c>
      <c r="D339" s="42">
        <v>44790</v>
      </c>
      <c r="E339" s="35"/>
      <c r="G339" s="2"/>
      <c r="H339" s="2"/>
      <c r="I339" s="2"/>
    </row>
    <row r="340" spans="1:9" ht="13">
      <c r="A340" s="4" t="s">
        <v>9552</v>
      </c>
      <c r="B340" s="339" t="b">
        <v>0</v>
      </c>
      <c r="C340" s="5" t="s">
        <v>5669</v>
      </c>
      <c r="D340" s="42">
        <v>44792</v>
      </c>
      <c r="E340" s="13"/>
      <c r="G340" s="2"/>
      <c r="H340" s="2"/>
      <c r="I340" s="2"/>
    </row>
    <row r="341" spans="1:9" ht="13">
      <c r="A341" s="4" t="s">
        <v>9553</v>
      </c>
      <c r="B341" s="339" t="b">
        <v>0</v>
      </c>
      <c r="C341" s="5" t="s">
        <v>5670</v>
      </c>
      <c r="D341" s="42">
        <v>44793</v>
      </c>
      <c r="E341" s="13"/>
      <c r="G341" s="2"/>
      <c r="H341" s="2"/>
      <c r="I341" s="2"/>
    </row>
    <row r="342" spans="1:9" ht="13">
      <c r="A342" s="4" t="s">
        <v>9554</v>
      </c>
      <c r="B342" s="339" t="b">
        <v>0</v>
      </c>
      <c r="C342" s="5" t="s">
        <v>5672</v>
      </c>
      <c r="D342" s="42">
        <v>44795</v>
      </c>
      <c r="E342" s="13"/>
      <c r="G342" s="2"/>
      <c r="H342" s="2"/>
      <c r="I342" s="2"/>
    </row>
    <row r="343" spans="1:9" ht="13">
      <c r="A343" s="4" t="s">
        <v>9555</v>
      </c>
      <c r="B343" s="339" t="b">
        <v>0</v>
      </c>
      <c r="C343" s="5" t="s">
        <v>5666</v>
      </c>
      <c r="D343" s="42">
        <v>44789</v>
      </c>
      <c r="E343" s="13"/>
      <c r="G343" s="2"/>
      <c r="H343" s="2"/>
      <c r="I343" s="2"/>
    </row>
    <row r="344" spans="1:9" ht="13">
      <c r="A344" s="4" t="s">
        <v>9556</v>
      </c>
      <c r="B344" s="339" t="b">
        <v>0</v>
      </c>
      <c r="C344" s="5" t="s">
        <v>5668</v>
      </c>
      <c r="D344" s="42">
        <v>44791</v>
      </c>
      <c r="E344" s="13"/>
      <c r="G344" s="2"/>
      <c r="H344" s="2"/>
      <c r="I344" s="2"/>
    </row>
    <row r="345" spans="1:9" ht="13">
      <c r="A345" s="4" t="s">
        <v>9557</v>
      </c>
      <c r="B345" s="339" t="b">
        <v>0</v>
      </c>
      <c r="C345" s="5" t="s">
        <v>5671</v>
      </c>
      <c r="D345" s="42">
        <v>44794</v>
      </c>
      <c r="E345" s="342"/>
      <c r="G345" s="2"/>
      <c r="H345" s="2"/>
      <c r="I345" s="2"/>
    </row>
    <row r="346" spans="1:9" ht="13">
      <c r="B346" s="337"/>
      <c r="G346" s="2"/>
      <c r="H346" s="2"/>
      <c r="I346" s="2"/>
    </row>
    <row r="347" spans="1:9" ht="13">
      <c r="B347" s="338"/>
      <c r="C347" s="164" t="s">
        <v>9692</v>
      </c>
      <c r="G347" s="2"/>
      <c r="H347" s="2"/>
      <c r="I347" s="2"/>
    </row>
    <row r="348" spans="1:9" ht="13">
      <c r="A348" s="4" t="s">
        <v>5266</v>
      </c>
      <c r="B348" s="339" t="b">
        <v>0</v>
      </c>
      <c r="C348" s="5" t="s">
        <v>5696</v>
      </c>
      <c r="D348" s="42">
        <v>44788</v>
      </c>
      <c r="E348" s="35"/>
      <c r="G348" s="31" t="s">
        <v>5674</v>
      </c>
      <c r="H348" s="31" t="s">
        <v>5673</v>
      </c>
      <c r="I348" s="2"/>
    </row>
    <row r="349" spans="1:9" ht="13">
      <c r="A349" s="4" t="s">
        <v>9543</v>
      </c>
      <c r="B349" s="339" t="b">
        <v>0</v>
      </c>
      <c r="C349" s="5" t="s">
        <v>5699</v>
      </c>
      <c r="D349" s="42">
        <v>44790</v>
      </c>
      <c r="E349" s="35"/>
      <c r="G349" s="2"/>
      <c r="H349" s="2"/>
      <c r="I349" s="2"/>
    </row>
    <row r="350" spans="1:9" ht="13">
      <c r="A350" s="4" t="s">
        <v>9544</v>
      </c>
      <c r="B350" s="339" t="b">
        <v>0</v>
      </c>
      <c r="C350" s="6" t="s">
        <v>5702</v>
      </c>
      <c r="D350" s="42">
        <v>44792</v>
      </c>
      <c r="E350" s="13"/>
      <c r="G350" s="2"/>
      <c r="H350" s="2"/>
      <c r="I350" s="2"/>
    </row>
    <row r="351" spans="1:9" ht="13">
      <c r="A351" s="4" t="s">
        <v>9545</v>
      </c>
      <c r="B351" s="339" t="b">
        <v>0</v>
      </c>
      <c r="C351" s="5" t="s">
        <v>5704</v>
      </c>
      <c r="D351" s="42">
        <v>44793</v>
      </c>
      <c r="E351" s="13"/>
      <c r="G351" s="2"/>
      <c r="H351" s="2"/>
      <c r="I351" s="2"/>
    </row>
    <row r="352" spans="1:9" ht="13">
      <c r="A352" s="4" t="s">
        <v>9546</v>
      </c>
      <c r="B352" s="339" t="b">
        <v>0</v>
      </c>
      <c r="C352" s="5" t="s">
        <v>5707</v>
      </c>
      <c r="D352" s="42">
        <v>44795</v>
      </c>
      <c r="E352" s="13"/>
      <c r="G352" s="2"/>
      <c r="H352" s="2"/>
      <c r="I352" s="2"/>
    </row>
    <row r="353" spans="1:9" ht="13">
      <c r="A353" s="4" t="s">
        <v>9547</v>
      </c>
      <c r="B353" s="339" t="b">
        <v>0</v>
      </c>
      <c r="C353" s="5" t="s">
        <v>5697</v>
      </c>
      <c r="D353" s="42">
        <v>44789</v>
      </c>
      <c r="E353" s="13"/>
      <c r="G353" s="2"/>
      <c r="H353" s="2"/>
      <c r="I353" s="2"/>
    </row>
    <row r="354" spans="1:9" ht="13">
      <c r="A354" s="4" t="s">
        <v>9548</v>
      </c>
      <c r="B354" s="339" t="b">
        <v>0</v>
      </c>
      <c r="C354" s="5" t="s">
        <v>5700</v>
      </c>
      <c r="D354" s="42">
        <v>44791</v>
      </c>
      <c r="E354" s="13"/>
      <c r="G354" s="2"/>
      <c r="H354" s="2"/>
      <c r="I354" s="2"/>
    </row>
    <row r="355" spans="1:9" ht="13">
      <c r="A355" s="4" t="s">
        <v>9549</v>
      </c>
      <c r="B355" s="339" t="b">
        <v>0</v>
      </c>
      <c r="C355" s="5" t="s">
        <v>5705</v>
      </c>
      <c r="D355" s="42">
        <v>44794</v>
      </c>
      <c r="E355" s="342"/>
      <c r="G355" s="2"/>
      <c r="H355" s="2"/>
      <c r="I355" s="2"/>
    </row>
    <row r="356" spans="1:9" ht="13">
      <c r="B356" s="337"/>
      <c r="G356" s="2"/>
      <c r="H356" s="2"/>
      <c r="I356" s="2"/>
    </row>
    <row r="357" spans="1:9" ht="13">
      <c r="B357" s="338"/>
      <c r="C357" s="164" t="s">
        <v>5712</v>
      </c>
      <c r="G357" s="2"/>
      <c r="H357" s="2"/>
      <c r="I357" s="2"/>
    </row>
    <row r="358" spans="1:9" ht="13">
      <c r="A358" s="4" t="s">
        <v>9550</v>
      </c>
      <c r="B358" s="339" t="b">
        <v>0</v>
      </c>
      <c r="C358" s="5" t="s">
        <v>5729</v>
      </c>
      <c r="D358" s="42">
        <v>44788</v>
      </c>
      <c r="E358" s="35"/>
      <c r="G358" s="31" t="s">
        <v>5711</v>
      </c>
      <c r="H358" s="31" t="s">
        <v>5710</v>
      </c>
      <c r="I358" s="2"/>
    </row>
    <row r="359" spans="1:9" ht="13">
      <c r="A359" s="4" t="s">
        <v>9551</v>
      </c>
      <c r="B359" s="339" t="b">
        <v>0</v>
      </c>
      <c r="C359" s="5" t="s">
        <v>5731</v>
      </c>
      <c r="D359" s="42">
        <v>44790</v>
      </c>
      <c r="E359" s="35"/>
      <c r="G359" s="2"/>
      <c r="H359" s="2"/>
      <c r="I359" s="2"/>
    </row>
    <row r="360" spans="1:9" ht="13">
      <c r="A360" s="4" t="s">
        <v>9552</v>
      </c>
      <c r="B360" s="339" t="b">
        <v>0</v>
      </c>
      <c r="C360" s="5" t="s">
        <v>5733</v>
      </c>
      <c r="D360" s="42">
        <v>44792</v>
      </c>
      <c r="E360" s="13"/>
      <c r="G360" s="2"/>
      <c r="H360" s="2"/>
      <c r="I360" s="2"/>
    </row>
    <row r="361" spans="1:9" ht="13">
      <c r="A361" s="4" t="s">
        <v>9553</v>
      </c>
      <c r="B361" s="339" t="b">
        <v>0</v>
      </c>
      <c r="C361" s="5" t="s">
        <v>5734</v>
      </c>
      <c r="D361" s="42">
        <v>44793</v>
      </c>
      <c r="E361" s="13"/>
      <c r="G361" s="2"/>
      <c r="H361" s="2"/>
      <c r="I361" s="2"/>
    </row>
    <row r="362" spans="1:9" ht="13">
      <c r="A362" s="4" t="s">
        <v>9554</v>
      </c>
      <c r="B362" s="339" t="b">
        <v>0</v>
      </c>
      <c r="C362" s="5" t="s">
        <v>5736</v>
      </c>
      <c r="D362" s="42">
        <v>44795</v>
      </c>
      <c r="E362" s="13"/>
      <c r="G362" s="2"/>
      <c r="H362" s="2"/>
      <c r="I362" s="2"/>
    </row>
    <row r="363" spans="1:9" ht="13">
      <c r="A363" s="4" t="s">
        <v>9555</v>
      </c>
      <c r="B363" s="339" t="b">
        <v>0</v>
      </c>
      <c r="C363" s="5" t="s">
        <v>5730</v>
      </c>
      <c r="D363" s="42">
        <v>44789</v>
      </c>
      <c r="E363" s="13"/>
      <c r="G363" s="2"/>
      <c r="H363" s="2"/>
      <c r="I363" s="2"/>
    </row>
    <row r="364" spans="1:9" ht="13">
      <c r="A364" s="4" t="s">
        <v>9556</v>
      </c>
      <c r="B364" s="339" t="b">
        <v>0</v>
      </c>
      <c r="C364" s="5" t="s">
        <v>5732</v>
      </c>
      <c r="D364" s="42">
        <v>44791</v>
      </c>
      <c r="E364" s="13"/>
      <c r="G364" s="2"/>
      <c r="H364" s="2"/>
      <c r="I364" s="2"/>
    </row>
    <row r="365" spans="1:9" ht="13">
      <c r="A365" s="4" t="s">
        <v>9557</v>
      </c>
      <c r="B365" s="339" t="b">
        <v>0</v>
      </c>
      <c r="C365" s="5" t="s">
        <v>5735</v>
      </c>
      <c r="D365" s="42">
        <v>44794</v>
      </c>
      <c r="E365" s="342"/>
      <c r="G365" s="2"/>
      <c r="H365" s="2"/>
      <c r="I365" s="2"/>
    </row>
    <row r="366" spans="1:9" ht="13">
      <c r="B366" s="337"/>
      <c r="G366" s="2"/>
      <c r="H366" s="2"/>
      <c r="I366" s="2"/>
    </row>
    <row r="367" spans="1:9" ht="13">
      <c r="B367" s="338"/>
      <c r="C367" s="164" t="s">
        <v>9693</v>
      </c>
      <c r="G367" s="2"/>
      <c r="H367" s="2"/>
      <c r="I367" s="2"/>
    </row>
    <row r="368" spans="1:9" ht="13">
      <c r="A368" s="4" t="s">
        <v>5266</v>
      </c>
      <c r="B368" s="339" t="b">
        <v>0</v>
      </c>
      <c r="C368" s="5" t="s">
        <v>5758</v>
      </c>
      <c r="D368" s="42">
        <v>44788</v>
      </c>
      <c r="E368" s="35"/>
      <c r="G368" s="31" t="s">
        <v>5738</v>
      </c>
      <c r="H368" s="31" t="s">
        <v>5737</v>
      </c>
      <c r="I368" s="2"/>
    </row>
    <row r="369" spans="1:9" ht="13">
      <c r="A369" s="4" t="s">
        <v>9543</v>
      </c>
      <c r="B369" s="339" t="b">
        <v>0</v>
      </c>
      <c r="C369" s="5" t="s">
        <v>5761</v>
      </c>
      <c r="D369" s="42">
        <v>44790</v>
      </c>
      <c r="E369" s="35"/>
      <c r="G369" s="2"/>
      <c r="H369" s="2"/>
      <c r="I369" s="2"/>
    </row>
    <row r="370" spans="1:9" ht="13">
      <c r="A370" s="4" t="s">
        <v>9544</v>
      </c>
      <c r="B370" s="339" t="b">
        <v>0</v>
      </c>
      <c r="C370" s="6" t="s">
        <v>5764</v>
      </c>
      <c r="D370" s="42">
        <v>44792</v>
      </c>
      <c r="E370" s="13"/>
      <c r="G370" s="2"/>
      <c r="H370" s="2"/>
      <c r="I370" s="2"/>
    </row>
    <row r="371" spans="1:9" ht="13">
      <c r="A371" s="4" t="s">
        <v>9545</v>
      </c>
      <c r="B371" s="339" t="b">
        <v>0</v>
      </c>
      <c r="C371" s="5" t="s">
        <v>5766</v>
      </c>
      <c r="D371" s="42">
        <v>44793</v>
      </c>
      <c r="E371" s="13"/>
      <c r="G371" s="2"/>
      <c r="H371" s="2"/>
      <c r="I371" s="2"/>
    </row>
    <row r="372" spans="1:9" ht="13">
      <c r="A372" s="4" t="s">
        <v>9546</v>
      </c>
      <c r="B372" s="339" t="b">
        <v>0</v>
      </c>
      <c r="C372" s="5" t="s">
        <v>5769</v>
      </c>
      <c r="D372" s="42">
        <v>44795</v>
      </c>
      <c r="E372" s="13"/>
      <c r="G372" s="2"/>
      <c r="H372" s="2"/>
      <c r="I372" s="2"/>
    </row>
    <row r="373" spans="1:9" ht="13">
      <c r="A373" s="4" t="s">
        <v>9547</v>
      </c>
      <c r="B373" s="339" t="b">
        <v>0</v>
      </c>
      <c r="C373" s="5" t="s">
        <v>5759</v>
      </c>
      <c r="D373" s="42">
        <v>44789</v>
      </c>
      <c r="E373" s="13"/>
      <c r="G373" s="2"/>
      <c r="H373" s="2"/>
      <c r="I373" s="2"/>
    </row>
    <row r="374" spans="1:9" ht="13">
      <c r="A374" s="4" t="s">
        <v>9548</v>
      </c>
      <c r="B374" s="339" t="b">
        <v>0</v>
      </c>
      <c r="C374" s="5" t="s">
        <v>5762</v>
      </c>
      <c r="D374" s="42">
        <v>44791</v>
      </c>
      <c r="E374" s="13"/>
      <c r="G374" s="2"/>
      <c r="H374" s="2"/>
      <c r="I374" s="2"/>
    </row>
    <row r="375" spans="1:9" ht="13">
      <c r="A375" s="4" t="s">
        <v>9549</v>
      </c>
      <c r="B375" s="339" t="b">
        <v>0</v>
      </c>
      <c r="C375" s="5" t="s">
        <v>5767</v>
      </c>
      <c r="D375" s="42">
        <v>44794</v>
      </c>
      <c r="E375" s="342"/>
      <c r="G375" s="2"/>
      <c r="H375" s="2"/>
      <c r="I375" s="2"/>
    </row>
    <row r="376" spans="1:9" ht="13">
      <c r="B376" s="337"/>
      <c r="H376" s="2"/>
    </row>
    <row r="377" spans="1:9" ht="13">
      <c r="B377" s="337"/>
      <c r="H377" s="2"/>
    </row>
    <row r="378" spans="1:9" ht="13">
      <c r="B378" s="337"/>
      <c r="H378" s="2"/>
    </row>
    <row r="379" spans="1:9" ht="13">
      <c r="B379" s="337"/>
      <c r="H379" s="2"/>
    </row>
    <row r="380" spans="1:9" ht="13">
      <c r="B380" s="337"/>
      <c r="H380" s="2"/>
    </row>
    <row r="381" spans="1:9" ht="13">
      <c r="B381" s="337"/>
      <c r="H381" s="2"/>
    </row>
    <row r="382" spans="1:9" ht="13">
      <c r="B382" s="337"/>
      <c r="H382" s="2"/>
    </row>
    <row r="383" spans="1:9" ht="13">
      <c r="B383" s="337"/>
      <c r="H383" s="2"/>
    </row>
    <row r="384" spans="1:9" ht="13">
      <c r="B384" s="337"/>
      <c r="H384" s="2"/>
    </row>
    <row r="385" spans="2:8" ht="13">
      <c r="B385" s="337"/>
      <c r="H385" s="2"/>
    </row>
    <row r="386" spans="2:8" ht="13">
      <c r="B386" s="337"/>
      <c r="H386" s="2"/>
    </row>
    <row r="387" spans="2:8" ht="13">
      <c r="B387" s="337"/>
      <c r="H387" s="2"/>
    </row>
    <row r="388" spans="2:8" ht="13">
      <c r="B388" s="337"/>
      <c r="H388" s="2"/>
    </row>
    <row r="389" spans="2:8" ht="13">
      <c r="B389" s="337"/>
      <c r="H389" s="2"/>
    </row>
    <row r="390" spans="2:8" ht="13">
      <c r="B390" s="337"/>
      <c r="H390" s="2"/>
    </row>
    <row r="391" spans="2:8" ht="13">
      <c r="B391" s="337"/>
      <c r="H391" s="2"/>
    </row>
    <row r="392" spans="2:8" ht="13">
      <c r="B392" s="337"/>
      <c r="H392" s="2"/>
    </row>
    <row r="393" spans="2:8" ht="13">
      <c r="B393" s="337"/>
      <c r="H393" s="2"/>
    </row>
    <row r="394" spans="2:8" ht="13">
      <c r="B394" s="337"/>
      <c r="H394" s="2"/>
    </row>
    <row r="395" spans="2:8" ht="13">
      <c r="B395" s="337"/>
      <c r="H395" s="2"/>
    </row>
    <row r="396" spans="2:8" ht="13">
      <c r="B396" s="337"/>
      <c r="H396" s="2"/>
    </row>
    <row r="397" spans="2:8" ht="13">
      <c r="B397" s="337"/>
      <c r="H397" s="2"/>
    </row>
    <row r="398" spans="2:8" ht="13">
      <c r="B398" s="337"/>
      <c r="H398" s="2"/>
    </row>
    <row r="399" spans="2:8" ht="13">
      <c r="B399" s="337"/>
      <c r="H399" s="2"/>
    </row>
    <row r="400" spans="2:8" ht="13">
      <c r="B400" s="337"/>
      <c r="H400" s="2"/>
    </row>
    <row r="401" spans="2:8" ht="13">
      <c r="B401" s="337"/>
      <c r="H401" s="2"/>
    </row>
    <row r="402" spans="2:8" ht="13">
      <c r="B402" s="337"/>
      <c r="H402" s="2"/>
    </row>
    <row r="403" spans="2:8" ht="13">
      <c r="B403" s="337"/>
      <c r="H403" s="2"/>
    </row>
    <row r="404" spans="2:8" ht="13">
      <c r="B404" s="337"/>
      <c r="H404" s="2"/>
    </row>
    <row r="405" spans="2:8" ht="13">
      <c r="B405" s="337"/>
      <c r="H405" s="2"/>
    </row>
    <row r="406" spans="2:8" ht="13">
      <c r="B406" s="337"/>
      <c r="H406" s="2"/>
    </row>
    <row r="407" spans="2:8" ht="13">
      <c r="B407" s="337"/>
      <c r="H407" s="2"/>
    </row>
    <row r="408" spans="2:8" ht="13">
      <c r="B408" s="337"/>
      <c r="H408" s="2"/>
    </row>
    <row r="409" spans="2:8" ht="13">
      <c r="B409" s="337"/>
      <c r="H409" s="2"/>
    </row>
    <row r="410" spans="2:8" ht="13">
      <c r="B410" s="337"/>
      <c r="H410" s="2"/>
    </row>
    <row r="411" spans="2:8" ht="13">
      <c r="B411" s="337"/>
      <c r="H411" s="2"/>
    </row>
    <row r="412" spans="2:8" ht="13">
      <c r="B412" s="337"/>
      <c r="H412" s="2"/>
    </row>
    <row r="413" spans="2:8" ht="13">
      <c r="B413" s="337"/>
      <c r="H413" s="2"/>
    </row>
    <row r="414" spans="2:8" ht="13">
      <c r="B414" s="337"/>
      <c r="H414" s="2"/>
    </row>
    <row r="415" spans="2:8" ht="13">
      <c r="B415" s="337"/>
      <c r="H415" s="2"/>
    </row>
    <row r="416" spans="2:8" ht="13">
      <c r="B416" s="337"/>
      <c r="H416" s="2"/>
    </row>
    <row r="417" spans="2:8" ht="13">
      <c r="B417" s="337"/>
      <c r="H417" s="2"/>
    </row>
    <row r="418" spans="2:8" ht="13">
      <c r="B418" s="337"/>
      <c r="H418" s="2"/>
    </row>
    <row r="419" spans="2:8" ht="13">
      <c r="B419" s="337"/>
      <c r="H419" s="2"/>
    </row>
    <row r="420" spans="2:8" ht="13">
      <c r="B420" s="337"/>
      <c r="H420" s="2"/>
    </row>
    <row r="421" spans="2:8" ht="13">
      <c r="B421" s="337"/>
      <c r="H421" s="2"/>
    </row>
    <row r="422" spans="2:8" ht="13">
      <c r="B422" s="337"/>
      <c r="H422" s="2"/>
    </row>
    <row r="423" spans="2:8" ht="13">
      <c r="B423" s="337"/>
      <c r="H423" s="2"/>
    </row>
    <row r="424" spans="2:8" ht="13">
      <c r="B424" s="337"/>
      <c r="H424" s="2"/>
    </row>
    <row r="425" spans="2:8" ht="13">
      <c r="B425" s="337"/>
      <c r="H425" s="2"/>
    </row>
    <row r="426" spans="2:8" ht="13">
      <c r="B426" s="337"/>
      <c r="H426" s="2"/>
    </row>
    <row r="427" spans="2:8" ht="13">
      <c r="B427" s="337"/>
      <c r="H427" s="2"/>
    </row>
    <row r="428" spans="2:8" ht="13">
      <c r="B428" s="337"/>
      <c r="H428" s="2"/>
    </row>
    <row r="429" spans="2:8" ht="13">
      <c r="B429" s="337"/>
      <c r="H429" s="2"/>
    </row>
    <row r="430" spans="2:8" ht="13">
      <c r="B430" s="337"/>
      <c r="H430" s="2"/>
    </row>
    <row r="431" spans="2:8" ht="13">
      <c r="B431" s="337"/>
      <c r="H431" s="2"/>
    </row>
    <row r="432" spans="2:8" ht="13">
      <c r="B432" s="337"/>
      <c r="H432" s="2"/>
    </row>
    <row r="433" spans="2:8" ht="13">
      <c r="B433" s="337"/>
      <c r="H433" s="2"/>
    </row>
    <row r="434" spans="2:8" ht="13">
      <c r="B434" s="337"/>
      <c r="H434" s="2"/>
    </row>
    <row r="435" spans="2:8" ht="13">
      <c r="B435" s="337"/>
      <c r="H435" s="2"/>
    </row>
    <row r="436" spans="2:8" ht="13">
      <c r="B436" s="337"/>
      <c r="H436" s="2"/>
    </row>
    <row r="437" spans="2:8" ht="13">
      <c r="B437" s="337"/>
      <c r="H437" s="2"/>
    </row>
    <row r="438" spans="2:8" ht="13">
      <c r="B438" s="337"/>
      <c r="H438" s="2"/>
    </row>
    <row r="439" spans="2:8" ht="13">
      <c r="B439" s="337"/>
      <c r="H439" s="2"/>
    </row>
    <row r="440" spans="2:8" ht="13">
      <c r="B440" s="337"/>
      <c r="H440" s="2"/>
    </row>
    <row r="441" spans="2:8" ht="13">
      <c r="B441" s="337"/>
      <c r="H441" s="2"/>
    </row>
    <row r="442" spans="2:8" ht="13">
      <c r="B442" s="337"/>
      <c r="H442" s="2"/>
    </row>
    <row r="443" spans="2:8" ht="13">
      <c r="B443" s="337"/>
      <c r="H443" s="2"/>
    </row>
    <row r="444" spans="2:8" ht="13">
      <c r="B444" s="337"/>
      <c r="H444" s="2"/>
    </row>
    <row r="445" spans="2:8" ht="13">
      <c r="B445" s="337"/>
      <c r="H445" s="2"/>
    </row>
    <row r="446" spans="2:8" ht="13">
      <c r="B446" s="337"/>
      <c r="H446" s="2"/>
    </row>
    <row r="447" spans="2:8" ht="13">
      <c r="B447" s="337"/>
      <c r="H447" s="2"/>
    </row>
    <row r="448" spans="2:8" ht="13">
      <c r="B448" s="337"/>
      <c r="H448" s="2"/>
    </row>
    <row r="449" spans="2:8" ht="13">
      <c r="B449" s="337"/>
      <c r="H449" s="2"/>
    </row>
    <row r="450" spans="2:8" ht="13">
      <c r="B450" s="337"/>
      <c r="H450" s="2"/>
    </row>
    <row r="451" spans="2:8" ht="13">
      <c r="B451" s="337"/>
      <c r="H451" s="2"/>
    </row>
    <row r="452" spans="2:8" ht="13">
      <c r="B452" s="337"/>
      <c r="H452" s="2"/>
    </row>
    <row r="453" spans="2:8" ht="13">
      <c r="B453" s="337"/>
      <c r="H453" s="2"/>
    </row>
    <row r="454" spans="2:8" ht="13">
      <c r="B454" s="337"/>
      <c r="H454" s="2"/>
    </row>
    <row r="455" spans="2:8" ht="13">
      <c r="B455" s="337"/>
      <c r="H455" s="2"/>
    </row>
    <row r="456" spans="2:8" ht="13">
      <c r="B456" s="337"/>
      <c r="H456" s="2"/>
    </row>
    <row r="457" spans="2:8" ht="13">
      <c r="B457" s="337"/>
      <c r="H457" s="2"/>
    </row>
    <row r="458" spans="2:8" ht="13">
      <c r="B458" s="337"/>
      <c r="H458" s="2"/>
    </row>
    <row r="459" spans="2:8" ht="13">
      <c r="B459" s="337"/>
      <c r="H459" s="2"/>
    </row>
    <row r="460" spans="2:8" ht="13">
      <c r="B460" s="337"/>
      <c r="H460" s="2"/>
    </row>
    <row r="461" spans="2:8" ht="13">
      <c r="B461" s="337"/>
      <c r="H461" s="2"/>
    </row>
    <row r="462" spans="2:8" ht="13">
      <c r="B462" s="337"/>
      <c r="H462" s="2"/>
    </row>
    <row r="463" spans="2:8" ht="13">
      <c r="B463" s="337"/>
      <c r="H463" s="2"/>
    </row>
    <row r="464" spans="2:8" ht="13">
      <c r="B464" s="337"/>
      <c r="H464" s="2"/>
    </row>
    <row r="465" spans="2:8" ht="13">
      <c r="B465" s="337"/>
      <c r="H465" s="2"/>
    </row>
    <row r="466" spans="2:8" ht="13">
      <c r="B466" s="337"/>
      <c r="H466" s="2"/>
    </row>
    <row r="467" spans="2:8" ht="13">
      <c r="B467" s="337"/>
      <c r="H467" s="2"/>
    </row>
    <row r="468" spans="2:8" ht="13">
      <c r="B468" s="337"/>
      <c r="H468" s="2"/>
    </row>
    <row r="469" spans="2:8" ht="13">
      <c r="B469" s="337"/>
      <c r="H469" s="2"/>
    </row>
    <row r="470" spans="2:8" ht="13">
      <c r="B470" s="337"/>
      <c r="H470" s="2"/>
    </row>
    <row r="471" spans="2:8" ht="13">
      <c r="B471" s="337"/>
      <c r="H471" s="2"/>
    </row>
    <row r="472" spans="2:8" ht="13">
      <c r="B472" s="337"/>
      <c r="H472" s="2"/>
    </row>
    <row r="473" spans="2:8" ht="13">
      <c r="B473" s="337"/>
      <c r="H473" s="2"/>
    </row>
    <row r="474" spans="2:8" ht="13">
      <c r="B474" s="337"/>
      <c r="H474" s="2"/>
    </row>
    <row r="475" spans="2:8" ht="13">
      <c r="B475" s="337"/>
      <c r="H475" s="2"/>
    </row>
    <row r="476" spans="2:8" ht="13">
      <c r="B476" s="337"/>
      <c r="H476" s="2"/>
    </row>
    <row r="477" spans="2:8" ht="13">
      <c r="B477" s="337"/>
      <c r="H477" s="2"/>
    </row>
    <row r="478" spans="2:8" ht="13">
      <c r="B478" s="337"/>
      <c r="H478" s="2"/>
    </row>
    <row r="479" spans="2:8" ht="13">
      <c r="B479" s="337"/>
      <c r="H479" s="2"/>
    </row>
    <row r="480" spans="2:8" ht="13">
      <c r="B480" s="337"/>
      <c r="H480" s="2"/>
    </row>
    <row r="481" spans="2:8" ht="13">
      <c r="B481" s="337"/>
      <c r="H481" s="2"/>
    </row>
    <row r="482" spans="2:8" ht="13">
      <c r="B482" s="337"/>
      <c r="H482" s="2"/>
    </row>
    <row r="483" spans="2:8" ht="13">
      <c r="B483" s="337"/>
      <c r="H483" s="2"/>
    </row>
    <row r="484" spans="2:8" ht="13">
      <c r="B484" s="337"/>
      <c r="H484" s="2"/>
    </row>
    <row r="485" spans="2:8" ht="13">
      <c r="B485" s="337"/>
      <c r="H485" s="2"/>
    </row>
    <row r="486" spans="2:8" ht="13">
      <c r="B486" s="337"/>
      <c r="H486" s="2"/>
    </row>
    <row r="487" spans="2:8" ht="13">
      <c r="B487" s="337"/>
      <c r="H487" s="2"/>
    </row>
    <row r="488" spans="2:8" ht="13">
      <c r="B488" s="337"/>
      <c r="H488" s="2"/>
    </row>
    <row r="489" spans="2:8" ht="13">
      <c r="B489" s="337"/>
      <c r="H489" s="2"/>
    </row>
    <row r="490" spans="2:8" ht="13">
      <c r="B490" s="337"/>
      <c r="H490" s="2"/>
    </row>
    <row r="491" spans="2:8" ht="13">
      <c r="B491" s="337"/>
      <c r="H491" s="2"/>
    </row>
    <row r="492" spans="2:8" ht="13">
      <c r="B492" s="337"/>
      <c r="H492" s="2"/>
    </row>
    <row r="493" spans="2:8" ht="13">
      <c r="B493" s="337"/>
      <c r="H493" s="2"/>
    </row>
    <row r="494" spans="2:8" ht="13">
      <c r="B494" s="337"/>
      <c r="H494" s="2"/>
    </row>
    <row r="495" spans="2:8" ht="13">
      <c r="B495" s="337"/>
      <c r="H495" s="2"/>
    </row>
    <row r="496" spans="2:8" ht="13">
      <c r="B496" s="337"/>
      <c r="H496" s="2"/>
    </row>
    <row r="497" spans="2:8" ht="13">
      <c r="B497" s="337"/>
      <c r="H497" s="2"/>
    </row>
    <row r="498" spans="2:8" ht="13">
      <c r="B498" s="337"/>
      <c r="H498" s="2"/>
    </row>
    <row r="499" spans="2:8" ht="13">
      <c r="B499" s="337"/>
      <c r="H499" s="2"/>
    </row>
    <row r="500" spans="2:8" ht="13">
      <c r="B500" s="337"/>
      <c r="H500" s="2"/>
    </row>
    <row r="501" spans="2:8" ht="13">
      <c r="B501" s="337"/>
      <c r="H501" s="2"/>
    </row>
    <row r="502" spans="2:8" ht="13">
      <c r="B502" s="337"/>
      <c r="H502" s="2"/>
    </row>
    <row r="503" spans="2:8" ht="13">
      <c r="B503" s="337"/>
      <c r="H503" s="2"/>
    </row>
    <row r="504" spans="2:8" ht="13">
      <c r="B504" s="337"/>
      <c r="H504" s="2"/>
    </row>
    <row r="505" spans="2:8" ht="13">
      <c r="B505" s="337"/>
      <c r="H505" s="2"/>
    </row>
    <row r="506" spans="2:8" ht="13">
      <c r="B506" s="337"/>
      <c r="H506" s="2"/>
    </row>
    <row r="507" spans="2:8" ht="13">
      <c r="B507" s="337"/>
      <c r="H507" s="2"/>
    </row>
    <row r="508" spans="2:8" ht="13">
      <c r="B508" s="337"/>
      <c r="H508" s="2"/>
    </row>
    <row r="509" spans="2:8" ht="13">
      <c r="B509" s="337"/>
      <c r="H509" s="2"/>
    </row>
    <row r="510" spans="2:8" ht="13">
      <c r="B510" s="337"/>
      <c r="H510" s="2"/>
    </row>
    <row r="511" spans="2:8" ht="13">
      <c r="B511" s="337"/>
      <c r="H511" s="2"/>
    </row>
    <row r="512" spans="2:8" ht="13">
      <c r="B512" s="337"/>
      <c r="H512" s="2"/>
    </row>
    <row r="513" spans="2:8" ht="13">
      <c r="B513" s="337"/>
      <c r="H513" s="2"/>
    </row>
    <row r="514" spans="2:8" ht="13">
      <c r="B514" s="337"/>
      <c r="H514" s="2"/>
    </row>
    <row r="515" spans="2:8" ht="13">
      <c r="B515" s="337"/>
      <c r="H515" s="2"/>
    </row>
    <row r="516" spans="2:8" ht="13">
      <c r="B516" s="337"/>
      <c r="H516" s="2"/>
    </row>
    <row r="517" spans="2:8" ht="13">
      <c r="B517" s="337"/>
      <c r="H517" s="2"/>
    </row>
    <row r="518" spans="2:8" ht="13">
      <c r="B518" s="337"/>
      <c r="H518" s="2"/>
    </row>
    <row r="519" spans="2:8" ht="13">
      <c r="B519" s="337"/>
      <c r="H519" s="2"/>
    </row>
    <row r="520" spans="2:8" ht="13">
      <c r="B520" s="337"/>
      <c r="H520" s="2"/>
    </row>
    <row r="521" spans="2:8" ht="13">
      <c r="B521" s="337"/>
      <c r="H521" s="2"/>
    </row>
    <row r="522" spans="2:8" ht="13">
      <c r="B522" s="337"/>
      <c r="H522" s="2"/>
    </row>
    <row r="523" spans="2:8" ht="13">
      <c r="B523" s="337"/>
      <c r="H523" s="2"/>
    </row>
    <row r="524" spans="2:8" ht="13">
      <c r="B524" s="337"/>
      <c r="H524" s="2"/>
    </row>
    <row r="525" spans="2:8" ht="13">
      <c r="B525" s="337"/>
      <c r="H525" s="2"/>
    </row>
    <row r="526" spans="2:8" ht="13">
      <c r="B526" s="337"/>
      <c r="H526" s="2"/>
    </row>
    <row r="527" spans="2:8" ht="13">
      <c r="B527" s="337"/>
      <c r="H527" s="2"/>
    </row>
    <row r="528" spans="2:8" ht="13">
      <c r="B528" s="337"/>
      <c r="H528" s="2"/>
    </row>
    <row r="529" spans="2:8" ht="13">
      <c r="B529" s="337"/>
      <c r="H529" s="2"/>
    </row>
    <row r="530" spans="2:8" ht="13">
      <c r="B530" s="337"/>
      <c r="H530" s="2"/>
    </row>
    <row r="531" spans="2:8" ht="13">
      <c r="B531" s="337"/>
      <c r="H531" s="2"/>
    </row>
    <row r="532" spans="2:8" ht="13">
      <c r="B532" s="337"/>
      <c r="H532" s="2"/>
    </row>
    <row r="533" spans="2:8" ht="13">
      <c r="B533" s="337"/>
      <c r="H533" s="2"/>
    </row>
    <row r="534" spans="2:8" ht="13">
      <c r="B534" s="337"/>
      <c r="H534" s="2"/>
    </row>
    <row r="535" spans="2:8" ht="13">
      <c r="B535" s="337"/>
      <c r="H535" s="2"/>
    </row>
    <row r="536" spans="2:8" ht="13">
      <c r="B536" s="337"/>
      <c r="H536" s="2"/>
    </row>
    <row r="537" spans="2:8" ht="13">
      <c r="B537" s="337"/>
      <c r="H537" s="2"/>
    </row>
    <row r="538" spans="2:8" ht="13">
      <c r="B538" s="337"/>
      <c r="H538" s="2"/>
    </row>
    <row r="539" spans="2:8" ht="13">
      <c r="B539" s="337"/>
      <c r="H539" s="2"/>
    </row>
    <row r="540" spans="2:8" ht="13">
      <c r="B540" s="337"/>
      <c r="H540" s="2"/>
    </row>
    <row r="541" spans="2:8" ht="13">
      <c r="B541" s="337"/>
      <c r="H541" s="2"/>
    </row>
    <row r="542" spans="2:8" ht="13">
      <c r="B542" s="337"/>
      <c r="H542" s="2"/>
    </row>
    <row r="543" spans="2:8" ht="13">
      <c r="B543" s="337"/>
      <c r="H543" s="2"/>
    </row>
    <row r="544" spans="2:8" ht="13">
      <c r="B544" s="337"/>
      <c r="H544" s="2"/>
    </row>
    <row r="545" spans="2:8" ht="13">
      <c r="B545" s="337"/>
      <c r="H545" s="2"/>
    </row>
    <row r="546" spans="2:8" ht="13">
      <c r="B546" s="337"/>
      <c r="H546" s="2"/>
    </row>
    <row r="547" spans="2:8" ht="13">
      <c r="B547" s="337"/>
      <c r="H547" s="2"/>
    </row>
    <row r="548" spans="2:8" ht="13">
      <c r="B548" s="337"/>
      <c r="H548" s="2"/>
    </row>
    <row r="549" spans="2:8" ht="13">
      <c r="B549" s="337"/>
      <c r="H549" s="2"/>
    </row>
    <row r="550" spans="2:8" ht="13">
      <c r="B550" s="337"/>
      <c r="H550" s="2"/>
    </row>
    <row r="551" spans="2:8" ht="13">
      <c r="B551" s="337"/>
      <c r="H551" s="2"/>
    </row>
    <row r="552" spans="2:8" ht="13">
      <c r="B552" s="337"/>
      <c r="H552" s="2"/>
    </row>
    <row r="553" spans="2:8" ht="13">
      <c r="B553" s="337"/>
      <c r="H553" s="2"/>
    </row>
    <row r="554" spans="2:8" ht="13">
      <c r="B554" s="337"/>
      <c r="H554" s="2"/>
    </row>
    <row r="555" spans="2:8" ht="13">
      <c r="B555" s="337"/>
      <c r="H555" s="2"/>
    </row>
    <row r="556" spans="2:8" ht="13">
      <c r="B556" s="337"/>
      <c r="H556" s="2"/>
    </row>
    <row r="557" spans="2:8" ht="13">
      <c r="B557" s="337"/>
      <c r="H557" s="2"/>
    </row>
    <row r="558" spans="2:8" ht="13">
      <c r="B558" s="337"/>
      <c r="H558" s="2"/>
    </row>
    <row r="559" spans="2:8" ht="13">
      <c r="B559" s="337"/>
      <c r="H559" s="2"/>
    </row>
    <row r="560" spans="2:8" ht="13">
      <c r="B560" s="337"/>
      <c r="H560" s="2"/>
    </row>
    <row r="561" spans="2:8" ht="13">
      <c r="B561" s="337"/>
      <c r="H561" s="2"/>
    </row>
    <row r="562" spans="2:8" ht="13">
      <c r="B562" s="337"/>
      <c r="H562" s="2"/>
    </row>
    <row r="563" spans="2:8" ht="13">
      <c r="B563" s="337"/>
      <c r="H563" s="2"/>
    </row>
    <row r="564" spans="2:8" ht="13">
      <c r="B564" s="337"/>
      <c r="H564" s="2"/>
    </row>
    <row r="565" spans="2:8" ht="13">
      <c r="B565" s="337"/>
      <c r="H565" s="2"/>
    </row>
    <row r="566" spans="2:8" ht="13">
      <c r="B566" s="337"/>
      <c r="H566" s="2"/>
    </row>
    <row r="567" spans="2:8" ht="13">
      <c r="B567" s="337"/>
      <c r="H567" s="2"/>
    </row>
    <row r="568" spans="2:8" ht="13">
      <c r="B568" s="337"/>
      <c r="H568" s="2"/>
    </row>
    <row r="569" spans="2:8" ht="13">
      <c r="B569" s="337"/>
      <c r="H569" s="2"/>
    </row>
    <row r="570" spans="2:8" ht="13">
      <c r="B570" s="337"/>
      <c r="H570" s="2"/>
    </row>
    <row r="571" spans="2:8" ht="13">
      <c r="B571" s="337"/>
      <c r="H571" s="2"/>
    </row>
    <row r="572" spans="2:8" ht="13">
      <c r="B572" s="337"/>
      <c r="H572" s="2"/>
    </row>
    <row r="573" spans="2:8" ht="13">
      <c r="B573" s="337"/>
      <c r="H573" s="2"/>
    </row>
    <row r="574" spans="2:8" ht="13">
      <c r="B574" s="337"/>
      <c r="H574" s="2"/>
    </row>
    <row r="575" spans="2:8" ht="13">
      <c r="B575" s="337"/>
      <c r="H575" s="2"/>
    </row>
    <row r="576" spans="2:8" ht="13">
      <c r="B576" s="337"/>
      <c r="H576" s="2"/>
    </row>
    <row r="577" spans="2:8" ht="13">
      <c r="B577" s="337"/>
      <c r="H577" s="2"/>
    </row>
    <row r="578" spans="2:8" ht="13">
      <c r="B578" s="337"/>
      <c r="H578" s="2"/>
    </row>
    <row r="579" spans="2:8" ht="13">
      <c r="B579" s="337"/>
      <c r="H579" s="2"/>
    </row>
    <row r="580" spans="2:8" ht="13">
      <c r="B580" s="337"/>
      <c r="H580" s="2"/>
    </row>
    <row r="581" spans="2:8" ht="13">
      <c r="B581" s="337"/>
      <c r="H581" s="2"/>
    </row>
    <row r="582" spans="2:8" ht="13">
      <c r="B582" s="337"/>
      <c r="H582" s="2"/>
    </row>
    <row r="583" spans="2:8" ht="13">
      <c r="B583" s="337"/>
      <c r="H583" s="2"/>
    </row>
    <row r="584" spans="2:8" ht="13">
      <c r="B584" s="337"/>
      <c r="H584" s="2"/>
    </row>
    <row r="585" spans="2:8" ht="13">
      <c r="B585" s="337"/>
      <c r="H585" s="2"/>
    </row>
    <row r="586" spans="2:8" ht="13">
      <c r="B586" s="337"/>
      <c r="H586" s="2"/>
    </row>
    <row r="587" spans="2:8" ht="13">
      <c r="B587" s="337"/>
      <c r="H587" s="2"/>
    </row>
    <row r="588" spans="2:8" ht="13">
      <c r="B588" s="337"/>
      <c r="H588" s="2"/>
    </row>
    <row r="589" spans="2:8" ht="13">
      <c r="B589" s="337"/>
      <c r="H589" s="2"/>
    </row>
    <row r="590" spans="2:8" ht="13">
      <c r="B590" s="337"/>
      <c r="H590" s="2"/>
    </row>
    <row r="591" spans="2:8" ht="13">
      <c r="B591" s="337"/>
      <c r="H591" s="2"/>
    </row>
    <row r="592" spans="2:8" ht="13">
      <c r="B592" s="337"/>
      <c r="H592" s="2"/>
    </row>
    <row r="593" spans="2:8" ht="13">
      <c r="B593" s="337"/>
      <c r="H593" s="2"/>
    </row>
    <row r="594" spans="2:8" ht="13">
      <c r="B594" s="337"/>
      <c r="H594" s="2"/>
    </row>
    <row r="595" spans="2:8" ht="13">
      <c r="B595" s="337"/>
      <c r="H595" s="2"/>
    </row>
    <row r="596" spans="2:8" ht="13">
      <c r="B596" s="337"/>
      <c r="H596" s="2"/>
    </row>
    <row r="597" spans="2:8" ht="13">
      <c r="B597" s="337"/>
      <c r="H597" s="2"/>
    </row>
    <row r="598" spans="2:8" ht="13">
      <c r="B598" s="337"/>
      <c r="H598" s="2"/>
    </row>
    <row r="599" spans="2:8" ht="13">
      <c r="B599" s="337"/>
      <c r="H599" s="2"/>
    </row>
    <row r="600" spans="2:8" ht="13">
      <c r="B600" s="337"/>
      <c r="H600" s="2"/>
    </row>
    <row r="601" spans="2:8" ht="13">
      <c r="B601" s="337"/>
      <c r="H601" s="2"/>
    </row>
    <row r="602" spans="2:8" ht="13">
      <c r="B602" s="337"/>
      <c r="H602" s="2"/>
    </row>
    <row r="603" spans="2:8" ht="13">
      <c r="B603" s="337"/>
      <c r="H603" s="2"/>
    </row>
    <row r="604" spans="2:8" ht="13">
      <c r="B604" s="337"/>
      <c r="H604" s="2"/>
    </row>
    <row r="605" spans="2:8" ht="13">
      <c r="B605" s="337"/>
      <c r="H605" s="2"/>
    </row>
    <row r="606" spans="2:8" ht="13">
      <c r="B606" s="337"/>
      <c r="H606" s="2"/>
    </row>
    <row r="607" spans="2:8" ht="13">
      <c r="B607" s="337"/>
      <c r="H607" s="2"/>
    </row>
    <row r="608" spans="2:8" ht="13">
      <c r="B608" s="337"/>
      <c r="H608" s="2"/>
    </row>
    <row r="609" spans="2:8" ht="13">
      <c r="B609" s="337"/>
      <c r="H609" s="2"/>
    </row>
    <row r="610" spans="2:8" ht="13">
      <c r="B610" s="337"/>
      <c r="H610" s="2"/>
    </row>
    <row r="611" spans="2:8" ht="13">
      <c r="B611" s="337"/>
      <c r="H611" s="2"/>
    </row>
    <row r="612" spans="2:8" ht="13">
      <c r="B612" s="337"/>
      <c r="H612" s="2"/>
    </row>
    <row r="613" spans="2:8" ht="13">
      <c r="B613" s="337"/>
      <c r="H613" s="2"/>
    </row>
    <row r="614" spans="2:8" ht="13">
      <c r="B614" s="337"/>
      <c r="H614" s="2"/>
    </row>
    <row r="615" spans="2:8" ht="13">
      <c r="B615" s="337"/>
      <c r="H615" s="2"/>
    </row>
    <row r="616" spans="2:8" ht="13">
      <c r="B616" s="337"/>
      <c r="H616" s="2"/>
    </row>
    <row r="617" spans="2:8" ht="13">
      <c r="B617" s="337"/>
      <c r="H617" s="2"/>
    </row>
    <row r="618" spans="2:8" ht="13">
      <c r="B618" s="337"/>
      <c r="H618" s="2"/>
    </row>
    <row r="619" spans="2:8" ht="13">
      <c r="B619" s="337"/>
      <c r="H619" s="2"/>
    </row>
    <row r="620" spans="2:8" ht="13">
      <c r="B620" s="337"/>
      <c r="H620" s="2"/>
    </row>
    <row r="621" spans="2:8" ht="13">
      <c r="B621" s="337"/>
      <c r="H621" s="2"/>
    </row>
    <row r="622" spans="2:8" ht="13">
      <c r="B622" s="337"/>
      <c r="H622" s="2"/>
    </row>
    <row r="623" spans="2:8" ht="13">
      <c r="B623" s="337"/>
      <c r="H623" s="2"/>
    </row>
    <row r="624" spans="2:8" ht="13">
      <c r="B624" s="337"/>
      <c r="H624" s="2"/>
    </row>
    <row r="625" spans="2:8" ht="13">
      <c r="B625" s="337"/>
      <c r="H625" s="2"/>
    </row>
    <row r="626" spans="2:8" ht="13">
      <c r="B626" s="337"/>
      <c r="H626" s="2"/>
    </row>
    <row r="627" spans="2:8" ht="13">
      <c r="B627" s="337"/>
      <c r="H627" s="2"/>
    </row>
    <row r="628" spans="2:8" ht="13">
      <c r="B628" s="337"/>
      <c r="H628" s="2"/>
    </row>
    <row r="629" spans="2:8" ht="13">
      <c r="B629" s="337"/>
      <c r="H629" s="2"/>
    </row>
    <row r="630" spans="2:8" ht="13">
      <c r="B630" s="337"/>
      <c r="H630" s="2"/>
    </row>
    <row r="631" spans="2:8" ht="13">
      <c r="B631" s="337"/>
      <c r="H631" s="2"/>
    </row>
    <row r="632" spans="2:8" ht="13">
      <c r="B632" s="337"/>
      <c r="H632" s="2"/>
    </row>
    <row r="633" spans="2:8" ht="13">
      <c r="B633" s="337"/>
      <c r="H633" s="2"/>
    </row>
    <row r="634" spans="2:8" ht="13">
      <c r="B634" s="337"/>
      <c r="H634" s="2"/>
    </row>
    <row r="635" spans="2:8" ht="13">
      <c r="B635" s="337"/>
      <c r="H635" s="2"/>
    </row>
    <row r="636" spans="2:8" ht="13">
      <c r="B636" s="337"/>
      <c r="H636" s="2"/>
    </row>
    <row r="637" spans="2:8" ht="13">
      <c r="B637" s="337"/>
      <c r="H637" s="2"/>
    </row>
    <row r="638" spans="2:8" ht="13">
      <c r="B638" s="337"/>
      <c r="H638" s="2"/>
    </row>
    <row r="639" spans="2:8" ht="13">
      <c r="B639" s="337"/>
      <c r="H639" s="2"/>
    </row>
    <row r="640" spans="2:8" ht="13">
      <c r="B640" s="337"/>
      <c r="H640" s="2"/>
    </row>
    <row r="641" spans="2:8" ht="13">
      <c r="B641" s="337"/>
      <c r="H641" s="2"/>
    </row>
    <row r="642" spans="2:8" ht="13">
      <c r="B642" s="337"/>
      <c r="H642" s="2"/>
    </row>
    <row r="643" spans="2:8" ht="13">
      <c r="B643" s="337"/>
      <c r="H643" s="2"/>
    </row>
    <row r="644" spans="2:8" ht="13">
      <c r="B644" s="337"/>
      <c r="H644" s="2"/>
    </row>
    <row r="645" spans="2:8" ht="13">
      <c r="B645" s="337"/>
      <c r="H645" s="2"/>
    </row>
    <row r="646" spans="2:8" ht="13">
      <c r="B646" s="337"/>
      <c r="H646" s="2"/>
    </row>
    <row r="647" spans="2:8" ht="13">
      <c r="B647" s="337"/>
      <c r="H647" s="2"/>
    </row>
    <row r="648" spans="2:8" ht="13">
      <c r="B648" s="337"/>
      <c r="H648" s="2"/>
    </row>
    <row r="649" spans="2:8" ht="13">
      <c r="B649" s="337"/>
      <c r="H649" s="2"/>
    </row>
    <row r="650" spans="2:8" ht="13">
      <c r="B650" s="337"/>
      <c r="H650" s="2"/>
    </row>
    <row r="651" spans="2:8" ht="13">
      <c r="B651" s="337"/>
      <c r="H651" s="2"/>
    </row>
    <row r="652" spans="2:8" ht="13">
      <c r="B652" s="337"/>
      <c r="H652" s="2"/>
    </row>
    <row r="653" spans="2:8" ht="13">
      <c r="B653" s="337"/>
      <c r="H653" s="2"/>
    </row>
    <row r="654" spans="2:8" ht="13">
      <c r="B654" s="337"/>
      <c r="H654" s="2"/>
    </row>
    <row r="655" spans="2:8" ht="13">
      <c r="B655" s="337"/>
      <c r="H655" s="2"/>
    </row>
    <row r="656" spans="2:8" ht="13">
      <c r="B656" s="337"/>
      <c r="H656" s="2"/>
    </row>
    <row r="657" spans="2:8" ht="13">
      <c r="B657" s="337"/>
      <c r="H657" s="2"/>
    </row>
    <row r="658" spans="2:8" ht="13">
      <c r="B658" s="337"/>
      <c r="H658" s="2"/>
    </row>
    <row r="659" spans="2:8" ht="13">
      <c r="B659" s="337"/>
      <c r="H659" s="2"/>
    </row>
    <row r="660" spans="2:8" ht="13">
      <c r="B660" s="337"/>
      <c r="H660" s="2"/>
    </row>
    <row r="661" spans="2:8" ht="13">
      <c r="B661" s="337"/>
      <c r="H661" s="2"/>
    </row>
    <row r="662" spans="2:8" ht="13">
      <c r="B662" s="337"/>
      <c r="H662" s="2"/>
    </row>
    <row r="663" spans="2:8" ht="13">
      <c r="B663" s="337"/>
      <c r="H663" s="2"/>
    </row>
    <row r="664" spans="2:8" ht="13">
      <c r="B664" s="337"/>
      <c r="H664" s="2"/>
    </row>
    <row r="665" spans="2:8" ht="13">
      <c r="B665" s="337"/>
      <c r="H665" s="2"/>
    </row>
    <row r="666" spans="2:8" ht="13">
      <c r="B666" s="337"/>
      <c r="H666" s="2"/>
    </row>
    <row r="667" spans="2:8" ht="13">
      <c r="B667" s="337"/>
      <c r="H667" s="2"/>
    </row>
    <row r="668" spans="2:8" ht="13">
      <c r="B668" s="337"/>
      <c r="H668" s="2"/>
    </row>
    <row r="669" spans="2:8" ht="13">
      <c r="B669" s="337"/>
      <c r="H669" s="2"/>
    </row>
    <row r="670" spans="2:8" ht="13">
      <c r="B670" s="337"/>
      <c r="H670" s="2"/>
    </row>
    <row r="671" spans="2:8" ht="13">
      <c r="B671" s="337"/>
      <c r="H671" s="2"/>
    </row>
    <row r="672" spans="2:8" ht="13">
      <c r="B672" s="337"/>
      <c r="H672" s="2"/>
    </row>
    <row r="673" spans="2:8" ht="13">
      <c r="B673" s="337"/>
      <c r="H673" s="2"/>
    </row>
    <row r="674" spans="2:8" ht="13">
      <c r="B674" s="337"/>
      <c r="H674" s="2"/>
    </row>
  </sheetData>
  <hyperlinks>
    <hyperlink ref="C5" r:id="rId1" xr:uid="{00000000-0004-0000-1700-000000000000}"/>
    <hyperlink ref="G5" r:id="rId2" xr:uid="{00000000-0004-0000-1700-000001000000}"/>
    <hyperlink ref="H5" r:id="rId3" xr:uid="{00000000-0004-0000-1700-000002000000}"/>
    <hyperlink ref="C6" r:id="rId4" xr:uid="{00000000-0004-0000-1700-000003000000}"/>
    <hyperlink ref="C7" r:id="rId5" xr:uid="{00000000-0004-0000-1700-000004000000}"/>
    <hyperlink ref="C8" r:id="rId6" xr:uid="{00000000-0004-0000-1700-000005000000}"/>
    <hyperlink ref="C9" r:id="rId7" xr:uid="{00000000-0004-0000-1700-000006000000}"/>
    <hyperlink ref="C10" r:id="rId8" xr:uid="{00000000-0004-0000-1700-000007000000}"/>
    <hyperlink ref="C11" r:id="rId9" xr:uid="{00000000-0004-0000-1700-000008000000}"/>
    <hyperlink ref="C12" r:id="rId10" xr:uid="{00000000-0004-0000-1700-000009000000}"/>
    <hyperlink ref="C13" r:id="rId11" xr:uid="{00000000-0004-0000-1700-00000A000000}"/>
    <hyperlink ref="G13" r:id="rId12" xr:uid="{00000000-0004-0000-1700-00000B000000}"/>
    <hyperlink ref="H13" r:id="rId13" xr:uid="{00000000-0004-0000-1700-00000C000000}"/>
    <hyperlink ref="C14" r:id="rId14" xr:uid="{00000000-0004-0000-1700-00000D000000}"/>
    <hyperlink ref="C15" r:id="rId15" xr:uid="{00000000-0004-0000-1700-00000E000000}"/>
    <hyperlink ref="C16" r:id="rId16" xr:uid="{00000000-0004-0000-1700-00000F000000}"/>
    <hyperlink ref="C17" r:id="rId17" xr:uid="{00000000-0004-0000-1700-000010000000}"/>
    <hyperlink ref="C18" r:id="rId18" xr:uid="{00000000-0004-0000-1700-000011000000}"/>
    <hyperlink ref="C19" r:id="rId19" xr:uid="{00000000-0004-0000-1700-000012000000}"/>
    <hyperlink ref="C20" r:id="rId20" xr:uid="{00000000-0004-0000-1700-000013000000}"/>
    <hyperlink ref="C23" r:id="rId21" xr:uid="{00000000-0004-0000-1700-000014000000}"/>
    <hyperlink ref="G23" r:id="rId22" xr:uid="{00000000-0004-0000-1700-000015000000}"/>
    <hyperlink ref="H23" r:id="rId23" xr:uid="{00000000-0004-0000-1700-000016000000}"/>
    <hyperlink ref="C24" r:id="rId24" xr:uid="{00000000-0004-0000-1700-000017000000}"/>
    <hyperlink ref="C25" r:id="rId25" xr:uid="{00000000-0004-0000-1700-000018000000}"/>
    <hyperlink ref="C26" r:id="rId26" xr:uid="{00000000-0004-0000-1700-000019000000}"/>
    <hyperlink ref="C27" r:id="rId27" xr:uid="{00000000-0004-0000-1700-00001A000000}"/>
    <hyperlink ref="C28" r:id="rId28" xr:uid="{00000000-0004-0000-1700-00001B000000}"/>
    <hyperlink ref="C29" r:id="rId29" xr:uid="{00000000-0004-0000-1700-00001C000000}"/>
    <hyperlink ref="C30" r:id="rId30" xr:uid="{00000000-0004-0000-1700-00001D000000}"/>
    <hyperlink ref="C34" r:id="rId31" xr:uid="{00000000-0004-0000-1700-00001E000000}"/>
    <hyperlink ref="H34" r:id="rId32" xr:uid="{00000000-0004-0000-1700-00001F000000}"/>
    <hyperlink ref="C35" r:id="rId33" xr:uid="{00000000-0004-0000-1700-000020000000}"/>
    <hyperlink ref="C36" r:id="rId34" xr:uid="{00000000-0004-0000-1700-000021000000}"/>
    <hyperlink ref="C37" r:id="rId35" xr:uid="{00000000-0004-0000-1700-000022000000}"/>
    <hyperlink ref="C38" r:id="rId36" xr:uid="{00000000-0004-0000-1700-000023000000}"/>
    <hyperlink ref="C39" r:id="rId37" xr:uid="{00000000-0004-0000-1700-000024000000}"/>
    <hyperlink ref="C40" r:id="rId38" xr:uid="{00000000-0004-0000-1700-000025000000}"/>
    <hyperlink ref="C41" r:id="rId39" xr:uid="{00000000-0004-0000-1700-000026000000}"/>
    <hyperlink ref="C43" r:id="rId40" xr:uid="{00000000-0004-0000-1700-000027000000}"/>
    <hyperlink ref="H43" r:id="rId41" xr:uid="{00000000-0004-0000-1700-000028000000}"/>
    <hyperlink ref="C44" r:id="rId42" xr:uid="{00000000-0004-0000-1700-000029000000}"/>
    <hyperlink ref="C45" r:id="rId43" xr:uid="{00000000-0004-0000-1700-00002A000000}"/>
    <hyperlink ref="C46" r:id="rId44" xr:uid="{00000000-0004-0000-1700-00002B000000}"/>
    <hyperlink ref="C47" r:id="rId45" xr:uid="{00000000-0004-0000-1700-00002C000000}"/>
    <hyperlink ref="C48" r:id="rId46" xr:uid="{00000000-0004-0000-1700-00002D000000}"/>
    <hyperlink ref="C49" r:id="rId47" xr:uid="{00000000-0004-0000-1700-00002E000000}"/>
    <hyperlink ref="C50" r:id="rId48" xr:uid="{00000000-0004-0000-1700-00002F000000}"/>
    <hyperlink ref="C54" r:id="rId49" xr:uid="{00000000-0004-0000-1700-000030000000}"/>
    <hyperlink ref="G54" r:id="rId50" xr:uid="{00000000-0004-0000-1700-000031000000}"/>
    <hyperlink ref="H54" r:id="rId51" xr:uid="{00000000-0004-0000-1700-000032000000}"/>
    <hyperlink ref="C55" r:id="rId52" xr:uid="{00000000-0004-0000-1700-000033000000}"/>
    <hyperlink ref="C56" r:id="rId53" xr:uid="{00000000-0004-0000-1700-000034000000}"/>
    <hyperlink ref="C57" r:id="rId54" xr:uid="{00000000-0004-0000-1700-000035000000}"/>
    <hyperlink ref="C58" r:id="rId55" xr:uid="{00000000-0004-0000-1700-000036000000}"/>
    <hyperlink ref="C59" r:id="rId56" xr:uid="{00000000-0004-0000-1700-000037000000}"/>
    <hyperlink ref="C60" r:id="rId57" xr:uid="{00000000-0004-0000-1700-000038000000}"/>
    <hyperlink ref="C61" r:id="rId58" xr:uid="{00000000-0004-0000-1700-000039000000}"/>
    <hyperlink ref="C65" r:id="rId59" xr:uid="{00000000-0004-0000-1700-00003A000000}"/>
    <hyperlink ref="G65" r:id="rId60" xr:uid="{00000000-0004-0000-1700-00003B000000}"/>
    <hyperlink ref="H65" r:id="rId61" xr:uid="{00000000-0004-0000-1700-00003C000000}"/>
    <hyperlink ref="C66" r:id="rId62" xr:uid="{00000000-0004-0000-1700-00003D000000}"/>
    <hyperlink ref="C67" r:id="rId63" xr:uid="{00000000-0004-0000-1700-00003E000000}"/>
    <hyperlink ref="C68" r:id="rId64" xr:uid="{00000000-0004-0000-1700-00003F000000}"/>
    <hyperlink ref="C69" r:id="rId65" xr:uid="{00000000-0004-0000-1700-000040000000}"/>
    <hyperlink ref="C70" r:id="rId66" xr:uid="{00000000-0004-0000-1700-000041000000}"/>
    <hyperlink ref="C71" r:id="rId67" xr:uid="{00000000-0004-0000-1700-000042000000}"/>
    <hyperlink ref="C72" r:id="rId68" xr:uid="{00000000-0004-0000-1700-000043000000}"/>
    <hyperlink ref="C76" r:id="rId69" xr:uid="{00000000-0004-0000-1700-000044000000}"/>
    <hyperlink ref="G76" r:id="rId70" xr:uid="{00000000-0004-0000-1700-000045000000}"/>
    <hyperlink ref="H76" r:id="rId71" xr:uid="{00000000-0004-0000-1700-000046000000}"/>
    <hyperlink ref="C77" r:id="rId72" xr:uid="{00000000-0004-0000-1700-000047000000}"/>
    <hyperlink ref="C78" r:id="rId73" xr:uid="{00000000-0004-0000-1700-000048000000}"/>
    <hyperlink ref="C79" r:id="rId74" xr:uid="{00000000-0004-0000-1700-000049000000}"/>
    <hyperlink ref="C80" r:id="rId75" xr:uid="{00000000-0004-0000-1700-00004A000000}"/>
    <hyperlink ref="C81" r:id="rId76" xr:uid="{00000000-0004-0000-1700-00004B000000}"/>
    <hyperlink ref="C82" r:id="rId77" xr:uid="{00000000-0004-0000-1700-00004C000000}"/>
    <hyperlink ref="C83" r:id="rId78" xr:uid="{00000000-0004-0000-1700-00004D000000}"/>
    <hyperlink ref="C86" r:id="rId79" xr:uid="{00000000-0004-0000-1700-00004E000000}"/>
    <hyperlink ref="H86" r:id="rId80" xr:uid="{00000000-0004-0000-1700-00004F000000}"/>
    <hyperlink ref="C87" r:id="rId81" xr:uid="{00000000-0004-0000-1700-000050000000}"/>
    <hyperlink ref="C88" r:id="rId82" xr:uid="{00000000-0004-0000-1700-000051000000}"/>
    <hyperlink ref="C89" r:id="rId83" xr:uid="{00000000-0004-0000-1700-000052000000}"/>
    <hyperlink ref="C90" r:id="rId84" xr:uid="{00000000-0004-0000-1700-000053000000}"/>
    <hyperlink ref="C91" r:id="rId85" xr:uid="{00000000-0004-0000-1700-000054000000}"/>
    <hyperlink ref="C92" r:id="rId86" xr:uid="{00000000-0004-0000-1700-000055000000}"/>
    <hyperlink ref="C93" r:id="rId87" xr:uid="{00000000-0004-0000-1700-000056000000}"/>
    <hyperlink ref="C95" r:id="rId88" xr:uid="{00000000-0004-0000-1700-000057000000}"/>
    <hyperlink ref="H95" r:id="rId89" xr:uid="{00000000-0004-0000-1700-000058000000}"/>
    <hyperlink ref="C96" r:id="rId90" xr:uid="{00000000-0004-0000-1700-000059000000}"/>
    <hyperlink ref="C97" r:id="rId91" xr:uid="{00000000-0004-0000-1700-00005A000000}"/>
    <hyperlink ref="C98" r:id="rId92" xr:uid="{00000000-0004-0000-1700-00005B000000}"/>
    <hyperlink ref="C99" r:id="rId93" xr:uid="{00000000-0004-0000-1700-00005C000000}"/>
    <hyperlink ref="C100" r:id="rId94" xr:uid="{00000000-0004-0000-1700-00005D000000}"/>
    <hyperlink ref="C101" r:id="rId95" xr:uid="{00000000-0004-0000-1700-00005E000000}"/>
    <hyperlink ref="C102" r:id="rId96" xr:uid="{00000000-0004-0000-1700-00005F000000}"/>
    <hyperlink ref="C106" r:id="rId97" xr:uid="{00000000-0004-0000-1700-000060000000}"/>
    <hyperlink ref="H106" r:id="rId98" xr:uid="{00000000-0004-0000-1700-000061000000}"/>
    <hyperlink ref="C107" r:id="rId99" xr:uid="{00000000-0004-0000-1700-000062000000}"/>
    <hyperlink ref="C108" r:id="rId100" xr:uid="{00000000-0004-0000-1700-000063000000}"/>
    <hyperlink ref="C109" r:id="rId101" xr:uid="{00000000-0004-0000-1700-000064000000}"/>
    <hyperlink ref="C110" r:id="rId102" xr:uid="{00000000-0004-0000-1700-000065000000}"/>
    <hyperlink ref="C111" r:id="rId103" xr:uid="{00000000-0004-0000-1700-000066000000}"/>
    <hyperlink ref="C112" r:id="rId104" xr:uid="{00000000-0004-0000-1700-000067000000}"/>
    <hyperlink ref="C113" r:id="rId105" xr:uid="{00000000-0004-0000-1700-000068000000}"/>
    <hyperlink ref="C115" r:id="rId106" xr:uid="{00000000-0004-0000-1700-000069000000}"/>
    <hyperlink ref="H115" r:id="rId107" xr:uid="{00000000-0004-0000-1700-00006A000000}"/>
    <hyperlink ref="C116" r:id="rId108" xr:uid="{00000000-0004-0000-1700-00006B000000}"/>
    <hyperlink ref="C117" r:id="rId109" xr:uid="{00000000-0004-0000-1700-00006C000000}"/>
    <hyperlink ref="C118" r:id="rId110" xr:uid="{00000000-0004-0000-1700-00006D000000}"/>
    <hyperlink ref="C119" r:id="rId111" xr:uid="{00000000-0004-0000-1700-00006E000000}"/>
    <hyperlink ref="C120" r:id="rId112" xr:uid="{00000000-0004-0000-1700-00006F000000}"/>
    <hyperlink ref="C121" r:id="rId113" xr:uid="{00000000-0004-0000-1700-000070000000}"/>
    <hyperlink ref="C122" r:id="rId114" xr:uid="{00000000-0004-0000-1700-000071000000}"/>
    <hyperlink ref="C128" r:id="rId115" xr:uid="{00000000-0004-0000-1700-000072000000}"/>
    <hyperlink ref="H128" r:id="rId116" xr:uid="{00000000-0004-0000-1700-000073000000}"/>
    <hyperlink ref="C129" r:id="rId117" xr:uid="{00000000-0004-0000-1700-000074000000}"/>
    <hyperlink ref="C130" r:id="rId118" xr:uid="{00000000-0004-0000-1700-000075000000}"/>
    <hyperlink ref="C131" r:id="rId119" xr:uid="{00000000-0004-0000-1700-000076000000}"/>
    <hyperlink ref="C132" r:id="rId120" xr:uid="{00000000-0004-0000-1700-000077000000}"/>
    <hyperlink ref="C133" r:id="rId121" xr:uid="{00000000-0004-0000-1700-000078000000}"/>
    <hyperlink ref="C134" r:id="rId122" xr:uid="{00000000-0004-0000-1700-000079000000}"/>
    <hyperlink ref="C135" r:id="rId123" xr:uid="{00000000-0004-0000-1700-00007A000000}"/>
    <hyperlink ref="C137" r:id="rId124" xr:uid="{00000000-0004-0000-1700-00007B000000}"/>
    <hyperlink ref="H137" r:id="rId125" xr:uid="{00000000-0004-0000-1700-00007C000000}"/>
    <hyperlink ref="C138" r:id="rId126" xr:uid="{00000000-0004-0000-1700-00007D000000}"/>
    <hyperlink ref="C139" r:id="rId127" xr:uid="{00000000-0004-0000-1700-00007E000000}"/>
    <hyperlink ref="C140" r:id="rId128" xr:uid="{00000000-0004-0000-1700-00007F000000}"/>
    <hyperlink ref="C141" r:id="rId129" xr:uid="{00000000-0004-0000-1700-000080000000}"/>
    <hyperlink ref="C142" r:id="rId130" xr:uid="{00000000-0004-0000-1700-000081000000}"/>
    <hyperlink ref="C143" r:id="rId131" xr:uid="{00000000-0004-0000-1700-000082000000}"/>
    <hyperlink ref="C144" r:id="rId132" xr:uid="{00000000-0004-0000-1700-000083000000}"/>
    <hyperlink ref="C148" r:id="rId133" xr:uid="{00000000-0004-0000-1700-000084000000}"/>
    <hyperlink ref="G148" r:id="rId134" xr:uid="{00000000-0004-0000-1700-000085000000}"/>
    <hyperlink ref="H148" r:id="rId135" xr:uid="{00000000-0004-0000-1700-000086000000}"/>
    <hyperlink ref="C149" r:id="rId136" xr:uid="{00000000-0004-0000-1700-000087000000}"/>
    <hyperlink ref="C150" r:id="rId137" xr:uid="{00000000-0004-0000-1700-000088000000}"/>
    <hyperlink ref="C151" r:id="rId138" xr:uid="{00000000-0004-0000-1700-000089000000}"/>
    <hyperlink ref="C152" r:id="rId139" xr:uid="{00000000-0004-0000-1700-00008A000000}"/>
    <hyperlink ref="C153" r:id="rId140" xr:uid="{00000000-0004-0000-1700-00008B000000}"/>
    <hyperlink ref="C154" r:id="rId141" xr:uid="{00000000-0004-0000-1700-00008C000000}"/>
    <hyperlink ref="C155" r:id="rId142" xr:uid="{00000000-0004-0000-1700-00008D000000}"/>
    <hyperlink ref="C157" r:id="rId143" xr:uid="{00000000-0004-0000-1700-00008E000000}"/>
    <hyperlink ref="G157" r:id="rId144" xr:uid="{00000000-0004-0000-1700-00008F000000}"/>
    <hyperlink ref="H157" r:id="rId145" xr:uid="{00000000-0004-0000-1700-000090000000}"/>
    <hyperlink ref="C158" r:id="rId146" xr:uid="{00000000-0004-0000-1700-000091000000}"/>
    <hyperlink ref="C159" r:id="rId147" xr:uid="{00000000-0004-0000-1700-000092000000}"/>
    <hyperlink ref="C160" r:id="rId148" xr:uid="{00000000-0004-0000-1700-000093000000}"/>
    <hyperlink ref="C161" r:id="rId149" xr:uid="{00000000-0004-0000-1700-000094000000}"/>
    <hyperlink ref="C162" r:id="rId150" xr:uid="{00000000-0004-0000-1700-000095000000}"/>
    <hyperlink ref="C163" r:id="rId151" xr:uid="{00000000-0004-0000-1700-000096000000}"/>
    <hyperlink ref="C164" r:id="rId152" xr:uid="{00000000-0004-0000-1700-000097000000}"/>
    <hyperlink ref="C168" r:id="rId153" xr:uid="{00000000-0004-0000-1700-000098000000}"/>
    <hyperlink ref="G168" r:id="rId154" xr:uid="{00000000-0004-0000-1700-000099000000}"/>
    <hyperlink ref="H168" r:id="rId155" xr:uid="{00000000-0004-0000-1700-00009A000000}"/>
    <hyperlink ref="C169" r:id="rId156" xr:uid="{00000000-0004-0000-1700-00009B000000}"/>
    <hyperlink ref="C170" r:id="rId157" xr:uid="{00000000-0004-0000-1700-00009C000000}"/>
    <hyperlink ref="C171" r:id="rId158" xr:uid="{00000000-0004-0000-1700-00009D000000}"/>
    <hyperlink ref="C172" r:id="rId159" xr:uid="{00000000-0004-0000-1700-00009E000000}"/>
    <hyperlink ref="C173" r:id="rId160" xr:uid="{00000000-0004-0000-1700-00009F000000}"/>
    <hyperlink ref="C174" r:id="rId161" xr:uid="{00000000-0004-0000-1700-0000A0000000}"/>
    <hyperlink ref="C175" r:id="rId162" xr:uid="{00000000-0004-0000-1700-0000A1000000}"/>
    <hyperlink ref="C177" r:id="rId163" xr:uid="{00000000-0004-0000-1700-0000A2000000}"/>
    <hyperlink ref="G177" r:id="rId164" xr:uid="{00000000-0004-0000-1700-0000A3000000}"/>
    <hyperlink ref="H177" r:id="rId165" xr:uid="{00000000-0004-0000-1700-0000A4000000}"/>
    <hyperlink ref="C178" r:id="rId166" xr:uid="{00000000-0004-0000-1700-0000A5000000}"/>
    <hyperlink ref="C179" r:id="rId167" xr:uid="{00000000-0004-0000-1700-0000A6000000}"/>
    <hyperlink ref="C180" r:id="rId168" xr:uid="{00000000-0004-0000-1700-0000A7000000}"/>
    <hyperlink ref="C181" r:id="rId169" xr:uid="{00000000-0004-0000-1700-0000A8000000}"/>
    <hyperlink ref="C182" r:id="rId170" xr:uid="{00000000-0004-0000-1700-0000A9000000}"/>
    <hyperlink ref="C183" r:id="rId171" xr:uid="{00000000-0004-0000-1700-0000AA000000}"/>
    <hyperlink ref="C184" r:id="rId172" xr:uid="{00000000-0004-0000-1700-0000AB000000}"/>
    <hyperlink ref="C187" r:id="rId173" xr:uid="{00000000-0004-0000-1700-0000AC000000}"/>
    <hyperlink ref="G187" r:id="rId174" xr:uid="{00000000-0004-0000-1700-0000AD000000}"/>
    <hyperlink ref="H187" r:id="rId175" xr:uid="{00000000-0004-0000-1700-0000AE000000}"/>
    <hyperlink ref="C188" r:id="rId176" xr:uid="{00000000-0004-0000-1700-0000AF000000}"/>
    <hyperlink ref="C189" r:id="rId177" xr:uid="{00000000-0004-0000-1700-0000B0000000}"/>
    <hyperlink ref="C190" r:id="rId178" xr:uid="{00000000-0004-0000-1700-0000B1000000}"/>
    <hyperlink ref="C191" r:id="rId179" xr:uid="{00000000-0004-0000-1700-0000B2000000}"/>
    <hyperlink ref="C192" r:id="rId180" xr:uid="{00000000-0004-0000-1700-0000B3000000}"/>
    <hyperlink ref="C193" r:id="rId181" xr:uid="{00000000-0004-0000-1700-0000B4000000}"/>
    <hyperlink ref="C194" r:id="rId182" xr:uid="{00000000-0004-0000-1700-0000B5000000}"/>
    <hyperlink ref="C196" r:id="rId183" xr:uid="{00000000-0004-0000-1700-0000B6000000}"/>
    <hyperlink ref="G196" r:id="rId184" xr:uid="{00000000-0004-0000-1700-0000B7000000}"/>
    <hyperlink ref="H196" r:id="rId185" xr:uid="{00000000-0004-0000-1700-0000B8000000}"/>
    <hyperlink ref="C197" r:id="rId186" xr:uid="{00000000-0004-0000-1700-0000B9000000}"/>
    <hyperlink ref="C198" r:id="rId187" xr:uid="{00000000-0004-0000-1700-0000BA000000}"/>
    <hyperlink ref="C199" r:id="rId188" xr:uid="{00000000-0004-0000-1700-0000BB000000}"/>
    <hyperlink ref="C200" r:id="rId189" xr:uid="{00000000-0004-0000-1700-0000BC000000}"/>
    <hyperlink ref="C201" r:id="rId190" xr:uid="{00000000-0004-0000-1700-0000BD000000}"/>
    <hyperlink ref="C202" r:id="rId191" xr:uid="{00000000-0004-0000-1700-0000BE000000}"/>
    <hyperlink ref="C203" r:id="rId192" xr:uid="{00000000-0004-0000-1700-0000BF000000}"/>
    <hyperlink ref="C207" r:id="rId193" xr:uid="{00000000-0004-0000-1700-0000C0000000}"/>
    <hyperlink ref="G207" r:id="rId194" xr:uid="{00000000-0004-0000-1700-0000C1000000}"/>
    <hyperlink ref="H207" r:id="rId195" xr:uid="{00000000-0004-0000-1700-0000C2000000}"/>
    <hyperlink ref="C208" r:id="rId196" xr:uid="{00000000-0004-0000-1700-0000C3000000}"/>
    <hyperlink ref="C209" r:id="rId197" xr:uid="{00000000-0004-0000-1700-0000C4000000}"/>
    <hyperlink ref="C210" r:id="rId198" xr:uid="{00000000-0004-0000-1700-0000C5000000}"/>
    <hyperlink ref="C211" r:id="rId199" xr:uid="{00000000-0004-0000-1700-0000C6000000}"/>
    <hyperlink ref="C212" r:id="rId200" xr:uid="{00000000-0004-0000-1700-0000C7000000}"/>
    <hyperlink ref="C213" r:id="rId201" xr:uid="{00000000-0004-0000-1700-0000C8000000}"/>
    <hyperlink ref="C214" r:id="rId202" xr:uid="{00000000-0004-0000-1700-0000C9000000}"/>
    <hyperlink ref="C216" r:id="rId203" xr:uid="{00000000-0004-0000-1700-0000CA000000}"/>
    <hyperlink ref="G216" r:id="rId204" xr:uid="{00000000-0004-0000-1700-0000CB000000}"/>
    <hyperlink ref="H216" r:id="rId205" xr:uid="{00000000-0004-0000-1700-0000CC000000}"/>
    <hyperlink ref="C217" r:id="rId206" xr:uid="{00000000-0004-0000-1700-0000CD000000}"/>
    <hyperlink ref="C218" r:id="rId207" xr:uid="{00000000-0004-0000-1700-0000CE000000}"/>
    <hyperlink ref="C219" r:id="rId208" xr:uid="{00000000-0004-0000-1700-0000CF000000}"/>
    <hyperlink ref="C220" r:id="rId209" xr:uid="{00000000-0004-0000-1700-0000D0000000}"/>
    <hyperlink ref="C221" r:id="rId210" xr:uid="{00000000-0004-0000-1700-0000D1000000}"/>
    <hyperlink ref="C222" r:id="rId211" xr:uid="{00000000-0004-0000-1700-0000D2000000}"/>
    <hyperlink ref="C223" r:id="rId212" xr:uid="{00000000-0004-0000-1700-0000D3000000}"/>
    <hyperlink ref="C226" r:id="rId213" xr:uid="{00000000-0004-0000-1700-0000D4000000}"/>
    <hyperlink ref="G226" r:id="rId214" xr:uid="{00000000-0004-0000-1700-0000D5000000}"/>
    <hyperlink ref="H226" r:id="rId215" xr:uid="{00000000-0004-0000-1700-0000D6000000}"/>
    <hyperlink ref="C227" r:id="rId216" xr:uid="{00000000-0004-0000-1700-0000D7000000}"/>
    <hyperlink ref="C228" r:id="rId217" xr:uid="{00000000-0004-0000-1700-0000D8000000}"/>
    <hyperlink ref="C229" r:id="rId218" xr:uid="{00000000-0004-0000-1700-0000D9000000}"/>
    <hyperlink ref="C230" r:id="rId219" xr:uid="{00000000-0004-0000-1700-0000DA000000}"/>
    <hyperlink ref="C231" r:id="rId220" xr:uid="{00000000-0004-0000-1700-0000DB000000}"/>
    <hyperlink ref="C232" r:id="rId221" xr:uid="{00000000-0004-0000-1700-0000DC000000}"/>
    <hyperlink ref="C233" r:id="rId222" xr:uid="{00000000-0004-0000-1700-0000DD000000}"/>
    <hyperlink ref="C237" r:id="rId223" xr:uid="{00000000-0004-0000-1700-0000DE000000}"/>
    <hyperlink ref="G237" r:id="rId224" xr:uid="{00000000-0004-0000-1700-0000DF000000}"/>
    <hyperlink ref="H237" r:id="rId225" xr:uid="{00000000-0004-0000-1700-0000E0000000}"/>
    <hyperlink ref="C238" r:id="rId226" xr:uid="{00000000-0004-0000-1700-0000E1000000}"/>
    <hyperlink ref="C239" r:id="rId227" xr:uid="{00000000-0004-0000-1700-0000E2000000}"/>
    <hyperlink ref="C240" r:id="rId228" xr:uid="{00000000-0004-0000-1700-0000E3000000}"/>
    <hyperlink ref="C241" r:id="rId229" xr:uid="{00000000-0004-0000-1700-0000E4000000}"/>
    <hyperlink ref="C242" r:id="rId230" xr:uid="{00000000-0004-0000-1700-0000E5000000}"/>
    <hyperlink ref="C243" r:id="rId231" xr:uid="{00000000-0004-0000-1700-0000E6000000}"/>
    <hyperlink ref="C244" r:id="rId232" xr:uid="{00000000-0004-0000-1700-0000E7000000}"/>
    <hyperlink ref="C248" r:id="rId233" xr:uid="{00000000-0004-0000-1700-0000E8000000}"/>
    <hyperlink ref="G248" r:id="rId234" xr:uid="{00000000-0004-0000-1700-0000E9000000}"/>
    <hyperlink ref="H248" r:id="rId235" xr:uid="{00000000-0004-0000-1700-0000EA000000}"/>
    <hyperlink ref="C249" r:id="rId236" xr:uid="{00000000-0004-0000-1700-0000EB000000}"/>
    <hyperlink ref="C250" r:id="rId237" xr:uid="{00000000-0004-0000-1700-0000EC000000}"/>
    <hyperlink ref="C251" r:id="rId238" xr:uid="{00000000-0004-0000-1700-0000ED000000}"/>
    <hyperlink ref="C252" r:id="rId239" xr:uid="{00000000-0004-0000-1700-0000EE000000}"/>
    <hyperlink ref="C253" r:id="rId240" xr:uid="{00000000-0004-0000-1700-0000EF000000}"/>
    <hyperlink ref="C254" r:id="rId241" xr:uid="{00000000-0004-0000-1700-0000F0000000}"/>
    <hyperlink ref="C255" r:id="rId242" xr:uid="{00000000-0004-0000-1700-0000F1000000}"/>
    <hyperlink ref="C257" r:id="rId243" xr:uid="{00000000-0004-0000-1700-0000F2000000}"/>
    <hyperlink ref="H257" r:id="rId244" xr:uid="{00000000-0004-0000-1700-0000F3000000}"/>
    <hyperlink ref="C258" r:id="rId245" xr:uid="{00000000-0004-0000-1700-0000F4000000}"/>
    <hyperlink ref="C259" r:id="rId246" xr:uid="{00000000-0004-0000-1700-0000F5000000}"/>
    <hyperlink ref="C260" r:id="rId247" xr:uid="{00000000-0004-0000-1700-0000F6000000}"/>
    <hyperlink ref="C261" r:id="rId248" xr:uid="{00000000-0004-0000-1700-0000F7000000}"/>
    <hyperlink ref="C262" r:id="rId249" xr:uid="{00000000-0004-0000-1700-0000F8000000}"/>
    <hyperlink ref="C263" r:id="rId250" xr:uid="{00000000-0004-0000-1700-0000F9000000}"/>
    <hyperlink ref="C264" r:id="rId251" xr:uid="{00000000-0004-0000-1700-0000FA000000}"/>
    <hyperlink ref="C268" r:id="rId252" xr:uid="{00000000-0004-0000-1700-0000FB000000}"/>
    <hyperlink ref="G268" r:id="rId253" xr:uid="{00000000-0004-0000-1700-0000FC000000}"/>
    <hyperlink ref="H268" r:id="rId254" xr:uid="{00000000-0004-0000-1700-0000FD000000}"/>
    <hyperlink ref="C269" r:id="rId255" xr:uid="{00000000-0004-0000-1700-0000FE000000}"/>
    <hyperlink ref="C270" r:id="rId256" xr:uid="{00000000-0004-0000-1700-0000FF000000}"/>
    <hyperlink ref="C271" r:id="rId257" xr:uid="{00000000-0004-0000-1700-000000010000}"/>
    <hyperlink ref="C272" r:id="rId258" xr:uid="{00000000-0004-0000-1700-000001010000}"/>
    <hyperlink ref="C273" r:id="rId259" xr:uid="{00000000-0004-0000-1700-000002010000}"/>
    <hyperlink ref="C274" r:id="rId260" xr:uid="{00000000-0004-0000-1700-000003010000}"/>
    <hyperlink ref="C275" r:id="rId261" xr:uid="{00000000-0004-0000-1700-000004010000}"/>
    <hyperlink ref="C278" r:id="rId262" xr:uid="{00000000-0004-0000-1700-000005010000}"/>
    <hyperlink ref="G278" r:id="rId263" xr:uid="{00000000-0004-0000-1700-000006010000}"/>
    <hyperlink ref="H278" r:id="rId264" xr:uid="{00000000-0004-0000-1700-000007010000}"/>
    <hyperlink ref="C279" r:id="rId265" xr:uid="{00000000-0004-0000-1700-000008010000}"/>
    <hyperlink ref="C280" r:id="rId266" xr:uid="{00000000-0004-0000-1700-000009010000}"/>
    <hyperlink ref="C281" r:id="rId267" xr:uid="{00000000-0004-0000-1700-00000A010000}"/>
    <hyperlink ref="C282" r:id="rId268" xr:uid="{00000000-0004-0000-1700-00000B010000}"/>
    <hyperlink ref="C283" r:id="rId269" xr:uid="{00000000-0004-0000-1700-00000C010000}"/>
    <hyperlink ref="C284" r:id="rId270" xr:uid="{00000000-0004-0000-1700-00000D010000}"/>
    <hyperlink ref="C285" r:id="rId271" xr:uid="{00000000-0004-0000-1700-00000E010000}"/>
    <hyperlink ref="C288" r:id="rId272" xr:uid="{00000000-0004-0000-1700-00000F010000}"/>
    <hyperlink ref="G288" r:id="rId273" xr:uid="{00000000-0004-0000-1700-000010010000}"/>
    <hyperlink ref="H288" r:id="rId274" xr:uid="{00000000-0004-0000-1700-000011010000}"/>
    <hyperlink ref="C289" r:id="rId275" xr:uid="{00000000-0004-0000-1700-000012010000}"/>
    <hyperlink ref="C290" r:id="rId276" xr:uid="{00000000-0004-0000-1700-000013010000}"/>
    <hyperlink ref="C291" r:id="rId277" xr:uid="{00000000-0004-0000-1700-000014010000}"/>
    <hyperlink ref="C292" r:id="rId278" xr:uid="{00000000-0004-0000-1700-000015010000}"/>
    <hyperlink ref="C293" r:id="rId279" xr:uid="{00000000-0004-0000-1700-000016010000}"/>
    <hyperlink ref="C294" r:id="rId280" xr:uid="{00000000-0004-0000-1700-000017010000}"/>
    <hyperlink ref="C295" r:id="rId281" xr:uid="{00000000-0004-0000-1700-000018010000}"/>
    <hyperlink ref="C299" r:id="rId282" xr:uid="{00000000-0004-0000-1700-000019010000}"/>
    <hyperlink ref="H299" r:id="rId283" xr:uid="{00000000-0004-0000-1700-00001A010000}"/>
    <hyperlink ref="C300" r:id="rId284" xr:uid="{00000000-0004-0000-1700-00001B010000}"/>
    <hyperlink ref="C301" r:id="rId285" xr:uid="{00000000-0004-0000-1700-00001C010000}"/>
    <hyperlink ref="C302" r:id="rId286" xr:uid="{00000000-0004-0000-1700-00001D010000}"/>
    <hyperlink ref="C303" r:id="rId287" xr:uid="{00000000-0004-0000-1700-00001E010000}"/>
    <hyperlink ref="C304" r:id="rId288" xr:uid="{00000000-0004-0000-1700-00001F010000}"/>
    <hyperlink ref="C305" r:id="rId289" xr:uid="{00000000-0004-0000-1700-000020010000}"/>
    <hyperlink ref="C306" r:id="rId290" xr:uid="{00000000-0004-0000-1700-000021010000}"/>
    <hyperlink ref="C308" r:id="rId291" xr:uid="{00000000-0004-0000-1700-000022010000}"/>
    <hyperlink ref="H308" r:id="rId292" xr:uid="{00000000-0004-0000-1700-000023010000}"/>
    <hyperlink ref="C309" r:id="rId293" xr:uid="{00000000-0004-0000-1700-000024010000}"/>
    <hyperlink ref="C310" r:id="rId294" xr:uid="{00000000-0004-0000-1700-000025010000}"/>
    <hyperlink ref="C311" r:id="rId295" xr:uid="{00000000-0004-0000-1700-000026010000}"/>
    <hyperlink ref="C312" r:id="rId296" xr:uid="{00000000-0004-0000-1700-000027010000}"/>
    <hyperlink ref="C313" r:id="rId297" xr:uid="{00000000-0004-0000-1700-000028010000}"/>
    <hyperlink ref="C314" r:id="rId298" xr:uid="{00000000-0004-0000-1700-000029010000}"/>
    <hyperlink ref="C315" r:id="rId299" xr:uid="{00000000-0004-0000-1700-00002A010000}"/>
    <hyperlink ref="C318" r:id="rId300" xr:uid="{00000000-0004-0000-1700-00002B010000}"/>
    <hyperlink ref="G318" r:id="rId301" xr:uid="{00000000-0004-0000-1700-00002C010000}"/>
    <hyperlink ref="H318" r:id="rId302" xr:uid="{00000000-0004-0000-1700-00002D010000}"/>
    <hyperlink ref="C319" r:id="rId303" xr:uid="{00000000-0004-0000-1700-00002E010000}"/>
    <hyperlink ref="C320" r:id="rId304" xr:uid="{00000000-0004-0000-1700-00002F010000}"/>
    <hyperlink ref="C321" r:id="rId305" xr:uid="{00000000-0004-0000-1700-000030010000}"/>
    <hyperlink ref="C322" r:id="rId306" xr:uid="{00000000-0004-0000-1700-000031010000}"/>
    <hyperlink ref="C323" r:id="rId307" xr:uid="{00000000-0004-0000-1700-000032010000}"/>
    <hyperlink ref="C324" r:id="rId308" xr:uid="{00000000-0004-0000-1700-000033010000}"/>
    <hyperlink ref="C325" r:id="rId309" xr:uid="{00000000-0004-0000-1700-000034010000}"/>
    <hyperlink ref="C328" r:id="rId310" xr:uid="{00000000-0004-0000-1700-000035010000}"/>
    <hyperlink ref="G328" r:id="rId311" xr:uid="{00000000-0004-0000-1700-000036010000}"/>
    <hyperlink ref="H328" r:id="rId312" xr:uid="{00000000-0004-0000-1700-000037010000}"/>
    <hyperlink ref="C329" r:id="rId313" xr:uid="{00000000-0004-0000-1700-000038010000}"/>
    <hyperlink ref="C330" r:id="rId314" xr:uid="{00000000-0004-0000-1700-000039010000}"/>
    <hyperlink ref="C331" r:id="rId315" xr:uid="{00000000-0004-0000-1700-00003A010000}"/>
    <hyperlink ref="C332" r:id="rId316" xr:uid="{00000000-0004-0000-1700-00003B010000}"/>
    <hyperlink ref="C333" r:id="rId317" xr:uid="{00000000-0004-0000-1700-00003C010000}"/>
    <hyperlink ref="C334" r:id="rId318" xr:uid="{00000000-0004-0000-1700-00003D010000}"/>
    <hyperlink ref="C335" r:id="rId319" xr:uid="{00000000-0004-0000-1700-00003E010000}"/>
    <hyperlink ref="C338" r:id="rId320" xr:uid="{00000000-0004-0000-1700-00003F010000}"/>
    <hyperlink ref="G338" r:id="rId321" xr:uid="{00000000-0004-0000-1700-000040010000}"/>
    <hyperlink ref="H338" r:id="rId322" xr:uid="{00000000-0004-0000-1700-000041010000}"/>
    <hyperlink ref="C339" r:id="rId323" xr:uid="{00000000-0004-0000-1700-000042010000}"/>
    <hyperlink ref="C340" r:id="rId324" xr:uid="{00000000-0004-0000-1700-000043010000}"/>
    <hyperlink ref="C341" r:id="rId325" xr:uid="{00000000-0004-0000-1700-000044010000}"/>
    <hyperlink ref="C342" r:id="rId326" xr:uid="{00000000-0004-0000-1700-000045010000}"/>
    <hyperlink ref="C343" r:id="rId327" xr:uid="{00000000-0004-0000-1700-000046010000}"/>
    <hyperlink ref="C344" r:id="rId328" xr:uid="{00000000-0004-0000-1700-000047010000}"/>
    <hyperlink ref="C345" r:id="rId329" xr:uid="{00000000-0004-0000-1700-000048010000}"/>
    <hyperlink ref="C348" r:id="rId330" xr:uid="{00000000-0004-0000-1700-000049010000}"/>
    <hyperlink ref="G348" r:id="rId331" xr:uid="{00000000-0004-0000-1700-00004A010000}"/>
    <hyperlink ref="H348" r:id="rId332" xr:uid="{00000000-0004-0000-1700-00004B010000}"/>
    <hyperlink ref="C349" r:id="rId333" xr:uid="{00000000-0004-0000-1700-00004C010000}"/>
    <hyperlink ref="C350" r:id="rId334" xr:uid="{00000000-0004-0000-1700-00004D010000}"/>
    <hyperlink ref="C351" r:id="rId335" xr:uid="{00000000-0004-0000-1700-00004E010000}"/>
    <hyperlink ref="C352" r:id="rId336" xr:uid="{00000000-0004-0000-1700-00004F010000}"/>
    <hyperlink ref="C353" r:id="rId337" xr:uid="{00000000-0004-0000-1700-000050010000}"/>
    <hyperlink ref="C354" r:id="rId338" xr:uid="{00000000-0004-0000-1700-000051010000}"/>
    <hyperlink ref="C355" r:id="rId339" xr:uid="{00000000-0004-0000-1700-000052010000}"/>
    <hyperlink ref="C358" r:id="rId340" xr:uid="{00000000-0004-0000-1700-000053010000}"/>
    <hyperlink ref="G358" r:id="rId341" xr:uid="{00000000-0004-0000-1700-000054010000}"/>
    <hyperlink ref="H358" r:id="rId342" xr:uid="{00000000-0004-0000-1700-000055010000}"/>
    <hyperlink ref="C359" r:id="rId343" xr:uid="{00000000-0004-0000-1700-000056010000}"/>
    <hyperlink ref="C360" r:id="rId344" xr:uid="{00000000-0004-0000-1700-000057010000}"/>
    <hyperlink ref="C361" r:id="rId345" xr:uid="{00000000-0004-0000-1700-000058010000}"/>
    <hyperlink ref="C362" r:id="rId346" xr:uid="{00000000-0004-0000-1700-000059010000}"/>
    <hyperlink ref="C363" r:id="rId347" xr:uid="{00000000-0004-0000-1700-00005A010000}"/>
    <hyperlink ref="C364" r:id="rId348" xr:uid="{00000000-0004-0000-1700-00005B010000}"/>
    <hyperlink ref="C365" r:id="rId349" xr:uid="{00000000-0004-0000-1700-00005C010000}"/>
    <hyperlink ref="C368" r:id="rId350" xr:uid="{00000000-0004-0000-1700-00005D010000}"/>
    <hyperlink ref="G368" r:id="rId351" xr:uid="{00000000-0004-0000-1700-00005E010000}"/>
    <hyperlink ref="H368" r:id="rId352" xr:uid="{00000000-0004-0000-1700-00005F010000}"/>
    <hyperlink ref="C369" r:id="rId353" xr:uid="{00000000-0004-0000-1700-000060010000}"/>
    <hyperlink ref="C370" r:id="rId354" xr:uid="{00000000-0004-0000-1700-000061010000}"/>
    <hyperlink ref="C371" r:id="rId355" xr:uid="{00000000-0004-0000-1700-000062010000}"/>
    <hyperlink ref="C372" r:id="rId356" xr:uid="{00000000-0004-0000-1700-000063010000}"/>
    <hyperlink ref="C373" r:id="rId357" xr:uid="{00000000-0004-0000-1700-000064010000}"/>
    <hyperlink ref="C374" r:id="rId358" xr:uid="{00000000-0004-0000-1700-000065010000}"/>
    <hyperlink ref="C375" r:id="rId359" xr:uid="{00000000-0004-0000-1700-00006601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I68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22.83203125" customWidth="1"/>
    <col min="2" max="2" width="9.83203125" customWidth="1"/>
    <col min="3" max="3" width="43.5" customWidth="1"/>
    <col min="4" max="4" width="31" customWidth="1"/>
    <col min="5" max="5" width="27.1640625" customWidth="1"/>
  </cols>
  <sheetData>
    <row r="1" spans="1:9" ht="13">
      <c r="A1" s="22"/>
      <c r="B1" s="337"/>
      <c r="C1" s="8" t="s">
        <v>11</v>
      </c>
      <c r="D1" s="8" t="s">
        <v>9540</v>
      </c>
      <c r="E1" s="8" t="s">
        <v>15</v>
      </c>
      <c r="G1" s="2" t="s">
        <v>144</v>
      </c>
      <c r="H1" s="2" t="s">
        <v>145</v>
      </c>
      <c r="I1" s="2" t="s">
        <v>146</v>
      </c>
    </row>
    <row r="2" spans="1:9" ht="13">
      <c r="B2" s="337"/>
      <c r="H2" s="2"/>
    </row>
    <row r="3" spans="1:9" ht="15" customHeight="1">
      <c r="B3" s="338"/>
      <c r="C3" s="164" t="s">
        <v>147</v>
      </c>
      <c r="H3" s="2"/>
    </row>
    <row r="4" spans="1:9" ht="13">
      <c r="B4" s="337"/>
      <c r="H4" s="2"/>
    </row>
    <row r="5" spans="1:9" ht="13">
      <c r="A5" s="4" t="s">
        <v>5266</v>
      </c>
      <c r="B5" s="339" t="b">
        <v>1</v>
      </c>
      <c r="C5" s="70" t="s">
        <v>5987</v>
      </c>
      <c r="D5" s="42">
        <v>44788</v>
      </c>
      <c r="E5" s="344" t="s">
        <v>150</v>
      </c>
      <c r="G5" s="30" t="s">
        <v>152</v>
      </c>
      <c r="H5" s="31" t="s">
        <v>153</v>
      </c>
    </row>
    <row r="6" spans="1:9" ht="13">
      <c r="A6" s="4" t="s">
        <v>9543</v>
      </c>
      <c r="B6" s="339" t="b">
        <v>1</v>
      </c>
      <c r="C6" s="61" t="s">
        <v>5989</v>
      </c>
      <c r="D6" s="42">
        <v>44790</v>
      </c>
      <c r="E6" s="34" t="s">
        <v>156</v>
      </c>
      <c r="H6" s="2"/>
    </row>
    <row r="7" spans="1:9" ht="13">
      <c r="A7" s="4" t="s">
        <v>9544</v>
      </c>
      <c r="B7" s="339" t="b">
        <v>1</v>
      </c>
      <c r="C7" s="61" t="s">
        <v>5991</v>
      </c>
      <c r="D7" s="42">
        <v>44792</v>
      </c>
      <c r="E7" s="13"/>
      <c r="H7" s="2"/>
    </row>
    <row r="8" spans="1:9" ht="13">
      <c r="A8" s="4" t="s">
        <v>9545</v>
      </c>
      <c r="B8" s="339" t="b">
        <v>1</v>
      </c>
      <c r="C8" s="345" t="s">
        <v>148</v>
      </c>
      <c r="D8" s="42">
        <v>44793</v>
      </c>
      <c r="E8" s="13"/>
      <c r="F8" s="191"/>
      <c r="H8" s="2"/>
    </row>
    <row r="9" spans="1:9" ht="13">
      <c r="A9" s="4" t="s">
        <v>9546</v>
      </c>
      <c r="B9" s="339" t="b">
        <v>1</v>
      </c>
      <c r="C9" s="346" t="s">
        <v>5993</v>
      </c>
      <c r="D9" s="42">
        <v>44795</v>
      </c>
      <c r="E9" s="13"/>
      <c r="F9" s="294"/>
      <c r="H9" s="2"/>
    </row>
    <row r="10" spans="1:9" ht="13">
      <c r="A10" s="4" t="s">
        <v>9547</v>
      </c>
      <c r="B10" s="339" t="b">
        <v>1</v>
      </c>
      <c r="C10" s="3" t="s">
        <v>5988</v>
      </c>
      <c r="D10" s="42">
        <v>44789</v>
      </c>
      <c r="E10" s="13"/>
      <c r="F10" s="340"/>
      <c r="H10" s="2"/>
    </row>
    <row r="11" spans="1:9" ht="13">
      <c r="A11" s="4" t="s">
        <v>9548</v>
      </c>
      <c r="B11" s="339" t="b">
        <v>1</v>
      </c>
      <c r="C11" s="3" t="s">
        <v>5990</v>
      </c>
      <c r="D11" s="42">
        <v>44791</v>
      </c>
      <c r="E11" s="13"/>
      <c r="F11" s="340"/>
      <c r="H11" s="2"/>
    </row>
    <row r="12" spans="1:9" ht="13">
      <c r="A12" s="4" t="s">
        <v>9549</v>
      </c>
      <c r="B12" s="339" t="b">
        <v>1</v>
      </c>
      <c r="C12" s="3" t="s">
        <v>5992</v>
      </c>
      <c r="D12" s="42">
        <v>44794</v>
      </c>
      <c r="E12" s="13"/>
      <c r="H12" s="2"/>
    </row>
    <row r="13" spans="1:9" ht="13">
      <c r="B13" s="337"/>
      <c r="H13" s="2"/>
    </row>
    <row r="14" spans="1:9" ht="13">
      <c r="B14" s="337"/>
      <c r="H14" s="2"/>
    </row>
    <row r="15" spans="1:9" ht="13">
      <c r="B15" s="337"/>
      <c r="H15" s="2"/>
    </row>
    <row r="16" spans="1:9" ht="13">
      <c r="B16" s="338"/>
      <c r="C16" s="164" t="s">
        <v>170</v>
      </c>
      <c r="H16" s="2"/>
    </row>
    <row r="17" spans="1:9" ht="13">
      <c r="A17" s="4" t="s">
        <v>5266</v>
      </c>
      <c r="B17" s="339" t="b">
        <v>1</v>
      </c>
      <c r="C17" s="70" t="s">
        <v>6039</v>
      </c>
      <c r="D17" s="42">
        <v>44788</v>
      </c>
      <c r="E17" s="34" t="s">
        <v>173</v>
      </c>
      <c r="G17" s="31" t="s">
        <v>175</v>
      </c>
      <c r="H17" s="31" t="s">
        <v>176</v>
      </c>
      <c r="I17" s="2" t="s">
        <v>177</v>
      </c>
    </row>
    <row r="18" spans="1:9" ht="13">
      <c r="A18" s="4" t="s">
        <v>9543</v>
      </c>
      <c r="B18" s="339" t="b">
        <v>1</v>
      </c>
      <c r="C18" s="70" t="s">
        <v>6042</v>
      </c>
      <c r="D18" s="42">
        <v>44790</v>
      </c>
      <c r="E18" s="34" t="s">
        <v>180</v>
      </c>
      <c r="H18" s="2"/>
    </row>
    <row r="19" spans="1:9" ht="13">
      <c r="A19" s="4" t="s">
        <v>9544</v>
      </c>
      <c r="B19" s="339" t="b">
        <v>1</v>
      </c>
      <c r="C19" s="44" t="s">
        <v>171</v>
      </c>
      <c r="D19" s="42">
        <v>44792</v>
      </c>
      <c r="E19" s="13"/>
      <c r="H19" s="2"/>
    </row>
    <row r="20" spans="1:9" ht="13">
      <c r="A20" s="4" t="s">
        <v>9545</v>
      </c>
      <c r="B20" s="339" t="b">
        <v>1</v>
      </c>
      <c r="C20" s="70" t="s">
        <v>6046</v>
      </c>
      <c r="D20" s="42">
        <v>44793</v>
      </c>
      <c r="E20" s="13"/>
      <c r="H20" s="2"/>
    </row>
    <row r="21" spans="1:9" ht="13">
      <c r="A21" s="4" t="s">
        <v>9546</v>
      </c>
      <c r="B21" s="339" t="b">
        <v>1</v>
      </c>
      <c r="C21" s="70" t="s">
        <v>6048</v>
      </c>
      <c r="D21" s="42">
        <v>44795</v>
      </c>
      <c r="E21" s="13"/>
      <c r="H21" s="2"/>
    </row>
    <row r="22" spans="1:9" ht="13">
      <c r="A22" s="4" t="s">
        <v>9547</v>
      </c>
      <c r="B22" s="339" t="b">
        <v>1</v>
      </c>
      <c r="C22" s="3" t="s">
        <v>6040</v>
      </c>
      <c r="D22" s="42">
        <v>44789</v>
      </c>
      <c r="E22" s="13"/>
      <c r="H22" s="2"/>
    </row>
    <row r="23" spans="1:9" ht="13">
      <c r="A23" s="4" t="s">
        <v>9548</v>
      </c>
      <c r="B23" s="339" t="b">
        <v>1</v>
      </c>
      <c r="C23" s="3" t="s">
        <v>6043</v>
      </c>
      <c r="D23" s="42">
        <v>44791</v>
      </c>
      <c r="E23" s="13"/>
      <c r="H23" s="2"/>
    </row>
    <row r="24" spans="1:9" ht="13">
      <c r="A24" s="4" t="s">
        <v>9549</v>
      </c>
      <c r="B24" s="339" t="b">
        <v>1</v>
      </c>
      <c r="C24" s="3" t="s">
        <v>6047</v>
      </c>
      <c r="D24" s="42">
        <v>44794</v>
      </c>
      <c r="E24" s="13"/>
      <c r="H24" s="2"/>
    </row>
    <row r="25" spans="1:9" ht="13">
      <c r="B25" s="337"/>
      <c r="H25" s="2"/>
    </row>
    <row r="26" spans="1:9" ht="13">
      <c r="B26" s="337"/>
      <c r="H26" s="2"/>
    </row>
    <row r="27" spans="1:9" ht="13">
      <c r="B27" s="341"/>
      <c r="C27" s="45" t="s">
        <v>194</v>
      </c>
      <c r="H27" s="2"/>
    </row>
    <row r="28" spans="1:9" ht="13">
      <c r="A28" s="4" t="s">
        <v>5266</v>
      </c>
      <c r="B28" s="339" t="b">
        <v>1</v>
      </c>
      <c r="C28" s="70" t="s">
        <v>6066</v>
      </c>
      <c r="D28" s="42">
        <v>44788</v>
      </c>
      <c r="E28" s="34" t="s">
        <v>197</v>
      </c>
      <c r="G28" s="31" t="s">
        <v>199</v>
      </c>
      <c r="H28" s="31" t="s">
        <v>200</v>
      </c>
      <c r="I28" s="2" t="s">
        <v>177</v>
      </c>
    </row>
    <row r="29" spans="1:9" ht="13">
      <c r="A29" s="4" t="s">
        <v>9543</v>
      </c>
      <c r="B29" s="339" t="b">
        <v>1</v>
      </c>
      <c r="C29" s="70" t="s">
        <v>6069</v>
      </c>
      <c r="D29" s="42">
        <v>44790</v>
      </c>
      <c r="E29" s="30" t="s">
        <v>203</v>
      </c>
      <c r="H29" s="2"/>
    </row>
    <row r="30" spans="1:9" ht="13">
      <c r="A30" s="4" t="s">
        <v>9544</v>
      </c>
      <c r="B30" s="339" t="b">
        <v>1</v>
      </c>
      <c r="C30" s="44" t="s">
        <v>195</v>
      </c>
      <c r="D30" s="42">
        <v>44792</v>
      </c>
      <c r="E30" s="13"/>
      <c r="H30" s="2"/>
    </row>
    <row r="31" spans="1:9" ht="13">
      <c r="A31" s="4" t="s">
        <v>9545</v>
      </c>
      <c r="B31" s="339" t="b">
        <v>1</v>
      </c>
      <c r="C31" s="70" t="s">
        <v>6073</v>
      </c>
      <c r="D31" s="42">
        <v>44793</v>
      </c>
      <c r="E31" s="13"/>
      <c r="H31" s="2"/>
    </row>
    <row r="32" spans="1:9" ht="13">
      <c r="A32" s="4" t="s">
        <v>9546</v>
      </c>
      <c r="B32" s="339" t="b">
        <v>1</v>
      </c>
      <c r="C32" s="70" t="s">
        <v>6075</v>
      </c>
      <c r="D32" s="42">
        <v>44795</v>
      </c>
      <c r="E32" s="13"/>
      <c r="H32" s="2"/>
    </row>
    <row r="33" spans="1:9" ht="13">
      <c r="A33" s="4" t="s">
        <v>9547</v>
      </c>
      <c r="B33" s="339" t="b">
        <v>1</v>
      </c>
      <c r="C33" s="3" t="s">
        <v>6067</v>
      </c>
      <c r="D33" s="42">
        <v>44789</v>
      </c>
      <c r="E33" s="13"/>
      <c r="H33" s="2"/>
    </row>
    <row r="34" spans="1:9" ht="13">
      <c r="A34" s="4" t="s">
        <v>9548</v>
      </c>
      <c r="B34" s="339" t="b">
        <v>1</v>
      </c>
      <c r="C34" s="3" t="s">
        <v>6070</v>
      </c>
      <c r="D34" s="42">
        <v>44791</v>
      </c>
      <c r="E34" s="13"/>
      <c r="H34" s="2"/>
    </row>
    <row r="35" spans="1:9" ht="13">
      <c r="A35" s="4" t="s">
        <v>9549</v>
      </c>
      <c r="B35" s="339" t="b">
        <v>1</v>
      </c>
      <c r="C35" s="3" t="s">
        <v>6074</v>
      </c>
      <c r="D35" s="42">
        <v>44794</v>
      </c>
      <c r="E35" s="13"/>
      <c r="H35" s="2"/>
    </row>
    <row r="36" spans="1:9" ht="13">
      <c r="B36" s="337"/>
      <c r="H36" s="2"/>
    </row>
    <row r="37" spans="1:9" ht="13">
      <c r="A37" s="4" t="s">
        <v>9550</v>
      </c>
      <c r="B37" s="339" t="b">
        <v>1</v>
      </c>
      <c r="C37" s="3" t="s">
        <v>6085</v>
      </c>
      <c r="D37" s="42">
        <v>44788</v>
      </c>
      <c r="E37" s="34" t="s">
        <v>218</v>
      </c>
      <c r="G37" s="31" t="s">
        <v>220</v>
      </c>
      <c r="H37" s="31" t="s">
        <v>221</v>
      </c>
      <c r="I37" s="2" t="s">
        <v>177</v>
      </c>
    </row>
    <row r="38" spans="1:9" ht="13">
      <c r="A38" s="4" t="s">
        <v>9551</v>
      </c>
      <c r="B38" s="339" t="b">
        <v>1</v>
      </c>
      <c r="C38" s="70" t="s">
        <v>6087</v>
      </c>
      <c r="D38" s="42">
        <v>44790</v>
      </c>
      <c r="E38" s="34" t="s">
        <v>223</v>
      </c>
      <c r="H38" s="2"/>
    </row>
    <row r="39" spans="1:9" ht="13">
      <c r="A39" s="4" t="s">
        <v>9552</v>
      </c>
      <c r="B39" s="339" t="b">
        <v>1</v>
      </c>
      <c r="C39" s="44" t="s">
        <v>217</v>
      </c>
      <c r="D39" s="42">
        <v>44792</v>
      </c>
      <c r="E39" s="13"/>
      <c r="H39" s="2"/>
    </row>
    <row r="40" spans="1:9" ht="13">
      <c r="A40" s="4" t="s">
        <v>9553</v>
      </c>
      <c r="B40" s="339" t="b">
        <v>1</v>
      </c>
      <c r="C40" s="70" t="s">
        <v>6089</v>
      </c>
      <c r="D40" s="42">
        <v>44793</v>
      </c>
      <c r="E40" s="13"/>
      <c r="H40" s="2"/>
    </row>
    <row r="41" spans="1:9" ht="13">
      <c r="A41" s="4" t="s">
        <v>9554</v>
      </c>
      <c r="B41" s="339" t="b">
        <v>1</v>
      </c>
      <c r="C41" s="70" t="s">
        <v>6091</v>
      </c>
      <c r="D41" s="42">
        <v>44795</v>
      </c>
      <c r="E41" s="13"/>
      <c r="H41" s="2"/>
    </row>
    <row r="42" spans="1:9" ht="13">
      <c r="A42" s="4" t="s">
        <v>9555</v>
      </c>
      <c r="B42" s="339" t="b">
        <v>1</v>
      </c>
      <c r="C42" s="3" t="s">
        <v>6086</v>
      </c>
      <c r="D42" s="42">
        <v>44789</v>
      </c>
      <c r="E42" s="13"/>
      <c r="H42" s="2"/>
    </row>
    <row r="43" spans="1:9" ht="13">
      <c r="A43" s="4" t="s">
        <v>9556</v>
      </c>
      <c r="B43" s="339" t="b">
        <v>1</v>
      </c>
      <c r="C43" s="3" t="s">
        <v>6088</v>
      </c>
      <c r="D43" s="42">
        <v>44791</v>
      </c>
      <c r="E43" s="13"/>
      <c r="H43" s="2"/>
    </row>
    <row r="44" spans="1:9" ht="13">
      <c r="A44" s="4" t="s">
        <v>9557</v>
      </c>
      <c r="B44" s="339" t="b">
        <v>1</v>
      </c>
      <c r="C44" s="3" t="s">
        <v>6090</v>
      </c>
      <c r="D44" s="42">
        <v>44794</v>
      </c>
      <c r="E44" s="13"/>
      <c r="H44" s="2"/>
    </row>
    <row r="45" spans="1:9" ht="13">
      <c r="B45" s="337"/>
      <c r="H45" s="2"/>
    </row>
    <row r="46" spans="1:9" ht="13">
      <c r="B46" s="337"/>
      <c r="H46" s="2"/>
    </row>
    <row r="47" spans="1:9" ht="13">
      <c r="B47" s="338"/>
      <c r="C47" s="164" t="s">
        <v>227</v>
      </c>
      <c r="H47" s="2"/>
    </row>
    <row r="48" spans="1:9" ht="13">
      <c r="A48" s="4" t="s">
        <v>5266</v>
      </c>
      <c r="B48" s="339" t="b">
        <v>1</v>
      </c>
      <c r="C48" s="70" t="s">
        <v>6110</v>
      </c>
      <c r="D48" s="42">
        <v>44788</v>
      </c>
      <c r="E48" s="34" t="s">
        <v>230</v>
      </c>
      <c r="G48" s="31" t="s">
        <v>232</v>
      </c>
      <c r="H48" s="31" t="s">
        <v>233</v>
      </c>
      <c r="I48" s="2" t="s">
        <v>177</v>
      </c>
    </row>
    <row r="49" spans="1:9" ht="13">
      <c r="A49" s="4" t="s">
        <v>9543</v>
      </c>
      <c r="B49" s="339" t="b">
        <v>1</v>
      </c>
      <c r="C49" s="70" t="s">
        <v>6112</v>
      </c>
      <c r="D49" s="42">
        <v>44790</v>
      </c>
      <c r="E49" s="34" t="s">
        <v>236</v>
      </c>
      <c r="H49" s="2"/>
    </row>
    <row r="50" spans="1:9" ht="13">
      <c r="A50" s="4" t="s">
        <v>9544</v>
      </c>
      <c r="B50" s="339" t="b">
        <v>1</v>
      </c>
      <c r="C50" s="44" t="s">
        <v>228</v>
      </c>
      <c r="D50" s="42">
        <v>44792</v>
      </c>
      <c r="E50" s="13"/>
      <c r="H50" s="2"/>
    </row>
    <row r="51" spans="1:9" ht="13">
      <c r="A51" s="4" t="s">
        <v>9545</v>
      </c>
      <c r="B51" s="339" t="b">
        <v>1</v>
      </c>
      <c r="C51" s="70" t="s">
        <v>6114</v>
      </c>
      <c r="D51" s="42">
        <v>44793</v>
      </c>
      <c r="E51" s="13"/>
      <c r="H51" s="2"/>
    </row>
    <row r="52" spans="1:9" ht="13">
      <c r="A52" s="4" t="s">
        <v>9546</v>
      </c>
      <c r="B52" s="339" t="b">
        <v>1</v>
      </c>
      <c r="C52" s="70" t="s">
        <v>6116</v>
      </c>
      <c r="D52" s="42">
        <v>44795</v>
      </c>
      <c r="E52" s="13"/>
      <c r="H52" s="2"/>
    </row>
    <row r="53" spans="1:9" ht="13">
      <c r="A53" s="4" t="s">
        <v>9547</v>
      </c>
      <c r="B53" s="339" t="b">
        <v>1</v>
      </c>
      <c r="C53" s="3" t="s">
        <v>6111</v>
      </c>
      <c r="D53" s="42">
        <v>44789</v>
      </c>
      <c r="E53" s="13"/>
      <c r="H53" s="2"/>
    </row>
    <row r="54" spans="1:9" ht="13">
      <c r="A54" s="4" t="s">
        <v>9548</v>
      </c>
      <c r="B54" s="339" t="b">
        <v>1</v>
      </c>
      <c r="C54" s="3" t="s">
        <v>6113</v>
      </c>
      <c r="D54" s="42">
        <v>44791</v>
      </c>
      <c r="E54" s="13"/>
      <c r="H54" s="2"/>
    </row>
    <row r="55" spans="1:9" ht="13">
      <c r="A55" s="4" t="s">
        <v>9549</v>
      </c>
      <c r="B55" s="339" t="b">
        <v>1</v>
      </c>
      <c r="C55" s="3" t="s">
        <v>6115</v>
      </c>
      <c r="D55" s="42">
        <v>44794</v>
      </c>
      <c r="E55" s="13"/>
      <c r="H55" s="2"/>
    </row>
    <row r="56" spans="1:9" ht="13">
      <c r="B56" s="337"/>
      <c r="H56" s="2"/>
    </row>
    <row r="57" spans="1:9" ht="13">
      <c r="B57" s="337"/>
      <c r="H57" s="2"/>
    </row>
    <row r="58" spans="1:9" ht="13">
      <c r="B58" s="338"/>
      <c r="C58" s="164" t="s">
        <v>250</v>
      </c>
      <c r="H58" s="2"/>
    </row>
    <row r="59" spans="1:9" ht="13">
      <c r="A59" s="4" t="s">
        <v>5266</v>
      </c>
      <c r="B59" s="339" t="b">
        <v>1</v>
      </c>
      <c r="C59" s="189" t="s">
        <v>6159</v>
      </c>
      <c r="D59" s="42">
        <v>44788</v>
      </c>
      <c r="E59" s="34" t="s">
        <v>253</v>
      </c>
      <c r="G59" s="30" t="s">
        <v>255</v>
      </c>
      <c r="H59" s="31" t="s">
        <v>256</v>
      </c>
      <c r="I59" s="2" t="s">
        <v>177</v>
      </c>
    </row>
    <row r="60" spans="1:9" ht="13">
      <c r="A60" s="4" t="s">
        <v>9543</v>
      </c>
      <c r="B60" s="339" t="b">
        <v>1</v>
      </c>
      <c r="C60" s="347" t="s">
        <v>6162</v>
      </c>
      <c r="D60" s="42">
        <v>44790</v>
      </c>
      <c r="E60" s="34" t="s">
        <v>259</v>
      </c>
      <c r="H60" s="2"/>
    </row>
    <row r="61" spans="1:9" ht="13">
      <c r="A61" s="4" t="s">
        <v>9544</v>
      </c>
      <c r="B61" s="339" t="b">
        <v>1</v>
      </c>
      <c r="C61" s="44" t="s">
        <v>251</v>
      </c>
      <c r="D61" s="42">
        <v>44792</v>
      </c>
      <c r="E61" s="4"/>
      <c r="H61" s="2"/>
    </row>
    <row r="62" spans="1:9" ht="13">
      <c r="A62" s="4" t="s">
        <v>9545</v>
      </c>
      <c r="B62" s="339" t="b">
        <v>1</v>
      </c>
      <c r="C62" s="347" t="s">
        <v>9694</v>
      </c>
      <c r="D62" s="42">
        <v>44793</v>
      </c>
      <c r="E62" s="4"/>
      <c r="H62" s="2"/>
    </row>
    <row r="63" spans="1:9" ht="13">
      <c r="A63" s="4" t="s">
        <v>9546</v>
      </c>
      <c r="B63" s="339" t="b">
        <v>1</v>
      </c>
      <c r="C63" s="347" t="s">
        <v>6169</v>
      </c>
      <c r="D63" s="42">
        <v>44795</v>
      </c>
      <c r="E63" s="4"/>
      <c r="H63" s="2"/>
    </row>
    <row r="64" spans="1:9" ht="13">
      <c r="A64" s="4" t="s">
        <v>9547</v>
      </c>
      <c r="B64" s="339" t="b">
        <v>1</v>
      </c>
      <c r="C64" s="189" t="s">
        <v>6160</v>
      </c>
      <c r="D64" s="42">
        <v>44789</v>
      </c>
      <c r="E64" s="4"/>
      <c r="H64" s="2"/>
    </row>
    <row r="65" spans="1:9" ht="13">
      <c r="A65" s="4" t="s">
        <v>9548</v>
      </c>
      <c r="B65" s="339" t="b">
        <v>1</v>
      </c>
      <c r="C65" s="189" t="s">
        <v>6163</v>
      </c>
      <c r="D65" s="42">
        <v>44791</v>
      </c>
      <c r="E65" s="4"/>
      <c r="H65" s="2"/>
    </row>
    <row r="66" spans="1:9" ht="13">
      <c r="A66" s="4" t="s">
        <v>9549</v>
      </c>
      <c r="B66" s="339" t="b">
        <v>1</v>
      </c>
      <c r="C66" s="189" t="s">
        <v>6167</v>
      </c>
      <c r="D66" s="42">
        <v>44794</v>
      </c>
      <c r="E66" s="4"/>
      <c r="H66" s="2"/>
    </row>
    <row r="67" spans="1:9" ht="13">
      <c r="B67" s="337"/>
      <c r="H67" s="2"/>
    </row>
    <row r="68" spans="1:9" ht="13">
      <c r="A68" s="2"/>
      <c r="B68" s="337"/>
      <c r="H68" s="2"/>
    </row>
    <row r="69" spans="1:9" ht="13">
      <c r="A69" s="2"/>
      <c r="B69" s="338"/>
      <c r="C69" s="164" t="s">
        <v>273</v>
      </c>
      <c r="H69" s="2"/>
    </row>
    <row r="70" spans="1:9" ht="13">
      <c r="A70" s="4" t="s">
        <v>5266</v>
      </c>
      <c r="B70" s="339" t="b">
        <v>1</v>
      </c>
      <c r="C70" s="70" t="s">
        <v>6185</v>
      </c>
      <c r="D70" s="42">
        <v>44788</v>
      </c>
      <c r="E70" s="34" t="s">
        <v>276</v>
      </c>
      <c r="G70" s="31" t="s">
        <v>278</v>
      </c>
      <c r="H70" s="31" t="s">
        <v>279</v>
      </c>
      <c r="I70" s="2" t="s">
        <v>177</v>
      </c>
    </row>
    <row r="71" spans="1:9" ht="13">
      <c r="A71" s="4" t="s">
        <v>9543</v>
      </c>
      <c r="B71" s="339" t="b">
        <v>1</v>
      </c>
      <c r="C71" s="70" t="s">
        <v>6188</v>
      </c>
      <c r="D71" s="42">
        <v>44790</v>
      </c>
      <c r="E71" s="34" t="s">
        <v>282</v>
      </c>
      <c r="H71" s="2"/>
    </row>
    <row r="72" spans="1:9" ht="13">
      <c r="A72" s="4" t="s">
        <v>9544</v>
      </c>
      <c r="B72" s="339" t="b">
        <v>1</v>
      </c>
      <c r="C72" s="44" t="s">
        <v>274</v>
      </c>
      <c r="D72" s="42">
        <v>44792</v>
      </c>
      <c r="E72" s="4"/>
      <c r="H72" s="2"/>
    </row>
    <row r="73" spans="1:9" ht="13">
      <c r="A73" s="4" t="s">
        <v>9545</v>
      </c>
      <c r="B73" s="339" t="b">
        <v>1</v>
      </c>
      <c r="C73" s="70" t="s">
        <v>6192</v>
      </c>
      <c r="D73" s="42">
        <v>44793</v>
      </c>
      <c r="E73" s="4"/>
      <c r="H73" s="2"/>
    </row>
    <row r="74" spans="1:9" ht="13">
      <c r="A74" s="4" t="s">
        <v>9546</v>
      </c>
      <c r="B74" s="339" t="b">
        <v>1</v>
      </c>
      <c r="C74" s="70" t="s">
        <v>6195</v>
      </c>
      <c r="D74" s="42">
        <v>44795</v>
      </c>
      <c r="E74" s="4"/>
      <c r="H74" s="2"/>
    </row>
    <row r="75" spans="1:9" ht="13">
      <c r="A75" s="4" t="s">
        <v>9547</v>
      </c>
      <c r="B75" s="339" t="b">
        <v>1</v>
      </c>
      <c r="C75" s="3" t="s">
        <v>6186</v>
      </c>
      <c r="D75" s="42">
        <v>44789</v>
      </c>
      <c r="E75" s="4"/>
      <c r="H75" s="2"/>
    </row>
    <row r="76" spans="1:9" ht="13">
      <c r="A76" s="4" t="s">
        <v>9548</v>
      </c>
      <c r="B76" s="339" t="b">
        <v>1</v>
      </c>
      <c r="C76" s="3" t="s">
        <v>6189</v>
      </c>
      <c r="D76" s="42">
        <v>44791</v>
      </c>
      <c r="E76" s="4"/>
      <c r="H76" s="2"/>
    </row>
    <row r="77" spans="1:9" ht="13">
      <c r="A77" s="4" t="s">
        <v>9549</v>
      </c>
      <c r="B77" s="339" t="b">
        <v>1</v>
      </c>
      <c r="C77" s="3" t="s">
        <v>6193</v>
      </c>
      <c r="D77" s="42">
        <v>44794</v>
      </c>
      <c r="E77" s="4"/>
      <c r="H77" s="2"/>
    </row>
    <row r="78" spans="1:9" ht="13">
      <c r="B78" s="337"/>
      <c r="H78" s="2"/>
    </row>
    <row r="79" spans="1:9" ht="13">
      <c r="B79" s="337"/>
      <c r="H79" s="2"/>
    </row>
    <row r="80" spans="1:9" ht="13">
      <c r="B80" s="338"/>
      <c r="C80" s="164" t="s">
        <v>296</v>
      </c>
      <c r="H80" s="2"/>
    </row>
    <row r="81" spans="1:9" ht="13">
      <c r="A81" s="4" t="s">
        <v>5266</v>
      </c>
      <c r="B81" s="339" t="b">
        <v>1</v>
      </c>
      <c r="C81" s="70" t="s">
        <v>6210</v>
      </c>
      <c r="D81" s="42">
        <v>44788</v>
      </c>
      <c r="E81" s="34" t="s">
        <v>299</v>
      </c>
      <c r="G81" s="31" t="s">
        <v>301</v>
      </c>
      <c r="H81" s="31" t="s">
        <v>302</v>
      </c>
      <c r="I81" s="2" t="s">
        <v>177</v>
      </c>
    </row>
    <row r="82" spans="1:9" ht="13">
      <c r="A82" s="4" t="s">
        <v>9543</v>
      </c>
      <c r="B82" s="339" t="b">
        <v>1</v>
      </c>
      <c r="C82" s="70" t="s">
        <v>6213</v>
      </c>
      <c r="D82" s="42">
        <v>44790</v>
      </c>
      <c r="E82" s="34" t="s">
        <v>305</v>
      </c>
      <c r="H82" s="2"/>
    </row>
    <row r="83" spans="1:9" ht="13">
      <c r="A83" s="4" t="s">
        <v>9544</v>
      </c>
      <c r="B83" s="339" t="b">
        <v>1</v>
      </c>
      <c r="C83" s="44" t="s">
        <v>297</v>
      </c>
      <c r="D83" s="42">
        <v>44792</v>
      </c>
      <c r="E83" s="4"/>
      <c r="H83" s="2"/>
    </row>
    <row r="84" spans="1:9" ht="13">
      <c r="A84" s="4" t="s">
        <v>9545</v>
      </c>
      <c r="B84" s="339" t="b">
        <v>1</v>
      </c>
      <c r="C84" s="70" t="s">
        <v>6217</v>
      </c>
      <c r="D84" s="42">
        <v>44793</v>
      </c>
      <c r="E84" s="4"/>
      <c r="H84" s="2"/>
    </row>
    <row r="85" spans="1:9" ht="13">
      <c r="A85" s="4" t="s">
        <v>9546</v>
      </c>
      <c r="B85" s="339" t="b">
        <v>1</v>
      </c>
      <c r="C85" s="70" t="s">
        <v>6219</v>
      </c>
      <c r="D85" s="42">
        <v>44795</v>
      </c>
      <c r="E85" s="4"/>
      <c r="H85" s="2"/>
    </row>
    <row r="86" spans="1:9" ht="13">
      <c r="A86" s="4" t="s">
        <v>9547</v>
      </c>
      <c r="B86" s="339" t="b">
        <v>1</v>
      </c>
      <c r="C86" s="3" t="s">
        <v>6211</v>
      </c>
      <c r="D86" s="42">
        <v>44789</v>
      </c>
      <c r="E86" s="4"/>
      <c r="H86" s="2"/>
    </row>
    <row r="87" spans="1:9" ht="13">
      <c r="A87" s="4" t="s">
        <v>9548</v>
      </c>
      <c r="B87" s="339" t="b">
        <v>1</v>
      </c>
      <c r="C87" s="3" t="s">
        <v>6214</v>
      </c>
      <c r="D87" s="42">
        <v>44791</v>
      </c>
      <c r="E87" s="4"/>
      <c r="H87" s="2"/>
    </row>
    <row r="88" spans="1:9" ht="13">
      <c r="A88" s="4" t="s">
        <v>9549</v>
      </c>
      <c r="B88" s="339" t="b">
        <v>1</v>
      </c>
      <c r="C88" s="3" t="s">
        <v>6218</v>
      </c>
      <c r="D88" s="42">
        <v>44794</v>
      </c>
      <c r="E88" s="4"/>
      <c r="H88" s="2"/>
    </row>
    <row r="89" spans="1:9" ht="13">
      <c r="B89" s="337"/>
      <c r="H89" s="2"/>
    </row>
    <row r="90" spans="1:9" ht="13">
      <c r="B90" s="337"/>
      <c r="H90" s="2"/>
    </row>
    <row r="91" spans="1:9" ht="13">
      <c r="B91" s="338"/>
      <c r="C91" s="164" t="s">
        <v>319</v>
      </c>
      <c r="H91" s="2"/>
    </row>
    <row r="92" spans="1:9" ht="13">
      <c r="A92" s="4" t="s">
        <v>5266</v>
      </c>
      <c r="B92" s="339" t="b">
        <v>1</v>
      </c>
      <c r="C92" s="140" t="s">
        <v>9695</v>
      </c>
      <c r="D92" s="42">
        <v>44788</v>
      </c>
      <c r="E92" s="34" t="s">
        <v>321</v>
      </c>
      <c r="G92" s="2" t="s">
        <v>177</v>
      </c>
      <c r="H92" s="31" t="s">
        <v>324</v>
      </c>
      <c r="I92" s="6" t="s">
        <v>325</v>
      </c>
    </row>
    <row r="93" spans="1:9" ht="13">
      <c r="A93" s="4" t="s">
        <v>9543</v>
      </c>
      <c r="B93" s="339" t="b">
        <v>1</v>
      </c>
      <c r="C93" s="140" t="s">
        <v>9696</v>
      </c>
      <c r="D93" s="42">
        <v>44790</v>
      </c>
      <c r="E93" s="34" t="s">
        <v>326</v>
      </c>
      <c r="H93" s="2"/>
    </row>
    <row r="94" spans="1:9" ht="13">
      <c r="A94" s="4" t="s">
        <v>9544</v>
      </c>
      <c r="B94" s="339" t="b">
        <v>1</v>
      </c>
      <c r="C94" s="44" t="s">
        <v>320</v>
      </c>
      <c r="D94" s="42">
        <v>44792</v>
      </c>
      <c r="E94" s="4"/>
      <c r="H94" s="2"/>
    </row>
    <row r="95" spans="1:9" ht="13">
      <c r="A95" s="4" t="s">
        <v>9545</v>
      </c>
      <c r="B95" s="339" t="b">
        <v>1</v>
      </c>
      <c r="C95" s="140" t="s">
        <v>9697</v>
      </c>
      <c r="D95" s="42">
        <v>44793</v>
      </c>
      <c r="E95" s="4"/>
      <c r="H95" s="2"/>
    </row>
    <row r="96" spans="1:9" ht="13">
      <c r="A96" s="4" t="s">
        <v>9546</v>
      </c>
      <c r="B96" s="339" t="b">
        <v>1</v>
      </c>
      <c r="C96" s="140" t="s">
        <v>9698</v>
      </c>
      <c r="D96" s="42">
        <v>44795</v>
      </c>
      <c r="E96" s="4"/>
      <c r="H96" s="2"/>
    </row>
    <row r="97" spans="1:9" ht="13">
      <c r="A97" s="4" t="s">
        <v>9547</v>
      </c>
      <c r="B97" s="339" t="b">
        <v>1</v>
      </c>
      <c r="C97" s="51" t="s">
        <v>9699</v>
      </c>
      <c r="D97" s="42">
        <v>44789</v>
      </c>
      <c r="E97" s="4"/>
      <c r="H97" s="2"/>
    </row>
    <row r="98" spans="1:9" ht="13">
      <c r="A98" s="4" t="s">
        <v>9548</v>
      </c>
      <c r="B98" s="339" t="b">
        <v>1</v>
      </c>
      <c r="C98" s="51" t="s">
        <v>9700</v>
      </c>
      <c r="D98" s="42">
        <v>44791</v>
      </c>
      <c r="E98" s="4"/>
      <c r="H98" s="2"/>
    </row>
    <row r="99" spans="1:9" ht="13">
      <c r="A99" s="4" t="s">
        <v>9549</v>
      </c>
      <c r="B99" s="339" t="b">
        <v>1</v>
      </c>
      <c r="C99" s="51" t="s">
        <v>9701</v>
      </c>
      <c r="D99" s="42">
        <v>44794</v>
      </c>
      <c r="E99" s="4"/>
      <c r="H99" s="2"/>
    </row>
    <row r="100" spans="1:9" ht="13">
      <c r="B100" s="337"/>
      <c r="H100" s="2"/>
    </row>
    <row r="101" spans="1:9" ht="13">
      <c r="A101" s="195" t="s">
        <v>9559</v>
      </c>
      <c r="B101" s="339" t="b">
        <v>1</v>
      </c>
      <c r="C101" s="51" t="s">
        <v>9702</v>
      </c>
      <c r="D101" s="42">
        <v>44788</v>
      </c>
      <c r="E101" s="34" t="s">
        <v>330</v>
      </c>
      <c r="G101" s="2" t="s">
        <v>177</v>
      </c>
      <c r="H101" s="31" t="s">
        <v>333</v>
      </c>
    </row>
    <row r="102" spans="1:9" ht="13">
      <c r="A102" s="4" t="s">
        <v>9560</v>
      </c>
      <c r="B102" s="339" t="b">
        <v>1</v>
      </c>
      <c r="C102" s="140" t="s">
        <v>9703</v>
      </c>
      <c r="D102" s="42">
        <v>44790</v>
      </c>
      <c r="E102" s="34" t="s">
        <v>334</v>
      </c>
      <c r="H102" s="2"/>
    </row>
    <row r="103" spans="1:9" ht="13">
      <c r="A103" s="4" t="s">
        <v>9561</v>
      </c>
      <c r="B103" s="339" t="b">
        <v>1</v>
      </c>
      <c r="C103" s="44" t="s">
        <v>329</v>
      </c>
      <c r="D103" s="42">
        <v>44792</v>
      </c>
      <c r="E103" s="4"/>
      <c r="H103" s="2"/>
    </row>
    <row r="104" spans="1:9" ht="13">
      <c r="A104" s="4" t="s">
        <v>9562</v>
      </c>
      <c r="B104" s="339" t="b">
        <v>1</v>
      </c>
      <c r="C104" s="140" t="s">
        <v>9704</v>
      </c>
      <c r="D104" s="42">
        <v>44793</v>
      </c>
      <c r="E104" s="4"/>
      <c r="H104" s="2"/>
    </row>
    <row r="105" spans="1:9" ht="13">
      <c r="A105" s="4" t="s">
        <v>9563</v>
      </c>
      <c r="B105" s="339" t="b">
        <v>1</v>
      </c>
      <c r="C105" s="140" t="s">
        <v>9705</v>
      </c>
      <c r="D105" s="42">
        <v>44795</v>
      </c>
      <c r="E105" s="4"/>
      <c r="H105" s="2"/>
    </row>
    <row r="106" spans="1:9" ht="13">
      <c r="A106" s="4" t="s">
        <v>9555</v>
      </c>
      <c r="B106" s="339" t="b">
        <v>1</v>
      </c>
      <c r="C106" s="3" t="s">
        <v>9706</v>
      </c>
      <c r="D106" s="42">
        <v>44789</v>
      </c>
      <c r="E106" s="4"/>
      <c r="H106" s="2"/>
    </row>
    <row r="107" spans="1:9" ht="13">
      <c r="A107" s="4" t="s">
        <v>9556</v>
      </c>
      <c r="B107" s="339" t="b">
        <v>1</v>
      </c>
      <c r="C107" s="3" t="s">
        <v>9707</v>
      </c>
      <c r="D107" s="42">
        <v>44791</v>
      </c>
      <c r="E107" s="4"/>
      <c r="H107" s="2"/>
    </row>
    <row r="108" spans="1:9" ht="13">
      <c r="A108" s="4" t="s">
        <v>9557</v>
      </c>
      <c r="B108" s="339" t="b">
        <v>1</v>
      </c>
      <c r="C108" s="3" t="s">
        <v>9708</v>
      </c>
      <c r="D108" s="42">
        <v>44794</v>
      </c>
      <c r="E108" s="4"/>
      <c r="H108" s="2"/>
    </row>
    <row r="109" spans="1:9" ht="13">
      <c r="B109" s="337"/>
      <c r="H109" s="2"/>
    </row>
    <row r="110" spans="1:9" ht="13">
      <c r="B110" s="337"/>
      <c r="H110" s="2"/>
    </row>
    <row r="111" spans="1:9" ht="13">
      <c r="B111" s="338"/>
      <c r="C111" s="164" t="s">
        <v>337</v>
      </c>
      <c r="H111" s="2"/>
    </row>
    <row r="112" spans="1:9" ht="13">
      <c r="A112" s="4" t="s">
        <v>5266</v>
      </c>
      <c r="B112" s="339" t="b">
        <v>1</v>
      </c>
      <c r="C112" s="70" t="s">
        <v>6119</v>
      </c>
      <c r="D112" s="42">
        <v>44788</v>
      </c>
      <c r="E112" s="34" t="s">
        <v>339</v>
      </c>
      <c r="G112" s="2" t="s">
        <v>177</v>
      </c>
      <c r="H112" s="31" t="s">
        <v>342</v>
      </c>
      <c r="I112" s="6" t="s">
        <v>343</v>
      </c>
    </row>
    <row r="113" spans="1:8" ht="13">
      <c r="A113" s="4" t="s">
        <v>9543</v>
      </c>
      <c r="B113" s="339" t="b">
        <v>1</v>
      </c>
      <c r="C113" s="70" t="s">
        <v>6122</v>
      </c>
      <c r="D113" s="42">
        <v>44790</v>
      </c>
      <c r="E113" s="34" t="s">
        <v>344</v>
      </c>
      <c r="H113" s="2"/>
    </row>
    <row r="114" spans="1:8" ht="13">
      <c r="A114" s="4" t="s">
        <v>9544</v>
      </c>
      <c r="B114" s="339" t="b">
        <v>1</v>
      </c>
      <c r="C114" s="44" t="s">
        <v>338</v>
      </c>
      <c r="D114" s="42">
        <v>44792</v>
      </c>
      <c r="E114" s="13"/>
      <c r="H114" s="2"/>
    </row>
    <row r="115" spans="1:8" ht="13">
      <c r="A115" s="4" t="s">
        <v>9545</v>
      </c>
      <c r="B115" s="339" t="b">
        <v>1</v>
      </c>
      <c r="C115" s="70" t="s">
        <v>6125</v>
      </c>
      <c r="D115" s="42">
        <v>44793</v>
      </c>
      <c r="E115" s="13"/>
      <c r="H115" s="2"/>
    </row>
    <row r="116" spans="1:8" ht="13">
      <c r="A116" s="4" t="s">
        <v>9546</v>
      </c>
      <c r="B116" s="339" t="b">
        <v>1</v>
      </c>
      <c r="C116" s="70" t="s">
        <v>6127</v>
      </c>
      <c r="D116" s="42">
        <v>44795</v>
      </c>
      <c r="E116" s="13"/>
      <c r="H116" s="2"/>
    </row>
    <row r="117" spans="1:8" ht="13">
      <c r="A117" s="4" t="s">
        <v>9547</v>
      </c>
      <c r="B117" s="339" t="b">
        <v>1</v>
      </c>
      <c r="C117" s="3" t="s">
        <v>6120</v>
      </c>
      <c r="D117" s="42">
        <v>44789</v>
      </c>
      <c r="E117" s="13"/>
      <c r="H117" s="2"/>
    </row>
    <row r="118" spans="1:8" ht="13">
      <c r="A118" s="4" t="s">
        <v>9548</v>
      </c>
      <c r="B118" s="339" t="b">
        <v>1</v>
      </c>
      <c r="C118" s="3" t="s">
        <v>6123</v>
      </c>
      <c r="D118" s="42">
        <v>44791</v>
      </c>
      <c r="E118" s="13"/>
      <c r="H118" s="2"/>
    </row>
    <row r="119" spans="1:8" ht="13">
      <c r="A119" s="4" t="s">
        <v>9549</v>
      </c>
      <c r="B119" s="339" t="b">
        <v>1</v>
      </c>
      <c r="C119" s="3" t="s">
        <v>6126</v>
      </c>
      <c r="D119" s="42">
        <v>44794</v>
      </c>
      <c r="E119" s="13"/>
      <c r="H119" s="2"/>
    </row>
    <row r="120" spans="1:8" ht="13">
      <c r="B120" s="337"/>
      <c r="H120" s="2"/>
    </row>
    <row r="121" spans="1:8" ht="13">
      <c r="A121" s="4" t="s">
        <v>9559</v>
      </c>
      <c r="B121" s="339" t="b">
        <v>1</v>
      </c>
      <c r="C121" s="3" t="s">
        <v>6133</v>
      </c>
      <c r="D121" s="42">
        <v>44788</v>
      </c>
      <c r="E121" s="34" t="s">
        <v>348</v>
      </c>
      <c r="G121" s="2" t="s">
        <v>177</v>
      </c>
      <c r="H121" s="56" t="s">
        <v>351</v>
      </c>
    </row>
    <row r="122" spans="1:8" ht="13">
      <c r="A122" s="4" t="s">
        <v>9560</v>
      </c>
      <c r="B122" s="339" t="b">
        <v>1</v>
      </c>
      <c r="C122" s="70" t="s">
        <v>6136</v>
      </c>
      <c r="D122" s="42">
        <v>44790</v>
      </c>
      <c r="E122" s="34" t="s">
        <v>352</v>
      </c>
      <c r="H122" s="2"/>
    </row>
    <row r="123" spans="1:8" ht="13">
      <c r="A123" s="4" t="s">
        <v>9561</v>
      </c>
      <c r="B123" s="339" t="b">
        <v>1</v>
      </c>
      <c r="C123" s="44" t="s">
        <v>347</v>
      </c>
      <c r="D123" s="42">
        <v>44792</v>
      </c>
      <c r="E123" s="13"/>
      <c r="H123" s="2"/>
    </row>
    <row r="124" spans="1:8" ht="13">
      <c r="A124" s="4" t="s">
        <v>9562</v>
      </c>
      <c r="B124" s="339" t="b">
        <v>1</v>
      </c>
      <c r="C124" s="70" t="s">
        <v>6139</v>
      </c>
      <c r="D124" s="42">
        <v>44793</v>
      </c>
      <c r="E124" s="13"/>
      <c r="H124" s="2"/>
    </row>
    <row r="125" spans="1:8" ht="13">
      <c r="A125" s="4" t="s">
        <v>9563</v>
      </c>
      <c r="B125" s="339" t="b">
        <v>1</v>
      </c>
      <c r="C125" s="70" t="s">
        <v>6141</v>
      </c>
      <c r="D125" s="42">
        <v>44795</v>
      </c>
      <c r="E125" s="13"/>
      <c r="H125" s="2"/>
    </row>
    <row r="126" spans="1:8" ht="13">
      <c r="A126" s="4" t="s">
        <v>9555</v>
      </c>
      <c r="B126" s="339" t="b">
        <v>1</v>
      </c>
      <c r="C126" s="3" t="s">
        <v>6134</v>
      </c>
      <c r="D126" s="42">
        <v>44789</v>
      </c>
      <c r="E126" s="13"/>
      <c r="H126" s="2"/>
    </row>
    <row r="127" spans="1:8" ht="13">
      <c r="A127" s="4" t="s">
        <v>9556</v>
      </c>
      <c r="B127" s="339" t="b">
        <v>1</v>
      </c>
      <c r="C127" s="3" t="s">
        <v>6137</v>
      </c>
      <c r="D127" s="42">
        <v>44791</v>
      </c>
      <c r="E127" s="13"/>
      <c r="H127" s="2"/>
    </row>
    <row r="128" spans="1:8" ht="13">
      <c r="A128" s="4" t="s">
        <v>9557</v>
      </c>
      <c r="B128" s="339" t="b">
        <v>1</v>
      </c>
      <c r="C128" s="3" t="s">
        <v>6140</v>
      </c>
      <c r="D128" s="42">
        <v>44794</v>
      </c>
      <c r="E128" s="13"/>
      <c r="H128" s="2"/>
    </row>
    <row r="129" spans="1:9" ht="13">
      <c r="B129" s="337"/>
      <c r="H129" s="2"/>
    </row>
    <row r="130" spans="1:9" ht="13">
      <c r="B130" s="337"/>
      <c r="H130" s="2"/>
    </row>
    <row r="131" spans="1:9" ht="13">
      <c r="B131" s="337"/>
      <c r="H131" s="2"/>
    </row>
    <row r="132" spans="1:9" ht="13">
      <c r="B132" s="337"/>
      <c r="H132" s="2"/>
    </row>
    <row r="133" spans="1:9" ht="13">
      <c r="B133" s="338"/>
      <c r="C133" s="164" t="s">
        <v>355</v>
      </c>
      <c r="H133" s="2"/>
    </row>
    <row r="134" spans="1:9" ht="13">
      <c r="A134" s="4" t="s">
        <v>5266</v>
      </c>
      <c r="B134" s="339" t="b">
        <v>1</v>
      </c>
      <c r="C134" s="70" t="s">
        <v>9709</v>
      </c>
      <c r="D134" s="42">
        <v>44788</v>
      </c>
      <c r="E134" s="34" t="s">
        <v>357</v>
      </c>
      <c r="G134" s="2" t="s">
        <v>177</v>
      </c>
      <c r="H134" s="31" t="s">
        <v>360</v>
      </c>
      <c r="I134" s="6" t="s">
        <v>361</v>
      </c>
    </row>
    <row r="135" spans="1:9" ht="13">
      <c r="A135" s="4" t="s">
        <v>9543</v>
      </c>
      <c r="B135" s="339" t="b">
        <v>1</v>
      </c>
      <c r="C135" s="70" t="s">
        <v>9710</v>
      </c>
      <c r="D135" s="42">
        <v>44790</v>
      </c>
      <c r="E135" s="34" t="s">
        <v>362</v>
      </c>
      <c r="H135" s="2"/>
    </row>
    <row r="136" spans="1:9" ht="13">
      <c r="A136" s="4" t="s">
        <v>9544</v>
      </c>
      <c r="B136" s="339" t="b">
        <v>1</v>
      </c>
      <c r="C136" s="32" t="s">
        <v>356</v>
      </c>
      <c r="D136" s="42">
        <v>44792</v>
      </c>
      <c r="E136" s="13"/>
      <c r="H136" s="2"/>
    </row>
    <row r="137" spans="1:9" ht="13">
      <c r="A137" s="4" t="s">
        <v>9545</v>
      </c>
      <c r="B137" s="339" t="b">
        <v>1</v>
      </c>
      <c r="C137" s="70" t="s">
        <v>9711</v>
      </c>
      <c r="D137" s="42">
        <v>44793</v>
      </c>
      <c r="E137" s="13"/>
      <c r="H137" s="2"/>
    </row>
    <row r="138" spans="1:9" ht="13">
      <c r="A138" s="4" t="s">
        <v>9546</v>
      </c>
      <c r="B138" s="339" t="b">
        <v>1</v>
      </c>
      <c r="C138" s="70" t="s">
        <v>9712</v>
      </c>
      <c r="D138" s="42">
        <v>44795</v>
      </c>
      <c r="E138" s="13"/>
      <c r="H138" s="2"/>
    </row>
    <row r="139" spans="1:9" ht="13">
      <c r="A139" s="4" t="s">
        <v>9547</v>
      </c>
      <c r="B139" s="339" t="b">
        <v>1</v>
      </c>
      <c r="C139" s="3" t="s">
        <v>9713</v>
      </c>
      <c r="D139" s="42">
        <v>44789</v>
      </c>
      <c r="E139" s="13"/>
      <c r="H139" s="2"/>
    </row>
    <row r="140" spans="1:9" ht="13">
      <c r="A140" s="4" t="s">
        <v>9548</v>
      </c>
      <c r="B140" s="339" t="b">
        <v>1</v>
      </c>
      <c r="C140" s="3" t="s">
        <v>9714</v>
      </c>
      <c r="D140" s="42">
        <v>44791</v>
      </c>
      <c r="E140" s="13"/>
      <c r="H140" s="2"/>
    </row>
    <row r="141" spans="1:9" ht="13">
      <c r="A141" s="4" t="s">
        <v>9549</v>
      </c>
      <c r="B141" s="339" t="b">
        <v>1</v>
      </c>
      <c r="C141" s="348" t="s">
        <v>9715</v>
      </c>
      <c r="D141" s="42">
        <v>44794</v>
      </c>
      <c r="E141" s="342"/>
      <c r="H141" s="2"/>
    </row>
    <row r="142" spans="1:9" ht="13">
      <c r="B142" s="337"/>
      <c r="H142" s="2"/>
    </row>
    <row r="143" spans="1:9" ht="13">
      <c r="A143" s="195" t="s">
        <v>9559</v>
      </c>
      <c r="B143" s="339" t="b">
        <v>1</v>
      </c>
      <c r="C143" s="348" t="s">
        <v>9716</v>
      </c>
      <c r="D143" s="42">
        <v>44788</v>
      </c>
      <c r="E143" s="34" t="s">
        <v>366</v>
      </c>
      <c r="G143" s="2" t="s">
        <v>177</v>
      </c>
      <c r="H143" s="31" t="s">
        <v>369</v>
      </c>
    </row>
    <row r="144" spans="1:9" ht="13">
      <c r="A144" s="4" t="s">
        <v>9560</v>
      </c>
      <c r="B144" s="339" t="b">
        <v>1</v>
      </c>
      <c r="C144" s="70" t="s">
        <v>9717</v>
      </c>
      <c r="D144" s="42">
        <v>44790</v>
      </c>
      <c r="E144" s="34" t="s">
        <v>370</v>
      </c>
      <c r="H144" s="2"/>
    </row>
    <row r="145" spans="1:9" ht="13">
      <c r="A145" s="4" t="s">
        <v>9561</v>
      </c>
      <c r="B145" s="339" t="b">
        <v>1</v>
      </c>
      <c r="C145" s="44" t="s">
        <v>365</v>
      </c>
      <c r="D145" s="42">
        <v>44792</v>
      </c>
      <c r="E145" s="4"/>
      <c r="H145" s="2"/>
    </row>
    <row r="146" spans="1:9" ht="13">
      <c r="A146" s="4" t="s">
        <v>9562</v>
      </c>
      <c r="B146" s="339" t="b">
        <v>1</v>
      </c>
      <c r="C146" s="70" t="s">
        <v>9718</v>
      </c>
      <c r="D146" s="42">
        <v>44793</v>
      </c>
      <c r="E146" s="4"/>
      <c r="H146" s="2"/>
    </row>
    <row r="147" spans="1:9" ht="13">
      <c r="A147" s="4" t="s">
        <v>9563</v>
      </c>
      <c r="B147" s="339" t="b">
        <v>1</v>
      </c>
      <c r="C147" s="70" t="s">
        <v>9719</v>
      </c>
      <c r="D147" s="42">
        <v>44795</v>
      </c>
      <c r="E147" s="4"/>
      <c r="H147" s="2"/>
    </row>
    <row r="148" spans="1:9" ht="13">
      <c r="A148" s="4" t="s">
        <v>9555</v>
      </c>
      <c r="B148" s="339" t="b">
        <v>1</v>
      </c>
      <c r="C148" s="3" t="s">
        <v>9720</v>
      </c>
      <c r="D148" s="42">
        <v>44789</v>
      </c>
      <c r="E148" s="4"/>
      <c r="H148" s="2"/>
    </row>
    <row r="149" spans="1:9" ht="13">
      <c r="A149" s="4" t="s">
        <v>9556</v>
      </c>
      <c r="B149" s="339" t="b">
        <v>1</v>
      </c>
      <c r="C149" s="3" t="s">
        <v>9721</v>
      </c>
      <c r="D149" s="42">
        <v>44791</v>
      </c>
      <c r="E149" s="4"/>
      <c r="H149" s="2"/>
    </row>
    <row r="150" spans="1:9" ht="13">
      <c r="A150" s="4" t="s">
        <v>9557</v>
      </c>
      <c r="B150" s="339" t="b">
        <v>1</v>
      </c>
      <c r="C150" s="3" t="s">
        <v>9722</v>
      </c>
      <c r="D150" s="42">
        <v>44794</v>
      </c>
      <c r="E150" s="4"/>
      <c r="H150" s="2"/>
    </row>
    <row r="151" spans="1:9" ht="13">
      <c r="B151" s="337"/>
      <c r="H151" s="2"/>
    </row>
    <row r="152" spans="1:9" ht="13">
      <c r="B152" s="337"/>
      <c r="H152" s="2"/>
    </row>
    <row r="153" spans="1:9" ht="13">
      <c r="B153" s="338"/>
      <c r="C153" s="164" t="s">
        <v>373</v>
      </c>
      <c r="H153" s="2"/>
    </row>
    <row r="154" spans="1:9" ht="13">
      <c r="A154" s="4" t="s">
        <v>5266</v>
      </c>
      <c r="B154" s="339" t="b">
        <v>1</v>
      </c>
      <c r="C154" s="140" t="s">
        <v>6221</v>
      </c>
      <c r="D154" s="42">
        <v>44788</v>
      </c>
      <c r="E154" s="34" t="s">
        <v>375</v>
      </c>
      <c r="G154" s="2" t="s">
        <v>177</v>
      </c>
      <c r="H154" s="57" t="s">
        <v>378</v>
      </c>
      <c r="I154" s="5" t="s">
        <v>379</v>
      </c>
    </row>
    <row r="155" spans="1:9" ht="13">
      <c r="A155" s="4" t="s">
        <v>9543</v>
      </c>
      <c r="B155" s="339" t="b">
        <v>1</v>
      </c>
      <c r="C155" s="140" t="s">
        <v>6226</v>
      </c>
      <c r="D155" s="42">
        <v>44790</v>
      </c>
      <c r="E155" s="34" t="s">
        <v>380</v>
      </c>
      <c r="H155" s="2"/>
    </row>
    <row r="156" spans="1:9" ht="13">
      <c r="A156" s="4" t="s">
        <v>9544</v>
      </c>
      <c r="B156" s="339" t="b">
        <v>1</v>
      </c>
      <c r="C156" s="349" t="s">
        <v>374</v>
      </c>
      <c r="D156" s="42">
        <v>44792</v>
      </c>
      <c r="E156" s="4"/>
      <c r="H156" s="2"/>
    </row>
    <row r="157" spans="1:9" ht="13">
      <c r="A157" s="4" t="s">
        <v>9545</v>
      </c>
      <c r="B157" s="339" t="b">
        <v>1</v>
      </c>
      <c r="C157" s="140" t="s">
        <v>6231</v>
      </c>
      <c r="D157" s="42">
        <v>44793</v>
      </c>
      <c r="E157" s="4"/>
      <c r="H157" s="2"/>
    </row>
    <row r="158" spans="1:9" ht="13">
      <c r="A158" s="4" t="s">
        <v>9546</v>
      </c>
      <c r="B158" s="339" t="b">
        <v>1</v>
      </c>
      <c r="C158" s="140" t="s">
        <v>6234</v>
      </c>
      <c r="D158" s="42">
        <v>44795</v>
      </c>
      <c r="E158" s="4"/>
      <c r="H158" s="2"/>
    </row>
    <row r="159" spans="1:9" ht="13">
      <c r="A159" s="4" t="s">
        <v>9547</v>
      </c>
      <c r="B159" s="339" t="b">
        <v>1</v>
      </c>
      <c r="C159" s="51" t="s">
        <v>6222</v>
      </c>
      <c r="D159" s="42">
        <v>44789</v>
      </c>
      <c r="E159" s="4"/>
      <c r="H159" s="2"/>
    </row>
    <row r="160" spans="1:9" ht="13">
      <c r="A160" s="4" t="s">
        <v>9548</v>
      </c>
      <c r="B160" s="339" t="b">
        <v>1</v>
      </c>
      <c r="C160" s="51" t="s">
        <v>6227</v>
      </c>
      <c r="D160" s="42">
        <v>44791</v>
      </c>
      <c r="E160" s="4"/>
      <c r="H160" s="2"/>
    </row>
    <row r="161" spans="1:8" ht="13">
      <c r="A161" s="4" t="s">
        <v>9549</v>
      </c>
      <c r="B161" s="339" t="b">
        <v>1</v>
      </c>
      <c r="C161" s="51" t="s">
        <v>6232</v>
      </c>
      <c r="D161" s="42">
        <v>44794</v>
      </c>
      <c r="E161" s="4"/>
      <c r="H161" s="2"/>
    </row>
    <row r="162" spans="1:8" ht="13">
      <c r="B162" s="337"/>
      <c r="C162" s="4"/>
      <c r="D162" s="4"/>
      <c r="E162" s="4"/>
      <c r="H162" s="2"/>
    </row>
    <row r="163" spans="1:8" ht="13">
      <c r="A163" s="195" t="s">
        <v>9559</v>
      </c>
      <c r="B163" s="339" t="b">
        <v>1</v>
      </c>
      <c r="C163" s="51" t="s">
        <v>6237</v>
      </c>
      <c r="D163" s="42">
        <v>44788</v>
      </c>
      <c r="E163" s="27" t="s">
        <v>384</v>
      </c>
      <c r="G163" s="2" t="s">
        <v>177</v>
      </c>
      <c r="H163" s="30" t="s">
        <v>378</v>
      </c>
    </row>
    <row r="164" spans="1:8" ht="13">
      <c r="A164" s="4" t="s">
        <v>9560</v>
      </c>
      <c r="B164" s="339" t="b">
        <v>1</v>
      </c>
      <c r="C164" s="140" t="s">
        <v>6240</v>
      </c>
      <c r="D164" s="42">
        <v>44790</v>
      </c>
      <c r="E164" s="34" t="s">
        <v>388</v>
      </c>
      <c r="H164" s="2"/>
    </row>
    <row r="165" spans="1:8" ht="13">
      <c r="A165" s="4" t="s">
        <v>9561</v>
      </c>
      <c r="B165" s="339" t="b">
        <v>1</v>
      </c>
      <c r="C165" s="349" t="s">
        <v>383</v>
      </c>
      <c r="D165" s="42">
        <v>44792</v>
      </c>
      <c r="E165" s="4"/>
      <c r="H165" s="2"/>
    </row>
    <row r="166" spans="1:8" ht="13">
      <c r="A166" s="4" t="s">
        <v>9562</v>
      </c>
      <c r="B166" s="339" t="b">
        <v>1</v>
      </c>
      <c r="C166" s="350" t="s">
        <v>6244</v>
      </c>
      <c r="D166" s="42">
        <v>44793</v>
      </c>
      <c r="E166" s="4"/>
      <c r="H166" s="2"/>
    </row>
    <row r="167" spans="1:8" ht="13">
      <c r="A167" s="4" t="s">
        <v>9563</v>
      </c>
      <c r="B167" s="339" t="b">
        <v>1</v>
      </c>
      <c r="C167" s="351" t="s">
        <v>6247</v>
      </c>
      <c r="D167" s="42">
        <v>44795</v>
      </c>
      <c r="E167" s="4"/>
      <c r="H167" s="2"/>
    </row>
    <row r="168" spans="1:8" ht="13">
      <c r="A168" s="4" t="s">
        <v>9555</v>
      </c>
      <c r="B168" s="339" t="b">
        <v>1</v>
      </c>
      <c r="C168" s="51" t="s">
        <v>6238</v>
      </c>
      <c r="D168" s="42">
        <v>44789</v>
      </c>
      <c r="E168" s="4"/>
      <c r="H168" s="2"/>
    </row>
    <row r="169" spans="1:8" ht="13">
      <c r="A169" s="4" t="s">
        <v>9556</v>
      </c>
      <c r="B169" s="339" t="b">
        <v>1</v>
      </c>
      <c r="C169" s="51" t="s">
        <v>6241</v>
      </c>
      <c r="D169" s="42">
        <v>44791</v>
      </c>
      <c r="E169" s="4"/>
      <c r="H169" s="2"/>
    </row>
    <row r="170" spans="1:8" ht="13">
      <c r="A170" s="4" t="s">
        <v>9557</v>
      </c>
      <c r="B170" s="339" t="b">
        <v>1</v>
      </c>
      <c r="C170" s="350" t="s">
        <v>6245</v>
      </c>
      <c r="D170" s="42">
        <v>44794</v>
      </c>
      <c r="E170" s="4"/>
      <c r="H170" s="2"/>
    </row>
    <row r="171" spans="1:8" ht="13">
      <c r="B171" s="337"/>
      <c r="H171" s="2"/>
    </row>
    <row r="172" spans="1:8" ht="13">
      <c r="B172" s="337"/>
      <c r="H172" s="2"/>
    </row>
    <row r="173" spans="1:8" ht="13">
      <c r="B173" s="337"/>
      <c r="H173" s="2"/>
    </row>
    <row r="174" spans="1:8" ht="13">
      <c r="B174" s="337"/>
      <c r="H174" s="2"/>
    </row>
    <row r="175" spans="1:8" ht="13">
      <c r="B175" s="337"/>
      <c r="H175" s="2"/>
    </row>
    <row r="176" spans="1:8" ht="13">
      <c r="B176" s="337"/>
      <c r="H176" s="2"/>
    </row>
    <row r="177" spans="2:8" ht="13">
      <c r="B177" s="337"/>
      <c r="H177" s="2"/>
    </row>
    <row r="178" spans="2:8" ht="13">
      <c r="B178" s="337"/>
      <c r="H178" s="2"/>
    </row>
    <row r="179" spans="2:8" ht="13">
      <c r="B179" s="337"/>
      <c r="H179" s="2"/>
    </row>
    <row r="180" spans="2:8" ht="13">
      <c r="B180" s="337"/>
      <c r="H180" s="2"/>
    </row>
    <row r="181" spans="2:8" ht="13">
      <c r="B181" s="337"/>
      <c r="H181" s="2"/>
    </row>
    <row r="182" spans="2:8" ht="13">
      <c r="B182" s="337"/>
      <c r="H182" s="2"/>
    </row>
    <row r="183" spans="2:8" ht="13">
      <c r="B183" s="337"/>
      <c r="H183" s="2"/>
    </row>
    <row r="184" spans="2:8" ht="13">
      <c r="B184" s="337"/>
      <c r="H184" s="2"/>
    </row>
    <row r="185" spans="2:8" ht="13">
      <c r="B185" s="337"/>
      <c r="H185" s="2"/>
    </row>
    <row r="186" spans="2:8" ht="13">
      <c r="B186" s="337"/>
      <c r="H186" s="2"/>
    </row>
    <row r="187" spans="2:8" ht="13">
      <c r="B187" s="337"/>
      <c r="H187" s="2"/>
    </row>
    <row r="188" spans="2:8" ht="13">
      <c r="B188" s="337"/>
      <c r="H188" s="2"/>
    </row>
    <row r="189" spans="2:8" ht="13">
      <c r="B189" s="337"/>
      <c r="H189" s="2"/>
    </row>
    <row r="190" spans="2:8" ht="13">
      <c r="B190" s="337"/>
      <c r="H190" s="2"/>
    </row>
    <row r="191" spans="2:8" ht="13">
      <c r="B191" s="337"/>
      <c r="H191" s="2"/>
    </row>
    <row r="192" spans="2:8" ht="13">
      <c r="B192" s="337"/>
      <c r="H192" s="2"/>
    </row>
    <row r="193" spans="2:8" ht="13">
      <c r="B193" s="337"/>
      <c r="H193" s="2"/>
    </row>
    <row r="194" spans="2:8" ht="13">
      <c r="B194" s="337"/>
      <c r="H194" s="2"/>
    </row>
    <row r="195" spans="2:8" ht="13">
      <c r="B195" s="337"/>
      <c r="H195" s="2"/>
    </row>
    <row r="196" spans="2:8" ht="13">
      <c r="B196" s="337"/>
      <c r="H196" s="2"/>
    </row>
    <row r="197" spans="2:8" ht="13">
      <c r="B197" s="337"/>
      <c r="H197" s="2"/>
    </row>
    <row r="198" spans="2:8" ht="13">
      <c r="B198" s="337"/>
      <c r="H198" s="2"/>
    </row>
    <row r="199" spans="2:8" ht="13">
      <c r="B199" s="337"/>
      <c r="H199" s="2"/>
    </row>
    <row r="200" spans="2:8" ht="13">
      <c r="B200" s="337"/>
      <c r="H200" s="2"/>
    </row>
    <row r="201" spans="2:8" ht="13">
      <c r="B201" s="337"/>
      <c r="H201" s="2"/>
    </row>
    <row r="202" spans="2:8" ht="13">
      <c r="B202" s="337"/>
      <c r="H202" s="2"/>
    </row>
    <row r="203" spans="2:8" ht="13">
      <c r="B203" s="337"/>
      <c r="H203" s="2"/>
    </row>
    <row r="204" spans="2:8" ht="13">
      <c r="B204" s="337"/>
      <c r="H204" s="2"/>
    </row>
    <row r="205" spans="2:8" ht="13">
      <c r="B205" s="337"/>
      <c r="H205" s="2"/>
    </row>
    <row r="206" spans="2:8" ht="13">
      <c r="B206" s="337"/>
      <c r="H206" s="2"/>
    </row>
    <row r="207" spans="2:8" ht="13">
      <c r="B207" s="337"/>
      <c r="H207" s="2"/>
    </row>
    <row r="208" spans="2:8" ht="13">
      <c r="B208" s="337"/>
      <c r="H208" s="2"/>
    </row>
    <row r="209" spans="2:8" ht="13">
      <c r="B209" s="337"/>
      <c r="H209" s="2"/>
    </row>
    <row r="210" spans="2:8" ht="13">
      <c r="B210" s="337"/>
      <c r="H210" s="2"/>
    </row>
    <row r="211" spans="2:8" ht="13">
      <c r="B211" s="337"/>
      <c r="H211" s="2"/>
    </row>
    <row r="212" spans="2:8" ht="13">
      <c r="B212" s="337"/>
      <c r="H212" s="2"/>
    </row>
    <row r="213" spans="2:8" ht="13">
      <c r="B213" s="337"/>
      <c r="H213" s="2"/>
    </row>
    <row r="214" spans="2:8" ht="13">
      <c r="B214" s="337"/>
      <c r="H214" s="2"/>
    </row>
    <row r="215" spans="2:8" ht="13">
      <c r="B215" s="337"/>
      <c r="H215" s="2"/>
    </row>
    <row r="216" spans="2:8" ht="13">
      <c r="B216" s="337"/>
      <c r="H216" s="2"/>
    </row>
    <row r="217" spans="2:8" ht="13">
      <c r="B217" s="337"/>
      <c r="H217" s="2"/>
    </row>
    <row r="218" spans="2:8" ht="13">
      <c r="B218" s="337"/>
      <c r="H218" s="2"/>
    </row>
    <row r="219" spans="2:8" ht="13">
      <c r="B219" s="337"/>
      <c r="H219" s="2"/>
    </row>
    <row r="220" spans="2:8" ht="13">
      <c r="B220" s="337"/>
      <c r="H220" s="2"/>
    </row>
    <row r="221" spans="2:8" ht="13">
      <c r="B221" s="337"/>
      <c r="H221" s="2"/>
    </row>
    <row r="222" spans="2:8" ht="13">
      <c r="B222" s="337"/>
      <c r="H222" s="2"/>
    </row>
    <row r="223" spans="2:8" ht="13">
      <c r="B223" s="337"/>
      <c r="H223" s="2"/>
    </row>
    <row r="224" spans="2:8" ht="13">
      <c r="B224" s="337"/>
      <c r="H224" s="2"/>
    </row>
    <row r="225" spans="2:8" ht="13">
      <c r="B225" s="337"/>
      <c r="H225" s="2"/>
    </row>
    <row r="226" spans="2:8" ht="13">
      <c r="B226" s="337"/>
      <c r="H226" s="2"/>
    </row>
    <row r="227" spans="2:8" ht="13">
      <c r="B227" s="337"/>
      <c r="H227" s="2"/>
    </row>
    <row r="228" spans="2:8" ht="13">
      <c r="B228" s="337"/>
      <c r="H228" s="2"/>
    </row>
    <row r="229" spans="2:8" ht="13">
      <c r="B229" s="337"/>
      <c r="H229" s="2"/>
    </row>
    <row r="230" spans="2:8" ht="13">
      <c r="B230" s="337"/>
      <c r="H230" s="2"/>
    </row>
    <row r="231" spans="2:8" ht="13">
      <c r="B231" s="337"/>
      <c r="H231" s="2"/>
    </row>
    <row r="232" spans="2:8" ht="13">
      <c r="B232" s="337"/>
      <c r="H232" s="2"/>
    </row>
    <row r="233" spans="2:8" ht="13">
      <c r="B233" s="337"/>
      <c r="H233" s="2"/>
    </row>
    <row r="234" spans="2:8" ht="13">
      <c r="B234" s="337"/>
      <c r="H234" s="2"/>
    </row>
    <row r="235" spans="2:8" ht="13">
      <c r="B235" s="337"/>
      <c r="H235" s="2"/>
    </row>
    <row r="236" spans="2:8" ht="13">
      <c r="B236" s="337"/>
      <c r="H236" s="2"/>
    </row>
    <row r="237" spans="2:8" ht="13">
      <c r="B237" s="337"/>
      <c r="H237" s="2"/>
    </row>
    <row r="238" spans="2:8" ht="13">
      <c r="B238" s="337"/>
      <c r="H238" s="2"/>
    </row>
    <row r="239" spans="2:8" ht="13">
      <c r="B239" s="337"/>
      <c r="H239" s="2"/>
    </row>
    <row r="240" spans="2:8" ht="13">
      <c r="B240" s="337"/>
      <c r="H240" s="2"/>
    </row>
    <row r="241" spans="2:8" ht="13">
      <c r="B241" s="337"/>
      <c r="H241" s="2"/>
    </row>
    <row r="242" spans="2:8" ht="13">
      <c r="B242" s="337"/>
      <c r="H242" s="2"/>
    </row>
    <row r="243" spans="2:8" ht="13">
      <c r="B243" s="337"/>
      <c r="H243" s="2"/>
    </row>
    <row r="244" spans="2:8" ht="13">
      <c r="B244" s="337"/>
      <c r="H244" s="2"/>
    </row>
    <row r="245" spans="2:8" ht="13">
      <c r="B245" s="337"/>
      <c r="H245" s="2"/>
    </row>
    <row r="246" spans="2:8" ht="13">
      <c r="B246" s="337"/>
      <c r="H246" s="2"/>
    </row>
    <row r="247" spans="2:8" ht="13">
      <c r="B247" s="337"/>
      <c r="H247" s="2"/>
    </row>
    <row r="248" spans="2:8" ht="13">
      <c r="B248" s="337"/>
      <c r="H248" s="2"/>
    </row>
    <row r="249" spans="2:8" ht="13">
      <c r="B249" s="337"/>
      <c r="H249" s="2"/>
    </row>
    <row r="250" spans="2:8" ht="13">
      <c r="B250" s="337"/>
      <c r="H250" s="2"/>
    </row>
    <row r="251" spans="2:8" ht="13">
      <c r="B251" s="337"/>
      <c r="H251" s="2"/>
    </row>
    <row r="252" spans="2:8" ht="13">
      <c r="B252" s="337"/>
      <c r="H252" s="2"/>
    </row>
    <row r="253" spans="2:8" ht="13">
      <c r="B253" s="337"/>
      <c r="H253" s="2"/>
    </row>
    <row r="254" spans="2:8" ht="13">
      <c r="B254" s="337"/>
      <c r="H254" s="2"/>
    </row>
    <row r="255" spans="2:8" ht="13">
      <c r="B255" s="337"/>
      <c r="H255" s="2"/>
    </row>
    <row r="256" spans="2:8" ht="13">
      <c r="B256" s="337"/>
      <c r="H256" s="2"/>
    </row>
    <row r="257" spans="2:8" ht="13">
      <c r="B257" s="337"/>
      <c r="H257" s="2"/>
    </row>
    <row r="258" spans="2:8" ht="13">
      <c r="B258" s="337"/>
      <c r="H258" s="2"/>
    </row>
    <row r="259" spans="2:8" ht="13">
      <c r="B259" s="337"/>
      <c r="H259" s="2"/>
    </row>
    <row r="260" spans="2:8" ht="13">
      <c r="B260" s="337"/>
      <c r="H260" s="2"/>
    </row>
    <row r="261" spans="2:8" ht="13">
      <c r="B261" s="337"/>
      <c r="H261" s="2"/>
    </row>
    <row r="262" spans="2:8" ht="13">
      <c r="B262" s="337"/>
      <c r="H262" s="2"/>
    </row>
    <row r="263" spans="2:8" ht="13">
      <c r="B263" s="337"/>
      <c r="H263" s="2"/>
    </row>
    <row r="264" spans="2:8" ht="13">
      <c r="B264" s="337"/>
      <c r="H264" s="2"/>
    </row>
    <row r="265" spans="2:8" ht="13">
      <c r="B265" s="337"/>
      <c r="H265" s="2"/>
    </row>
    <row r="266" spans="2:8" ht="13">
      <c r="B266" s="337"/>
      <c r="H266" s="2"/>
    </row>
    <row r="267" spans="2:8" ht="13">
      <c r="B267" s="337"/>
      <c r="H267" s="2"/>
    </row>
    <row r="268" spans="2:8" ht="13">
      <c r="B268" s="337"/>
      <c r="H268" s="2"/>
    </row>
    <row r="269" spans="2:8" ht="13">
      <c r="B269" s="337"/>
      <c r="H269" s="2"/>
    </row>
    <row r="270" spans="2:8" ht="13">
      <c r="B270" s="337"/>
      <c r="H270" s="2"/>
    </row>
    <row r="271" spans="2:8" ht="13">
      <c r="B271" s="337"/>
      <c r="H271" s="2"/>
    </row>
    <row r="272" spans="2:8" ht="13">
      <c r="B272" s="337"/>
      <c r="H272" s="2"/>
    </row>
    <row r="273" spans="2:8" ht="13">
      <c r="B273" s="337"/>
      <c r="H273" s="2"/>
    </row>
    <row r="274" spans="2:8" ht="13">
      <c r="B274" s="337"/>
      <c r="H274" s="2"/>
    </row>
    <row r="275" spans="2:8" ht="13">
      <c r="B275" s="337"/>
      <c r="H275" s="2"/>
    </row>
    <row r="276" spans="2:8" ht="13">
      <c r="B276" s="337"/>
      <c r="H276" s="2"/>
    </row>
    <row r="277" spans="2:8" ht="13">
      <c r="B277" s="337"/>
      <c r="H277" s="2"/>
    </row>
    <row r="278" spans="2:8" ht="13">
      <c r="B278" s="337"/>
      <c r="H278" s="2"/>
    </row>
    <row r="279" spans="2:8" ht="13">
      <c r="B279" s="337"/>
      <c r="H279" s="2"/>
    </row>
    <row r="280" spans="2:8" ht="13">
      <c r="B280" s="337"/>
      <c r="H280" s="2"/>
    </row>
    <row r="281" spans="2:8" ht="13">
      <c r="B281" s="337"/>
      <c r="H281" s="2"/>
    </row>
    <row r="282" spans="2:8" ht="13">
      <c r="B282" s="337"/>
      <c r="H282" s="2"/>
    </row>
    <row r="283" spans="2:8" ht="13">
      <c r="B283" s="337"/>
      <c r="H283" s="2"/>
    </row>
    <row r="284" spans="2:8" ht="13">
      <c r="B284" s="337"/>
      <c r="H284" s="2"/>
    </row>
    <row r="285" spans="2:8" ht="13">
      <c r="B285" s="337"/>
      <c r="H285" s="2"/>
    </row>
    <row r="286" spans="2:8" ht="13">
      <c r="B286" s="337"/>
      <c r="H286" s="2"/>
    </row>
    <row r="287" spans="2:8" ht="13">
      <c r="B287" s="337"/>
      <c r="H287" s="2"/>
    </row>
    <row r="288" spans="2:8" ht="13">
      <c r="B288" s="337"/>
      <c r="H288" s="2"/>
    </row>
    <row r="289" spans="2:8" ht="13">
      <c r="B289" s="337"/>
      <c r="H289" s="2"/>
    </row>
    <row r="290" spans="2:8" ht="13">
      <c r="B290" s="337"/>
      <c r="H290" s="2"/>
    </row>
    <row r="291" spans="2:8" ht="13">
      <c r="B291" s="337"/>
      <c r="H291" s="2"/>
    </row>
    <row r="292" spans="2:8" ht="13">
      <c r="B292" s="337"/>
      <c r="H292" s="2"/>
    </row>
    <row r="293" spans="2:8" ht="13">
      <c r="B293" s="337"/>
      <c r="H293" s="2"/>
    </row>
    <row r="294" spans="2:8" ht="13">
      <c r="B294" s="337"/>
      <c r="H294" s="2"/>
    </row>
    <row r="295" spans="2:8" ht="13">
      <c r="B295" s="337"/>
      <c r="H295" s="2"/>
    </row>
    <row r="296" spans="2:8" ht="13">
      <c r="B296" s="337"/>
      <c r="H296" s="2"/>
    </row>
    <row r="297" spans="2:8" ht="13">
      <c r="B297" s="337"/>
      <c r="H297" s="2"/>
    </row>
    <row r="298" spans="2:8" ht="13">
      <c r="B298" s="337"/>
      <c r="H298" s="2"/>
    </row>
    <row r="299" spans="2:8" ht="13">
      <c r="B299" s="337"/>
      <c r="H299" s="2"/>
    </row>
    <row r="300" spans="2:8" ht="13">
      <c r="B300" s="337"/>
      <c r="H300" s="2"/>
    </row>
    <row r="301" spans="2:8" ht="13">
      <c r="B301" s="337"/>
      <c r="H301" s="2"/>
    </row>
    <row r="302" spans="2:8" ht="13">
      <c r="B302" s="337"/>
      <c r="H302" s="2"/>
    </row>
    <row r="303" spans="2:8" ht="13">
      <c r="B303" s="337"/>
      <c r="H303" s="2"/>
    </row>
    <row r="304" spans="2:8" ht="13">
      <c r="B304" s="337"/>
      <c r="H304" s="2"/>
    </row>
    <row r="305" spans="2:8" ht="13">
      <c r="B305" s="337"/>
      <c r="H305" s="2"/>
    </row>
    <row r="306" spans="2:8" ht="13">
      <c r="B306" s="337"/>
      <c r="H306" s="2"/>
    </row>
    <row r="307" spans="2:8" ht="13">
      <c r="B307" s="337"/>
      <c r="H307" s="2"/>
    </row>
    <row r="308" spans="2:8" ht="13">
      <c r="B308" s="337"/>
      <c r="H308" s="2"/>
    </row>
    <row r="309" spans="2:8" ht="13">
      <c r="B309" s="337"/>
      <c r="H309" s="2"/>
    </row>
    <row r="310" spans="2:8" ht="13">
      <c r="B310" s="337"/>
      <c r="H310" s="2"/>
    </row>
    <row r="311" spans="2:8" ht="13">
      <c r="B311" s="337"/>
      <c r="H311" s="2"/>
    </row>
    <row r="312" spans="2:8" ht="13">
      <c r="B312" s="337"/>
      <c r="H312" s="2"/>
    </row>
    <row r="313" spans="2:8" ht="13">
      <c r="B313" s="337"/>
      <c r="H313" s="2"/>
    </row>
    <row r="314" spans="2:8" ht="13">
      <c r="B314" s="337"/>
      <c r="H314" s="2"/>
    </row>
    <row r="315" spans="2:8" ht="13">
      <c r="B315" s="337"/>
      <c r="H315" s="2"/>
    </row>
    <row r="316" spans="2:8" ht="13">
      <c r="B316" s="337"/>
      <c r="H316" s="2"/>
    </row>
    <row r="317" spans="2:8" ht="13">
      <c r="B317" s="337"/>
      <c r="H317" s="2"/>
    </row>
    <row r="318" spans="2:8" ht="13">
      <c r="B318" s="337"/>
      <c r="H318" s="2"/>
    </row>
    <row r="319" spans="2:8" ht="13">
      <c r="B319" s="337"/>
      <c r="H319" s="2"/>
    </row>
    <row r="320" spans="2:8" ht="13">
      <c r="B320" s="337"/>
      <c r="H320" s="2"/>
    </row>
    <row r="321" spans="2:8" ht="13">
      <c r="B321" s="337"/>
      <c r="H321" s="2"/>
    </row>
    <row r="322" spans="2:8" ht="13">
      <c r="B322" s="337"/>
      <c r="H322" s="2"/>
    </row>
    <row r="323" spans="2:8" ht="13">
      <c r="B323" s="337"/>
      <c r="H323" s="2"/>
    </row>
    <row r="324" spans="2:8" ht="13">
      <c r="B324" s="337"/>
      <c r="H324" s="2"/>
    </row>
    <row r="325" spans="2:8" ht="13">
      <c r="B325" s="337"/>
      <c r="H325" s="2"/>
    </row>
    <row r="326" spans="2:8" ht="13">
      <c r="B326" s="337"/>
      <c r="H326" s="2"/>
    </row>
    <row r="327" spans="2:8" ht="13">
      <c r="B327" s="337"/>
      <c r="H327" s="2"/>
    </row>
    <row r="328" spans="2:8" ht="13">
      <c r="B328" s="337"/>
      <c r="H328" s="2"/>
    </row>
    <row r="329" spans="2:8" ht="13">
      <c r="B329" s="337"/>
      <c r="H329" s="2"/>
    </row>
    <row r="330" spans="2:8" ht="13">
      <c r="B330" s="337"/>
      <c r="H330" s="2"/>
    </row>
    <row r="331" spans="2:8" ht="13">
      <c r="B331" s="337"/>
      <c r="H331" s="2"/>
    </row>
    <row r="332" spans="2:8" ht="13">
      <c r="B332" s="337"/>
      <c r="H332" s="2"/>
    </row>
    <row r="333" spans="2:8" ht="13">
      <c r="B333" s="337"/>
      <c r="H333" s="2"/>
    </row>
    <row r="334" spans="2:8" ht="13">
      <c r="B334" s="337"/>
      <c r="H334" s="2"/>
    </row>
    <row r="335" spans="2:8" ht="13">
      <c r="B335" s="337"/>
      <c r="H335" s="2"/>
    </row>
    <row r="336" spans="2:8" ht="13">
      <c r="B336" s="337"/>
      <c r="H336" s="2"/>
    </row>
    <row r="337" spans="2:8" ht="13">
      <c r="B337" s="337"/>
      <c r="H337" s="2"/>
    </row>
    <row r="338" spans="2:8" ht="13">
      <c r="B338" s="337"/>
      <c r="H338" s="2"/>
    </row>
    <row r="339" spans="2:8" ht="13">
      <c r="B339" s="337"/>
      <c r="H339" s="2"/>
    </row>
    <row r="340" spans="2:8" ht="13">
      <c r="B340" s="337"/>
      <c r="H340" s="2"/>
    </row>
    <row r="341" spans="2:8" ht="13">
      <c r="B341" s="337"/>
      <c r="H341" s="2"/>
    </row>
    <row r="342" spans="2:8" ht="13">
      <c r="B342" s="337"/>
      <c r="H342" s="2"/>
    </row>
    <row r="343" spans="2:8" ht="13">
      <c r="B343" s="337"/>
      <c r="H343" s="2"/>
    </row>
    <row r="344" spans="2:8" ht="13">
      <c r="B344" s="337"/>
      <c r="H344" s="2"/>
    </row>
    <row r="345" spans="2:8" ht="13">
      <c r="B345" s="337"/>
      <c r="H345" s="2"/>
    </row>
    <row r="346" spans="2:8" ht="13">
      <c r="B346" s="337"/>
      <c r="H346" s="2"/>
    </row>
    <row r="347" spans="2:8" ht="13">
      <c r="B347" s="337"/>
      <c r="H347" s="2"/>
    </row>
    <row r="348" spans="2:8" ht="13">
      <c r="B348" s="337"/>
      <c r="H348" s="2"/>
    </row>
    <row r="349" spans="2:8" ht="13">
      <c r="B349" s="337"/>
      <c r="H349" s="2"/>
    </row>
    <row r="350" spans="2:8" ht="13">
      <c r="B350" s="337"/>
      <c r="H350" s="2"/>
    </row>
    <row r="351" spans="2:8" ht="13">
      <c r="B351" s="337"/>
      <c r="H351" s="2"/>
    </row>
    <row r="352" spans="2:8" ht="13">
      <c r="B352" s="337"/>
      <c r="H352" s="2"/>
    </row>
    <row r="353" spans="2:8" ht="13">
      <c r="B353" s="337"/>
      <c r="H353" s="2"/>
    </row>
    <row r="354" spans="2:8" ht="13">
      <c r="B354" s="337"/>
      <c r="H354" s="2"/>
    </row>
    <row r="355" spans="2:8" ht="13">
      <c r="B355" s="337"/>
      <c r="H355" s="2"/>
    </row>
    <row r="356" spans="2:8" ht="13">
      <c r="B356" s="337"/>
      <c r="H356" s="2"/>
    </row>
    <row r="357" spans="2:8" ht="13">
      <c r="B357" s="337"/>
      <c r="H357" s="2"/>
    </row>
    <row r="358" spans="2:8" ht="13">
      <c r="B358" s="337"/>
      <c r="H358" s="2"/>
    </row>
    <row r="359" spans="2:8" ht="13">
      <c r="B359" s="337"/>
      <c r="H359" s="2"/>
    </row>
    <row r="360" spans="2:8" ht="13">
      <c r="B360" s="337"/>
      <c r="H360" s="2"/>
    </row>
    <row r="361" spans="2:8" ht="13">
      <c r="B361" s="337"/>
      <c r="H361" s="2"/>
    </row>
    <row r="362" spans="2:8" ht="13">
      <c r="B362" s="337"/>
      <c r="H362" s="2"/>
    </row>
    <row r="363" spans="2:8" ht="13">
      <c r="B363" s="337"/>
      <c r="H363" s="2"/>
    </row>
    <row r="364" spans="2:8" ht="13">
      <c r="B364" s="337"/>
      <c r="H364" s="2"/>
    </row>
    <row r="365" spans="2:8" ht="13">
      <c r="B365" s="337"/>
      <c r="H365" s="2"/>
    </row>
    <row r="366" spans="2:8" ht="13">
      <c r="B366" s="337"/>
      <c r="H366" s="2"/>
    </row>
    <row r="367" spans="2:8" ht="13">
      <c r="B367" s="337"/>
      <c r="H367" s="2"/>
    </row>
    <row r="368" spans="2:8" ht="13">
      <c r="B368" s="337"/>
      <c r="H368" s="2"/>
    </row>
    <row r="369" spans="2:8" ht="13">
      <c r="B369" s="337"/>
      <c r="H369" s="2"/>
    </row>
    <row r="370" spans="2:8" ht="13">
      <c r="B370" s="337"/>
      <c r="H370" s="2"/>
    </row>
    <row r="371" spans="2:8" ht="13">
      <c r="B371" s="337"/>
      <c r="H371" s="2"/>
    </row>
    <row r="372" spans="2:8" ht="13">
      <c r="B372" s="337"/>
      <c r="H372" s="2"/>
    </row>
    <row r="373" spans="2:8" ht="13">
      <c r="B373" s="337"/>
      <c r="H373" s="2"/>
    </row>
    <row r="374" spans="2:8" ht="13">
      <c r="B374" s="337"/>
      <c r="H374" s="2"/>
    </row>
    <row r="375" spans="2:8" ht="13">
      <c r="B375" s="337"/>
      <c r="H375" s="2"/>
    </row>
    <row r="376" spans="2:8" ht="13">
      <c r="B376" s="337"/>
      <c r="H376" s="2"/>
    </row>
    <row r="377" spans="2:8" ht="13">
      <c r="B377" s="337"/>
      <c r="H377" s="2"/>
    </row>
    <row r="378" spans="2:8" ht="13">
      <c r="B378" s="337"/>
      <c r="H378" s="2"/>
    </row>
    <row r="379" spans="2:8" ht="13">
      <c r="B379" s="337"/>
      <c r="H379" s="2"/>
    </row>
    <row r="380" spans="2:8" ht="13">
      <c r="B380" s="337"/>
      <c r="H380" s="2"/>
    </row>
    <row r="381" spans="2:8" ht="13">
      <c r="B381" s="337"/>
      <c r="H381" s="2"/>
    </row>
    <row r="382" spans="2:8" ht="13">
      <c r="B382" s="337"/>
      <c r="H382" s="2"/>
    </row>
    <row r="383" spans="2:8" ht="13">
      <c r="B383" s="337"/>
      <c r="H383" s="2"/>
    </row>
    <row r="384" spans="2:8" ht="13">
      <c r="B384" s="337"/>
      <c r="H384" s="2"/>
    </row>
    <row r="385" spans="2:8" ht="13">
      <c r="B385" s="337"/>
      <c r="H385" s="2"/>
    </row>
    <row r="386" spans="2:8" ht="13">
      <c r="B386" s="337"/>
      <c r="H386" s="2"/>
    </row>
    <row r="387" spans="2:8" ht="13">
      <c r="B387" s="337"/>
      <c r="H387" s="2"/>
    </row>
    <row r="388" spans="2:8" ht="13">
      <c r="B388" s="337"/>
      <c r="H388" s="2"/>
    </row>
    <row r="389" spans="2:8" ht="13">
      <c r="B389" s="337"/>
      <c r="H389" s="2"/>
    </row>
    <row r="390" spans="2:8" ht="13">
      <c r="B390" s="337"/>
      <c r="H390" s="2"/>
    </row>
    <row r="391" spans="2:8" ht="13">
      <c r="B391" s="337"/>
      <c r="H391" s="2"/>
    </row>
    <row r="392" spans="2:8" ht="13">
      <c r="B392" s="337"/>
      <c r="H392" s="2"/>
    </row>
    <row r="393" spans="2:8" ht="13">
      <c r="B393" s="337"/>
      <c r="H393" s="2"/>
    </row>
    <row r="394" spans="2:8" ht="13">
      <c r="B394" s="337"/>
      <c r="H394" s="2"/>
    </row>
    <row r="395" spans="2:8" ht="13">
      <c r="B395" s="337"/>
      <c r="H395" s="2"/>
    </row>
    <row r="396" spans="2:8" ht="13">
      <c r="B396" s="337"/>
      <c r="H396" s="2"/>
    </row>
    <row r="397" spans="2:8" ht="13">
      <c r="B397" s="337"/>
      <c r="H397" s="2"/>
    </row>
    <row r="398" spans="2:8" ht="13">
      <c r="B398" s="337"/>
      <c r="H398" s="2"/>
    </row>
    <row r="399" spans="2:8" ht="13">
      <c r="B399" s="337"/>
      <c r="H399" s="2"/>
    </row>
    <row r="400" spans="2:8" ht="13">
      <c r="B400" s="337"/>
      <c r="H400" s="2"/>
    </row>
    <row r="401" spans="2:8" ht="13">
      <c r="B401" s="337"/>
      <c r="H401" s="2"/>
    </row>
    <row r="402" spans="2:8" ht="13">
      <c r="B402" s="337"/>
      <c r="H402" s="2"/>
    </row>
    <row r="403" spans="2:8" ht="13">
      <c r="B403" s="337"/>
      <c r="H403" s="2"/>
    </row>
    <row r="404" spans="2:8" ht="13">
      <c r="B404" s="337"/>
      <c r="H404" s="2"/>
    </row>
    <row r="405" spans="2:8" ht="13">
      <c r="B405" s="337"/>
      <c r="H405" s="2"/>
    </row>
    <row r="406" spans="2:8" ht="13">
      <c r="B406" s="337"/>
      <c r="H406" s="2"/>
    </row>
    <row r="407" spans="2:8" ht="13">
      <c r="B407" s="337"/>
      <c r="H407" s="2"/>
    </row>
    <row r="408" spans="2:8" ht="13">
      <c r="B408" s="337"/>
      <c r="H408" s="2"/>
    </row>
    <row r="409" spans="2:8" ht="13">
      <c r="B409" s="337"/>
      <c r="H409" s="2"/>
    </row>
    <row r="410" spans="2:8" ht="13">
      <c r="B410" s="337"/>
      <c r="H410" s="2"/>
    </row>
    <row r="411" spans="2:8" ht="13">
      <c r="B411" s="337"/>
      <c r="H411" s="2"/>
    </row>
    <row r="412" spans="2:8" ht="13">
      <c r="B412" s="337"/>
      <c r="H412" s="2"/>
    </row>
    <row r="413" spans="2:8" ht="13">
      <c r="B413" s="337"/>
      <c r="H413" s="2"/>
    </row>
    <row r="414" spans="2:8" ht="13">
      <c r="B414" s="337"/>
      <c r="H414" s="2"/>
    </row>
    <row r="415" spans="2:8" ht="13">
      <c r="B415" s="337"/>
      <c r="H415" s="2"/>
    </row>
    <row r="416" spans="2:8" ht="13">
      <c r="B416" s="337"/>
      <c r="H416" s="2"/>
    </row>
    <row r="417" spans="2:8" ht="13">
      <c r="B417" s="337"/>
      <c r="H417" s="2"/>
    </row>
    <row r="418" spans="2:8" ht="13">
      <c r="B418" s="337"/>
      <c r="H418" s="2"/>
    </row>
    <row r="419" spans="2:8" ht="13">
      <c r="B419" s="337"/>
      <c r="H419" s="2"/>
    </row>
    <row r="420" spans="2:8" ht="13">
      <c r="B420" s="337"/>
      <c r="H420" s="2"/>
    </row>
    <row r="421" spans="2:8" ht="13">
      <c r="B421" s="337"/>
      <c r="H421" s="2"/>
    </row>
    <row r="422" spans="2:8" ht="13">
      <c r="B422" s="337"/>
      <c r="H422" s="2"/>
    </row>
    <row r="423" spans="2:8" ht="13">
      <c r="B423" s="337"/>
      <c r="H423" s="2"/>
    </row>
    <row r="424" spans="2:8" ht="13">
      <c r="B424" s="337"/>
      <c r="H424" s="2"/>
    </row>
    <row r="425" spans="2:8" ht="13">
      <c r="B425" s="337"/>
      <c r="H425" s="2"/>
    </row>
    <row r="426" spans="2:8" ht="13">
      <c r="B426" s="337"/>
      <c r="H426" s="2"/>
    </row>
    <row r="427" spans="2:8" ht="13">
      <c r="B427" s="337"/>
      <c r="H427" s="2"/>
    </row>
    <row r="428" spans="2:8" ht="13">
      <c r="B428" s="337"/>
      <c r="H428" s="2"/>
    </row>
    <row r="429" spans="2:8" ht="13">
      <c r="B429" s="337"/>
      <c r="H429" s="2"/>
    </row>
    <row r="430" spans="2:8" ht="13">
      <c r="B430" s="337"/>
      <c r="H430" s="2"/>
    </row>
    <row r="431" spans="2:8" ht="13">
      <c r="B431" s="337"/>
      <c r="H431" s="2"/>
    </row>
    <row r="432" spans="2:8" ht="13">
      <c r="B432" s="337"/>
      <c r="H432" s="2"/>
    </row>
    <row r="433" spans="2:8" ht="13">
      <c r="B433" s="337"/>
      <c r="H433" s="2"/>
    </row>
    <row r="434" spans="2:8" ht="13">
      <c r="B434" s="337"/>
      <c r="H434" s="2"/>
    </row>
    <row r="435" spans="2:8" ht="13">
      <c r="B435" s="337"/>
      <c r="H435" s="2"/>
    </row>
    <row r="436" spans="2:8" ht="13">
      <c r="B436" s="337"/>
      <c r="H436" s="2"/>
    </row>
    <row r="437" spans="2:8" ht="13">
      <c r="B437" s="337"/>
      <c r="H437" s="2"/>
    </row>
    <row r="438" spans="2:8" ht="13">
      <c r="B438" s="337"/>
      <c r="H438" s="2"/>
    </row>
    <row r="439" spans="2:8" ht="13">
      <c r="B439" s="337"/>
      <c r="H439" s="2"/>
    </row>
    <row r="440" spans="2:8" ht="13">
      <c r="B440" s="337"/>
      <c r="H440" s="2"/>
    </row>
    <row r="441" spans="2:8" ht="13">
      <c r="B441" s="337"/>
      <c r="H441" s="2"/>
    </row>
    <row r="442" spans="2:8" ht="13">
      <c r="B442" s="337"/>
      <c r="H442" s="2"/>
    </row>
    <row r="443" spans="2:8" ht="13">
      <c r="B443" s="337"/>
      <c r="H443" s="2"/>
    </row>
    <row r="444" spans="2:8" ht="13">
      <c r="B444" s="337"/>
      <c r="H444" s="2"/>
    </row>
    <row r="445" spans="2:8" ht="13">
      <c r="B445" s="337"/>
      <c r="H445" s="2"/>
    </row>
    <row r="446" spans="2:8" ht="13">
      <c r="B446" s="337"/>
      <c r="H446" s="2"/>
    </row>
    <row r="447" spans="2:8" ht="13">
      <c r="B447" s="337"/>
      <c r="H447" s="2"/>
    </row>
    <row r="448" spans="2:8" ht="13">
      <c r="B448" s="337"/>
      <c r="H448" s="2"/>
    </row>
    <row r="449" spans="2:8" ht="13">
      <c r="B449" s="337"/>
      <c r="H449" s="2"/>
    </row>
    <row r="450" spans="2:8" ht="13">
      <c r="B450" s="337"/>
      <c r="H450" s="2"/>
    </row>
    <row r="451" spans="2:8" ht="13">
      <c r="B451" s="337"/>
      <c r="H451" s="2"/>
    </row>
    <row r="452" spans="2:8" ht="13">
      <c r="B452" s="337"/>
      <c r="H452" s="2"/>
    </row>
    <row r="453" spans="2:8" ht="13">
      <c r="B453" s="337"/>
      <c r="H453" s="2"/>
    </row>
    <row r="454" spans="2:8" ht="13">
      <c r="B454" s="337"/>
      <c r="H454" s="2"/>
    </row>
    <row r="455" spans="2:8" ht="13">
      <c r="B455" s="337"/>
      <c r="H455" s="2"/>
    </row>
    <row r="456" spans="2:8" ht="13">
      <c r="B456" s="337"/>
      <c r="H456" s="2"/>
    </row>
    <row r="457" spans="2:8" ht="13">
      <c r="B457" s="337"/>
      <c r="H457" s="2"/>
    </row>
    <row r="458" spans="2:8" ht="13">
      <c r="B458" s="337"/>
      <c r="H458" s="2"/>
    </row>
    <row r="459" spans="2:8" ht="13">
      <c r="B459" s="337"/>
      <c r="H459" s="2"/>
    </row>
    <row r="460" spans="2:8" ht="13">
      <c r="B460" s="337"/>
      <c r="H460" s="2"/>
    </row>
    <row r="461" spans="2:8" ht="13">
      <c r="B461" s="337"/>
      <c r="H461" s="2"/>
    </row>
    <row r="462" spans="2:8" ht="13">
      <c r="B462" s="337"/>
      <c r="H462" s="2"/>
    </row>
    <row r="463" spans="2:8" ht="13">
      <c r="B463" s="337"/>
      <c r="H463" s="2"/>
    </row>
    <row r="464" spans="2:8" ht="13">
      <c r="B464" s="337"/>
      <c r="H464" s="2"/>
    </row>
    <row r="465" spans="2:8" ht="13">
      <c r="B465" s="337"/>
      <c r="H465" s="2"/>
    </row>
    <row r="466" spans="2:8" ht="13">
      <c r="B466" s="337"/>
      <c r="H466" s="2"/>
    </row>
    <row r="467" spans="2:8" ht="13">
      <c r="B467" s="337"/>
      <c r="H467" s="2"/>
    </row>
    <row r="468" spans="2:8" ht="13">
      <c r="B468" s="337"/>
      <c r="H468" s="2"/>
    </row>
    <row r="469" spans="2:8" ht="13">
      <c r="B469" s="337"/>
      <c r="H469" s="2"/>
    </row>
    <row r="470" spans="2:8" ht="13">
      <c r="B470" s="337"/>
      <c r="H470" s="2"/>
    </row>
    <row r="471" spans="2:8" ht="13">
      <c r="B471" s="337"/>
      <c r="H471" s="2"/>
    </row>
    <row r="472" spans="2:8" ht="13">
      <c r="B472" s="337"/>
      <c r="H472" s="2"/>
    </row>
    <row r="473" spans="2:8" ht="13">
      <c r="B473" s="337"/>
      <c r="H473" s="2"/>
    </row>
    <row r="474" spans="2:8" ht="13">
      <c r="B474" s="337"/>
      <c r="H474" s="2"/>
    </row>
    <row r="475" spans="2:8" ht="13">
      <c r="B475" s="337"/>
      <c r="H475" s="2"/>
    </row>
    <row r="476" spans="2:8" ht="13">
      <c r="B476" s="337"/>
      <c r="H476" s="2"/>
    </row>
    <row r="477" spans="2:8" ht="13">
      <c r="B477" s="337"/>
      <c r="H477" s="2"/>
    </row>
    <row r="478" spans="2:8" ht="13">
      <c r="B478" s="337"/>
      <c r="H478" s="2"/>
    </row>
    <row r="479" spans="2:8" ht="13">
      <c r="B479" s="337"/>
      <c r="H479" s="2"/>
    </row>
    <row r="480" spans="2:8" ht="13">
      <c r="B480" s="337"/>
      <c r="H480" s="2"/>
    </row>
    <row r="481" spans="2:8" ht="13">
      <c r="B481" s="337"/>
      <c r="H481" s="2"/>
    </row>
    <row r="482" spans="2:8" ht="13">
      <c r="B482" s="337"/>
      <c r="H482" s="2"/>
    </row>
    <row r="483" spans="2:8" ht="13">
      <c r="B483" s="337"/>
      <c r="H483" s="2"/>
    </row>
    <row r="484" spans="2:8" ht="13">
      <c r="B484" s="337"/>
      <c r="H484" s="2"/>
    </row>
    <row r="485" spans="2:8" ht="13">
      <c r="B485" s="337"/>
      <c r="H485" s="2"/>
    </row>
    <row r="486" spans="2:8" ht="13">
      <c r="B486" s="337"/>
      <c r="H486" s="2"/>
    </row>
    <row r="487" spans="2:8" ht="13">
      <c r="B487" s="337"/>
      <c r="H487" s="2"/>
    </row>
    <row r="488" spans="2:8" ht="13">
      <c r="B488" s="337"/>
      <c r="H488" s="2"/>
    </row>
    <row r="489" spans="2:8" ht="13">
      <c r="B489" s="337"/>
      <c r="H489" s="2"/>
    </row>
    <row r="490" spans="2:8" ht="13">
      <c r="B490" s="337"/>
      <c r="H490" s="2"/>
    </row>
    <row r="491" spans="2:8" ht="13">
      <c r="B491" s="337"/>
      <c r="H491" s="2"/>
    </row>
    <row r="492" spans="2:8" ht="13">
      <c r="B492" s="337"/>
      <c r="H492" s="2"/>
    </row>
    <row r="493" spans="2:8" ht="13">
      <c r="B493" s="337"/>
      <c r="H493" s="2"/>
    </row>
    <row r="494" spans="2:8" ht="13">
      <c r="B494" s="337"/>
      <c r="H494" s="2"/>
    </row>
    <row r="495" spans="2:8" ht="13">
      <c r="B495" s="337"/>
      <c r="H495" s="2"/>
    </row>
    <row r="496" spans="2:8" ht="13">
      <c r="B496" s="337"/>
      <c r="H496" s="2"/>
    </row>
    <row r="497" spans="2:8" ht="13">
      <c r="B497" s="337"/>
      <c r="H497" s="2"/>
    </row>
    <row r="498" spans="2:8" ht="13">
      <c r="B498" s="337"/>
      <c r="H498" s="2"/>
    </row>
    <row r="499" spans="2:8" ht="13">
      <c r="B499" s="337"/>
      <c r="H499" s="2"/>
    </row>
    <row r="500" spans="2:8" ht="13">
      <c r="B500" s="337"/>
      <c r="H500" s="2"/>
    </row>
    <row r="501" spans="2:8" ht="13">
      <c r="B501" s="337"/>
      <c r="H501" s="2"/>
    </row>
    <row r="502" spans="2:8" ht="13">
      <c r="B502" s="337"/>
      <c r="H502" s="2"/>
    </row>
    <row r="503" spans="2:8" ht="13">
      <c r="B503" s="337"/>
      <c r="H503" s="2"/>
    </row>
    <row r="504" spans="2:8" ht="13">
      <c r="B504" s="337"/>
      <c r="H504" s="2"/>
    </row>
    <row r="505" spans="2:8" ht="13">
      <c r="B505" s="337"/>
      <c r="H505" s="2"/>
    </row>
    <row r="506" spans="2:8" ht="13">
      <c r="B506" s="337"/>
      <c r="H506" s="2"/>
    </row>
    <row r="507" spans="2:8" ht="13">
      <c r="B507" s="337"/>
      <c r="H507" s="2"/>
    </row>
    <row r="508" spans="2:8" ht="13">
      <c r="B508" s="337"/>
      <c r="H508" s="2"/>
    </row>
    <row r="509" spans="2:8" ht="13">
      <c r="B509" s="337"/>
      <c r="H509" s="2"/>
    </row>
    <row r="510" spans="2:8" ht="13">
      <c r="B510" s="337"/>
      <c r="H510" s="2"/>
    </row>
    <row r="511" spans="2:8" ht="13">
      <c r="B511" s="337"/>
      <c r="H511" s="2"/>
    </row>
    <row r="512" spans="2:8" ht="13">
      <c r="B512" s="337"/>
      <c r="H512" s="2"/>
    </row>
    <row r="513" spans="2:8" ht="13">
      <c r="B513" s="337"/>
      <c r="H513" s="2"/>
    </row>
    <row r="514" spans="2:8" ht="13">
      <c r="B514" s="337"/>
      <c r="H514" s="2"/>
    </row>
    <row r="515" spans="2:8" ht="13">
      <c r="B515" s="337"/>
      <c r="H515" s="2"/>
    </row>
    <row r="516" spans="2:8" ht="13">
      <c r="B516" s="337"/>
      <c r="H516" s="2"/>
    </row>
    <row r="517" spans="2:8" ht="13">
      <c r="B517" s="337"/>
      <c r="H517" s="2"/>
    </row>
    <row r="518" spans="2:8" ht="13">
      <c r="B518" s="337"/>
      <c r="H518" s="2"/>
    </row>
    <row r="519" spans="2:8" ht="13">
      <c r="B519" s="337"/>
      <c r="H519" s="2"/>
    </row>
    <row r="520" spans="2:8" ht="13">
      <c r="B520" s="337"/>
      <c r="H520" s="2"/>
    </row>
    <row r="521" spans="2:8" ht="13">
      <c r="B521" s="337"/>
      <c r="H521" s="2"/>
    </row>
    <row r="522" spans="2:8" ht="13">
      <c r="B522" s="337"/>
      <c r="H522" s="2"/>
    </row>
    <row r="523" spans="2:8" ht="13">
      <c r="B523" s="337"/>
      <c r="H523" s="2"/>
    </row>
    <row r="524" spans="2:8" ht="13">
      <c r="B524" s="337"/>
      <c r="H524" s="2"/>
    </row>
    <row r="525" spans="2:8" ht="13">
      <c r="B525" s="337"/>
      <c r="H525" s="2"/>
    </row>
    <row r="526" spans="2:8" ht="13">
      <c r="B526" s="337"/>
      <c r="H526" s="2"/>
    </row>
    <row r="527" spans="2:8" ht="13">
      <c r="B527" s="337"/>
      <c r="H527" s="2"/>
    </row>
    <row r="528" spans="2:8" ht="13">
      <c r="B528" s="337"/>
      <c r="H528" s="2"/>
    </row>
    <row r="529" spans="2:8" ht="13">
      <c r="B529" s="337"/>
      <c r="H529" s="2"/>
    </row>
    <row r="530" spans="2:8" ht="13">
      <c r="B530" s="337"/>
      <c r="H530" s="2"/>
    </row>
    <row r="531" spans="2:8" ht="13">
      <c r="B531" s="337"/>
      <c r="H531" s="2"/>
    </row>
    <row r="532" spans="2:8" ht="13">
      <c r="B532" s="337"/>
      <c r="H532" s="2"/>
    </row>
    <row r="533" spans="2:8" ht="13">
      <c r="B533" s="337"/>
      <c r="H533" s="2"/>
    </row>
    <row r="534" spans="2:8" ht="13">
      <c r="B534" s="337"/>
      <c r="H534" s="2"/>
    </row>
    <row r="535" spans="2:8" ht="13">
      <c r="B535" s="337"/>
      <c r="H535" s="2"/>
    </row>
    <row r="536" spans="2:8" ht="13">
      <c r="B536" s="337"/>
      <c r="H536" s="2"/>
    </row>
    <row r="537" spans="2:8" ht="13">
      <c r="B537" s="337"/>
      <c r="H537" s="2"/>
    </row>
    <row r="538" spans="2:8" ht="13">
      <c r="B538" s="337"/>
      <c r="H538" s="2"/>
    </row>
    <row r="539" spans="2:8" ht="13">
      <c r="B539" s="337"/>
      <c r="H539" s="2"/>
    </row>
    <row r="540" spans="2:8" ht="13">
      <c r="B540" s="337"/>
      <c r="H540" s="2"/>
    </row>
    <row r="541" spans="2:8" ht="13">
      <c r="B541" s="337"/>
      <c r="H541" s="2"/>
    </row>
    <row r="542" spans="2:8" ht="13">
      <c r="B542" s="337"/>
      <c r="H542" s="2"/>
    </row>
    <row r="543" spans="2:8" ht="13">
      <c r="B543" s="337"/>
      <c r="H543" s="2"/>
    </row>
    <row r="544" spans="2:8" ht="13">
      <c r="B544" s="337"/>
      <c r="H544" s="2"/>
    </row>
    <row r="545" spans="2:8" ht="13">
      <c r="B545" s="337"/>
      <c r="H545" s="2"/>
    </row>
    <row r="546" spans="2:8" ht="13">
      <c r="B546" s="337"/>
      <c r="H546" s="2"/>
    </row>
    <row r="547" spans="2:8" ht="13">
      <c r="B547" s="337"/>
      <c r="H547" s="2"/>
    </row>
    <row r="548" spans="2:8" ht="13">
      <c r="B548" s="337"/>
      <c r="H548" s="2"/>
    </row>
    <row r="549" spans="2:8" ht="13">
      <c r="B549" s="337"/>
      <c r="H549" s="2"/>
    </row>
    <row r="550" spans="2:8" ht="13">
      <c r="B550" s="337"/>
      <c r="H550" s="2"/>
    </row>
    <row r="551" spans="2:8" ht="13">
      <c r="B551" s="337"/>
      <c r="H551" s="2"/>
    </row>
    <row r="552" spans="2:8" ht="13">
      <c r="B552" s="337"/>
      <c r="H552" s="2"/>
    </row>
    <row r="553" spans="2:8" ht="13">
      <c r="B553" s="337"/>
      <c r="H553" s="2"/>
    </row>
    <row r="554" spans="2:8" ht="13">
      <c r="B554" s="337"/>
      <c r="H554" s="2"/>
    </row>
    <row r="555" spans="2:8" ht="13">
      <c r="B555" s="337"/>
      <c r="H555" s="2"/>
    </row>
    <row r="556" spans="2:8" ht="13">
      <c r="B556" s="337"/>
      <c r="H556" s="2"/>
    </row>
    <row r="557" spans="2:8" ht="13">
      <c r="B557" s="337"/>
      <c r="H557" s="2"/>
    </row>
    <row r="558" spans="2:8" ht="13">
      <c r="B558" s="337"/>
      <c r="H558" s="2"/>
    </row>
    <row r="559" spans="2:8" ht="13">
      <c r="B559" s="337"/>
      <c r="H559" s="2"/>
    </row>
    <row r="560" spans="2:8" ht="13">
      <c r="B560" s="337"/>
      <c r="H560" s="2"/>
    </row>
    <row r="561" spans="2:8" ht="13">
      <c r="B561" s="337"/>
      <c r="H561" s="2"/>
    </row>
    <row r="562" spans="2:8" ht="13">
      <c r="B562" s="337"/>
      <c r="H562" s="2"/>
    </row>
    <row r="563" spans="2:8" ht="13">
      <c r="B563" s="337"/>
      <c r="H563" s="2"/>
    </row>
    <row r="564" spans="2:8" ht="13">
      <c r="B564" s="337"/>
      <c r="H564" s="2"/>
    </row>
    <row r="565" spans="2:8" ht="13">
      <c r="B565" s="337"/>
      <c r="H565" s="2"/>
    </row>
    <row r="566" spans="2:8" ht="13">
      <c r="B566" s="337"/>
      <c r="H566" s="2"/>
    </row>
    <row r="567" spans="2:8" ht="13">
      <c r="B567" s="337"/>
      <c r="H567" s="2"/>
    </row>
    <row r="568" spans="2:8" ht="13">
      <c r="B568" s="337"/>
      <c r="H568" s="2"/>
    </row>
    <row r="569" spans="2:8" ht="13">
      <c r="B569" s="337"/>
      <c r="H569" s="2"/>
    </row>
    <row r="570" spans="2:8" ht="13">
      <c r="B570" s="337"/>
      <c r="H570" s="2"/>
    </row>
    <row r="571" spans="2:8" ht="13">
      <c r="B571" s="337"/>
      <c r="H571" s="2"/>
    </row>
    <row r="572" spans="2:8" ht="13">
      <c r="B572" s="337"/>
      <c r="H572" s="2"/>
    </row>
    <row r="573" spans="2:8" ht="13">
      <c r="B573" s="337"/>
      <c r="H573" s="2"/>
    </row>
    <row r="574" spans="2:8" ht="13">
      <c r="B574" s="337"/>
      <c r="H574" s="2"/>
    </row>
    <row r="575" spans="2:8" ht="13">
      <c r="B575" s="337"/>
      <c r="H575" s="2"/>
    </row>
    <row r="576" spans="2:8" ht="13">
      <c r="B576" s="337"/>
      <c r="H576" s="2"/>
    </row>
    <row r="577" spans="2:8" ht="13">
      <c r="B577" s="337"/>
      <c r="H577" s="2"/>
    </row>
    <row r="578" spans="2:8" ht="13">
      <c r="B578" s="337"/>
      <c r="H578" s="2"/>
    </row>
    <row r="579" spans="2:8" ht="13">
      <c r="B579" s="337"/>
      <c r="H579" s="2"/>
    </row>
    <row r="580" spans="2:8" ht="13">
      <c r="B580" s="337"/>
      <c r="H580" s="2"/>
    </row>
    <row r="581" spans="2:8" ht="13">
      <c r="B581" s="337"/>
      <c r="H581" s="2"/>
    </row>
    <row r="582" spans="2:8" ht="13">
      <c r="B582" s="337"/>
      <c r="H582" s="2"/>
    </row>
    <row r="583" spans="2:8" ht="13">
      <c r="B583" s="337"/>
      <c r="H583" s="2"/>
    </row>
    <row r="584" spans="2:8" ht="13">
      <c r="B584" s="337"/>
      <c r="H584" s="2"/>
    </row>
    <row r="585" spans="2:8" ht="13">
      <c r="B585" s="337"/>
      <c r="H585" s="2"/>
    </row>
    <row r="586" spans="2:8" ht="13">
      <c r="B586" s="337"/>
      <c r="H586" s="2"/>
    </row>
    <row r="587" spans="2:8" ht="13">
      <c r="B587" s="337"/>
      <c r="H587" s="2"/>
    </row>
    <row r="588" spans="2:8" ht="13">
      <c r="B588" s="337"/>
      <c r="H588" s="2"/>
    </row>
    <row r="589" spans="2:8" ht="13">
      <c r="B589" s="337"/>
      <c r="H589" s="2"/>
    </row>
    <row r="590" spans="2:8" ht="13">
      <c r="B590" s="337"/>
      <c r="H590" s="2"/>
    </row>
    <row r="591" spans="2:8" ht="13">
      <c r="B591" s="337"/>
      <c r="H591" s="2"/>
    </row>
    <row r="592" spans="2:8" ht="13">
      <c r="B592" s="337"/>
      <c r="H592" s="2"/>
    </row>
    <row r="593" spans="2:8" ht="13">
      <c r="B593" s="337"/>
      <c r="H593" s="2"/>
    </row>
    <row r="594" spans="2:8" ht="13">
      <c r="B594" s="337"/>
      <c r="H594" s="2"/>
    </row>
    <row r="595" spans="2:8" ht="13">
      <c r="B595" s="337"/>
      <c r="H595" s="2"/>
    </row>
    <row r="596" spans="2:8" ht="13">
      <c r="B596" s="337"/>
      <c r="H596" s="2"/>
    </row>
    <row r="597" spans="2:8" ht="13">
      <c r="B597" s="337"/>
      <c r="H597" s="2"/>
    </row>
    <row r="598" spans="2:8" ht="13">
      <c r="B598" s="337"/>
      <c r="H598" s="2"/>
    </row>
    <row r="599" spans="2:8" ht="13">
      <c r="B599" s="337"/>
      <c r="H599" s="2"/>
    </row>
    <row r="600" spans="2:8" ht="13">
      <c r="B600" s="337"/>
      <c r="H600" s="2"/>
    </row>
    <row r="601" spans="2:8" ht="13">
      <c r="B601" s="337"/>
      <c r="H601" s="2"/>
    </row>
    <row r="602" spans="2:8" ht="13">
      <c r="B602" s="337"/>
      <c r="H602" s="2"/>
    </row>
    <row r="603" spans="2:8" ht="13">
      <c r="B603" s="337"/>
      <c r="H603" s="2"/>
    </row>
    <row r="604" spans="2:8" ht="13">
      <c r="B604" s="337"/>
      <c r="H604" s="2"/>
    </row>
    <row r="605" spans="2:8" ht="13">
      <c r="B605" s="337"/>
      <c r="H605" s="2"/>
    </row>
    <row r="606" spans="2:8" ht="13">
      <c r="B606" s="337"/>
      <c r="H606" s="2"/>
    </row>
    <row r="607" spans="2:8" ht="13">
      <c r="B607" s="337"/>
      <c r="H607" s="2"/>
    </row>
    <row r="608" spans="2:8" ht="13">
      <c r="B608" s="337"/>
      <c r="H608" s="2"/>
    </row>
    <row r="609" spans="2:8" ht="13">
      <c r="B609" s="337"/>
      <c r="H609" s="2"/>
    </row>
    <row r="610" spans="2:8" ht="13">
      <c r="B610" s="337"/>
      <c r="H610" s="2"/>
    </row>
    <row r="611" spans="2:8" ht="13">
      <c r="B611" s="337"/>
      <c r="H611" s="2"/>
    </row>
    <row r="612" spans="2:8" ht="13">
      <c r="B612" s="337"/>
      <c r="H612" s="2"/>
    </row>
    <row r="613" spans="2:8" ht="13">
      <c r="B613" s="337"/>
      <c r="H613" s="2"/>
    </row>
    <row r="614" spans="2:8" ht="13">
      <c r="B614" s="337"/>
      <c r="H614" s="2"/>
    </row>
    <row r="615" spans="2:8" ht="13">
      <c r="B615" s="337"/>
      <c r="H615" s="2"/>
    </row>
    <row r="616" spans="2:8" ht="13">
      <c r="B616" s="337"/>
      <c r="H616" s="2"/>
    </row>
    <row r="617" spans="2:8" ht="13">
      <c r="B617" s="337"/>
      <c r="H617" s="2"/>
    </row>
    <row r="618" spans="2:8" ht="13">
      <c r="B618" s="337"/>
      <c r="H618" s="2"/>
    </row>
    <row r="619" spans="2:8" ht="13">
      <c r="B619" s="337"/>
      <c r="H619" s="2"/>
    </row>
    <row r="620" spans="2:8" ht="13">
      <c r="B620" s="337"/>
      <c r="H620" s="2"/>
    </row>
    <row r="621" spans="2:8" ht="13">
      <c r="B621" s="337"/>
      <c r="H621" s="2"/>
    </row>
    <row r="622" spans="2:8" ht="13">
      <c r="B622" s="337"/>
      <c r="H622" s="2"/>
    </row>
    <row r="623" spans="2:8" ht="13">
      <c r="B623" s="337"/>
      <c r="H623" s="2"/>
    </row>
    <row r="624" spans="2:8" ht="13">
      <c r="B624" s="337"/>
      <c r="H624" s="2"/>
    </row>
    <row r="625" spans="2:8" ht="13">
      <c r="B625" s="337"/>
      <c r="H625" s="2"/>
    </row>
    <row r="626" spans="2:8" ht="13">
      <c r="B626" s="337"/>
      <c r="H626" s="2"/>
    </row>
    <row r="627" spans="2:8" ht="13">
      <c r="B627" s="337"/>
      <c r="H627" s="2"/>
    </row>
    <row r="628" spans="2:8" ht="13">
      <c r="B628" s="337"/>
      <c r="H628" s="2"/>
    </row>
    <row r="629" spans="2:8" ht="13">
      <c r="B629" s="337"/>
      <c r="H629" s="2"/>
    </row>
    <row r="630" spans="2:8" ht="13">
      <c r="B630" s="337"/>
      <c r="H630" s="2"/>
    </row>
    <row r="631" spans="2:8" ht="13">
      <c r="B631" s="337"/>
      <c r="H631" s="2"/>
    </row>
    <row r="632" spans="2:8" ht="13">
      <c r="B632" s="337"/>
      <c r="H632" s="2"/>
    </row>
    <row r="633" spans="2:8" ht="13">
      <c r="B633" s="337"/>
      <c r="H633" s="2"/>
    </row>
    <row r="634" spans="2:8" ht="13">
      <c r="B634" s="337"/>
      <c r="H634" s="2"/>
    </row>
    <row r="635" spans="2:8" ht="13">
      <c r="B635" s="337"/>
      <c r="H635" s="2"/>
    </row>
    <row r="636" spans="2:8" ht="13">
      <c r="B636" s="337"/>
      <c r="H636" s="2"/>
    </row>
    <row r="637" spans="2:8" ht="13">
      <c r="B637" s="337"/>
      <c r="H637" s="2"/>
    </row>
    <row r="638" spans="2:8" ht="13">
      <c r="B638" s="337"/>
      <c r="H638" s="2"/>
    </row>
    <row r="639" spans="2:8" ht="13">
      <c r="B639" s="337"/>
      <c r="H639" s="2"/>
    </row>
    <row r="640" spans="2:8" ht="13">
      <c r="B640" s="337"/>
      <c r="H640" s="2"/>
    </row>
    <row r="641" spans="2:8" ht="13">
      <c r="B641" s="337"/>
      <c r="H641" s="2"/>
    </row>
    <row r="642" spans="2:8" ht="13">
      <c r="B642" s="337"/>
      <c r="H642" s="2"/>
    </row>
    <row r="643" spans="2:8" ht="13">
      <c r="B643" s="337"/>
      <c r="H643" s="2"/>
    </row>
    <row r="644" spans="2:8" ht="13">
      <c r="B644" s="337"/>
      <c r="H644" s="2"/>
    </row>
    <row r="645" spans="2:8" ht="13">
      <c r="B645" s="337"/>
      <c r="H645" s="2"/>
    </row>
    <row r="646" spans="2:8" ht="13">
      <c r="B646" s="337"/>
      <c r="H646" s="2"/>
    </row>
    <row r="647" spans="2:8" ht="13">
      <c r="B647" s="337"/>
      <c r="H647" s="2"/>
    </row>
    <row r="648" spans="2:8" ht="13">
      <c r="B648" s="337"/>
      <c r="H648" s="2"/>
    </row>
    <row r="649" spans="2:8" ht="13">
      <c r="B649" s="337"/>
      <c r="H649" s="2"/>
    </row>
    <row r="650" spans="2:8" ht="13">
      <c r="B650" s="337"/>
      <c r="H650" s="2"/>
    </row>
    <row r="651" spans="2:8" ht="13">
      <c r="B651" s="337"/>
      <c r="H651" s="2"/>
    </row>
    <row r="652" spans="2:8" ht="13">
      <c r="B652" s="337"/>
      <c r="H652" s="2"/>
    </row>
    <row r="653" spans="2:8" ht="13">
      <c r="B653" s="337"/>
      <c r="H653" s="2"/>
    </row>
    <row r="654" spans="2:8" ht="13">
      <c r="B654" s="337"/>
      <c r="H654" s="2"/>
    </row>
    <row r="655" spans="2:8" ht="13">
      <c r="B655" s="337"/>
      <c r="H655" s="2"/>
    </row>
    <row r="656" spans="2:8" ht="13">
      <c r="B656" s="337"/>
      <c r="H656" s="2"/>
    </row>
    <row r="657" spans="2:8" ht="13">
      <c r="B657" s="337"/>
      <c r="H657" s="2"/>
    </row>
    <row r="658" spans="2:8" ht="13">
      <c r="B658" s="337"/>
      <c r="H658" s="2"/>
    </row>
    <row r="659" spans="2:8" ht="13">
      <c r="B659" s="337"/>
      <c r="H659" s="2"/>
    </row>
    <row r="660" spans="2:8" ht="13">
      <c r="B660" s="337"/>
      <c r="H660" s="2"/>
    </row>
    <row r="661" spans="2:8" ht="13">
      <c r="B661" s="337"/>
      <c r="H661" s="2"/>
    </row>
    <row r="662" spans="2:8" ht="13">
      <c r="B662" s="337"/>
      <c r="H662" s="2"/>
    </row>
    <row r="663" spans="2:8" ht="13">
      <c r="B663" s="337"/>
      <c r="H663" s="2"/>
    </row>
    <row r="664" spans="2:8" ht="13">
      <c r="B664" s="337"/>
      <c r="H664" s="2"/>
    </row>
    <row r="665" spans="2:8" ht="13">
      <c r="B665" s="337"/>
      <c r="H665" s="2"/>
    </row>
    <row r="666" spans="2:8" ht="13">
      <c r="B666" s="337"/>
      <c r="H666" s="2"/>
    </row>
    <row r="667" spans="2:8" ht="13">
      <c r="B667" s="337"/>
      <c r="H667" s="2"/>
    </row>
    <row r="668" spans="2:8" ht="13">
      <c r="B668" s="337"/>
      <c r="H668" s="2"/>
    </row>
    <row r="669" spans="2:8" ht="13">
      <c r="B669" s="337"/>
      <c r="H669" s="2"/>
    </row>
    <row r="670" spans="2:8" ht="13">
      <c r="B670" s="337"/>
      <c r="H670" s="2"/>
    </row>
    <row r="671" spans="2:8" ht="13">
      <c r="B671" s="337"/>
      <c r="H671" s="2"/>
    </row>
    <row r="672" spans="2:8" ht="13">
      <c r="B672" s="337"/>
      <c r="H672" s="2"/>
    </row>
    <row r="673" spans="2:8" ht="13">
      <c r="B673" s="337"/>
      <c r="H673" s="2"/>
    </row>
    <row r="674" spans="2:8" ht="13">
      <c r="B674" s="337"/>
      <c r="H674" s="2"/>
    </row>
    <row r="675" spans="2:8" ht="13">
      <c r="B675" s="337"/>
      <c r="H675" s="2"/>
    </row>
    <row r="676" spans="2:8" ht="13">
      <c r="B676" s="337"/>
      <c r="H676" s="2"/>
    </row>
    <row r="677" spans="2:8" ht="13">
      <c r="B677" s="337"/>
      <c r="H677" s="2"/>
    </row>
    <row r="678" spans="2:8" ht="13">
      <c r="B678" s="337"/>
      <c r="H678" s="2"/>
    </row>
    <row r="679" spans="2:8" ht="13">
      <c r="B679" s="337"/>
      <c r="H679" s="2"/>
    </row>
    <row r="680" spans="2:8" ht="13">
      <c r="B680" s="337"/>
      <c r="H680" s="2"/>
    </row>
  </sheetData>
  <hyperlinks>
    <hyperlink ref="C5" r:id="rId1" xr:uid="{00000000-0004-0000-1800-000000000000}"/>
    <hyperlink ref="E5" r:id="rId2" xr:uid="{00000000-0004-0000-1800-000001000000}"/>
    <hyperlink ref="G5" r:id="rId3" xr:uid="{00000000-0004-0000-1800-000002000000}"/>
    <hyperlink ref="H5" r:id="rId4" xr:uid="{00000000-0004-0000-1800-000003000000}"/>
    <hyperlink ref="C6" r:id="rId5" xr:uid="{00000000-0004-0000-1800-000004000000}"/>
    <hyperlink ref="E6" r:id="rId6" xr:uid="{00000000-0004-0000-1800-000005000000}"/>
    <hyperlink ref="C7" r:id="rId7" xr:uid="{00000000-0004-0000-1800-000006000000}"/>
    <hyperlink ref="C8" r:id="rId8" xr:uid="{00000000-0004-0000-1800-000007000000}"/>
    <hyperlink ref="C9" r:id="rId9" xr:uid="{00000000-0004-0000-1800-000008000000}"/>
    <hyperlink ref="C10" r:id="rId10" xr:uid="{00000000-0004-0000-1800-000009000000}"/>
    <hyperlink ref="C11" r:id="rId11" xr:uid="{00000000-0004-0000-1800-00000A000000}"/>
    <hyperlink ref="C12" r:id="rId12" xr:uid="{00000000-0004-0000-1800-00000B000000}"/>
    <hyperlink ref="C17" r:id="rId13" xr:uid="{00000000-0004-0000-1800-00000C000000}"/>
    <hyperlink ref="E17" r:id="rId14" xr:uid="{00000000-0004-0000-1800-00000D000000}"/>
    <hyperlink ref="G17" r:id="rId15" xr:uid="{00000000-0004-0000-1800-00000E000000}"/>
    <hyperlink ref="H17" r:id="rId16" xr:uid="{00000000-0004-0000-1800-00000F000000}"/>
    <hyperlink ref="C18" r:id="rId17" xr:uid="{00000000-0004-0000-1800-000010000000}"/>
    <hyperlink ref="E18" r:id="rId18" xr:uid="{00000000-0004-0000-1800-000011000000}"/>
    <hyperlink ref="C19" r:id="rId19" xr:uid="{00000000-0004-0000-1800-000012000000}"/>
    <hyperlink ref="C20" r:id="rId20" xr:uid="{00000000-0004-0000-1800-000013000000}"/>
    <hyperlink ref="C21" r:id="rId21" xr:uid="{00000000-0004-0000-1800-000014000000}"/>
    <hyperlink ref="C22" r:id="rId22" xr:uid="{00000000-0004-0000-1800-000015000000}"/>
    <hyperlink ref="C23" r:id="rId23" xr:uid="{00000000-0004-0000-1800-000016000000}"/>
    <hyperlink ref="C24" r:id="rId24" xr:uid="{00000000-0004-0000-1800-000017000000}"/>
    <hyperlink ref="C28" r:id="rId25" xr:uid="{00000000-0004-0000-1800-000018000000}"/>
    <hyperlink ref="E28" r:id="rId26" xr:uid="{00000000-0004-0000-1800-000019000000}"/>
    <hyperlink ref="G28" r:id="rId27" xr:uid="{00000000-0004-0000-1800-00001A000000}"/>
    <hyperlink ref="H28" r:id="rId28" xr:uid="{00000000-0004-0000-1800-00001B000000}"/>
    <hyperlink ref="C29" r:id="rId29" xr:uid="{00000000-0004-0000-1800-00001C000000}"/>
    <hyperlink ref="E29" r:id="rId30" xr:uid="{00000000-0004-0000-1800-00001D000000}"/>
    <hyperlink ref="C30" r:id="rId31" xr:uid="{00000000-0004-0000-1800-00001E000000}"/>
    <hyperlink ref="C31" r:id="rId32" xr:uid="{00000000-0004-0000-1800-00001F000000}"/>
    <hyperlink ref="C32" r:id="rId33" xr:uid="{00000000-0004-0000-1800-000020000000}"/>
    <hyperlink ref="C33" r:id="rId34" xr:uid="{00000000-0004-0000-1800-000021000000}"/>
    <hyperlink ref="C34" r:id="rId35" xr:uid="{00000000-0004-0000-1800-000022000000}"/>
    <hyperlink ref="C35" r:id="rId36" xr:uid="{00000000-0004-0000-1800-000023000000}"/>
    <hyperlink ref="C37" r:id="rId37" xr:uid="{00000000-0004-0000-1800-000024000000}"/>
    <hyperlink ref="E37" r:id="rId38" xr:uid="{00000000-0004-0000-1800-000025000000}"/>
    <hyperlink ref="G37" r:id="rId39" xr:uid="{00000000-0004-0000-1800-000026000000}"/>
    <hyperlink ref="H37" r:id="rId40" xr:uid="{00000000-0004-0000-1800-000027000000}"/>
    <hyperlink ref="C38" r:id="rId41" xr:uid="{00000000-0004-0000-1800-000028000000}"/>
    <hyperlink ref="E38" r:id="rId42" xr:uid="{00000000-0004-0000-1800-000029000000}"/>
    <hyperlink ref="C39" r:id="rId43" xr:uid="{00000000-0004-0000-1800-00002A000000}"/>
    <hyperlink ref="C40" r:id="rId44" xr:uid="{00000000-0004-0000-1800-00002B000000}"/>
    <hyperlink ref="C41" r:id="rId45" xr:uid="{00000000-0004-0000-1800-00002C000000}"/>
    <hyperlink ref="C42" r:id="rId46" xr:uid="{00000000-0004-0000-1800-00002D000000}"/>
    <hyperlink ref="C43" r:id="rId47" xr:uid="{00000000-0004-0000-1800-00002E000000}"/>
    <hyperlink ref="C44" r:id="rId48" xr:uid="{00000000-0004-0000-1800-00002F000000}"/>
    <hyperlink ref="C48" r:id="rId49" xr:uid="{00000000-0004-0000-1800-000030000000}"/>
    <hyperlink ref="E48" r:id="rId50" xr:uid="{00000000-0004-0000-1800-000031000000}"/>
    <hyperlink ref="G48" r:id="rId51" xr:uid="{00000000-0004-0000-1800-000032000000}"/>
    <hyperlink ref="H48" r:id="rId52" xr:uid="{00000000-0004-0000-1800-000033000000}"/>
    <hyperlink ref="C49" r:id="rId53" xr:uid="{00000000-0004-0000-1800-000034000000}"/>
    <hyperlink ref="E49" r:id="rId54" xr:uid="{00000000-0004-0000-1800-000035000000}"/>
    <hyperlink ref="C50" r:id="rId55" xr:uid="{00000000-0004-0000-1800-000036000000}"/>
    <hyperlink ref="C51" r:id="rId56" xr:uid="{00000000-0004-0000-1800-000037000000}"/>
    <hyperlink ref="C52" r:id="rId57" xr:uid="{00000000-0004-0000-1800-000038000000}"/>
    <hyperlink ref="C53" r:id="rId58" xr:uid="{00000000-0004-0000-1800-000039000000}"/>
    <hyperlink ref="C54" r:id="rId59" xr:uid="{00000000-0004-0000-1800-00003A000000}"/>
    <hyperlink ref="C55" r:id="rId60" xr:uid="{00000000-0004-0000-1800-00003B000000}"/>
    <hyperlink ref="C59" r:id="rId61" xr:uid="{00000000-0004-0000-1800-00003C000000}"/>
    <hyperlink ref="E59" r:id="rId62" xr:uid="{00000000-0004-0000-1800-00003D000000}"/>
    <hyperlink ref="G59" r:id="rId63" xr:uid="{00000000-0004-0000-1800-00003E000000}"/>
    <hyperlink ref="H59" r:id="rId64" xr:uid="{00000000-0004-0000-1800-00003F000000}"/>
    <hyperlink ref="C60" r:id="rId65" xr:uid="{00000000-0004-0000-1800-000040000000}"/>
    <hyperlink ref="E60" r:id="rId66" xr:uid="{00000000-0004-0000-1800-000041000000}"/>
    <hyperlink ref="C61" r:id="rId67" xr:uid="{00000000-0004-0000-1800-000042000000}"/>
    <hyperlink ref="C62" r:id="rId68" xr:uid="{00000000-0004-0000-1800-000043000000}"/>
    <hyperlink ref="C63" r:id="rId69" xr:uid="{00000000-0004-0000-1800-000044000000}"/>
    <hyperlink ref="C64" r:id="rId70" xr:uid="{00000000-0004-0000-1800-000045000000}"/>
    <hyperlink ref="C65" r:id="rId71" xr:uid="{00000000-0004-0000-1800-000046000000}"/>
    <hyperlink ref="C66" r:id="rId72" xr:uid="{00000000-0004-0000-1800-000047000000}"/>
    <hyperlink ref="C70" r:id="rId73" xr:uid="{00000000-0004-0000-1800-000048000000}"/>
    <hyperlink ref="E70" r:id="rId74" xr:uid="{00000000-0004-0000-1800-000049000000}"/>
    <hyperlink ref="G70" r:id="rId75" xr:uid="{00000000-0004-0000-1800-00004A000000}"/>
    <hyperlink ref="H70" r:id="rId76" xr:uid="{00000000-0004-0000-1800-00004B000000}"/>
    <hyperlink ref="C71" r:id="rId77" xr:uid="{00000000-0004-0000-1800-00004C000000}"/>
    <hyperlink ref="E71" r:id="rId78" xr:uid="{00000000-0004-0000-1800-00004D000000}"/>
    <hyperlink ref="C72" r:id="rId79" xr:uid="{00000000-0004-0000-1800-00004E000000}"/>
    <hyperlink ref="C73" r:id="rId80" xr:uid="{00000000-0004-0000-1800-00004F000000}"/>
    <hyperlink ref="C74" r:id="rId81" xr:uid="{00000000-0004-0000-1800-000050000000}"/>
    <hyperlink ref="C75" r:id="rId82" xr:uid="{00000000-0004-0000-1800-000051000000}"/>
    <hyperlink ref="C76" r:id="rId83" xr:uid="{00000000-0004-0000-1800-000052000000}"/>
    <hyperlink ref="C77" r:id="rId84" xr:uid="{00000000-0004-0000-1800-000053000000}"/>
    <hyperlink ref="C81" r:id="rId85" xr:uid="{00000000-0004-0000-1800-000054000000}"/>
    <hyperlink ref="E81" r:id="rId86" xr:uid="{00000000-0004-0000-1800-000055000000}"/>
    <hyperlink ref="G81" r:id="rId87" xr:uid="{00000000-0004-0000-1800-000056000000}"/>
    <hyperlink ref="H81" r:id="rId88" xr:uid="{00000000-0004-0000-1800-000057000000}"/>
    <hyperlink ref="C82" r:id="rId89" xr:uid="{00000000-0004-0000-1800-000058000000}"/>
    <hyperlink ref="E82" r:id="rId90" xr:uid="{00000000-0004-0000-1800-000059000000}"/>
    <hyperlink ref="C83" r:id="rId91" xr:uid="{00000000-0004-0000-1800-00005A000000}"/>
    <hyperlink ref="C84" r:id="rId92" xr:uid="{00000000-0004-0000-1800-00005B000000}"/>
    <hyperlink ref="C85" r:id="rId93" xr:uid="{00000000-0004-0000-1800-00005C000000}"/>
    <hyperlink ref="C86" r:id="rId94" xr:uid="{00000000-0004-0000-1800-00005D000000}"/>
    <hyperlink ref="C87" r:id="rId95" xr:uid="{00000000-0004-0000-1800-00005E000000}"/>
    <hyperlink ref="C88" r:id="rId96" xr:uid="{00000000-0004-0000-1800-00005F000000}"/>
    <hyperlink ref="C92" r:id="rId97" xr:uid="{00000000-0004-0000-1800-000060000000}"/>
    <hyperlink ref="E92" r:id="rId98" xr:uid="{00000000-0004-0000-1800-000061000000}"/>
    <hyperlink ref="H92" r:id="rId99" xr:uid="{00000000-0004-0000-1800-000062000000}"/>
    <hyperlink ref="I92" r:id="rId100" xr:uid="{00000000-0004-0000-1800-000063000000}"/>
    <hyperlink ref="C93" r:id="rId101" xr:uid="{00000000-0004-0000-1800-000064000000}"/>
    <hyperlink ref="E93" r:id="rId102" xr:uid="{00000000-0004-0000-1800-000065000000}"/>
    <hyperlink ref="C94" r:id="rId103" xr:uid="{00000000-0004-0000-1800-000066000000}"/>
    <hyperlink ref="C95" r:id="rId104" xr:uid="{00000000-0004-0000-1800-000067000000}"/>
    <hyperlink ref="C96" r:id="rId105" xr:uid="{00000000-0004-0000-1800-000068000000}"/>
    <hyperlink ref="C97" r:id="rId106" xr:uid="{00000000-0004-0000-1800-000069000000}"/>
    <hyperlink ref="C98" r:id="rId107" xr:uid="{00000000-0004-0000-1800-00006A000000}"/>
    <hyperlink ref="C99" r:id="rId108" xr:uid="{00000000-0004-0000-1800-00006B000000}"/>
    <hyperlink ref="C101" r:id="rId109" xr:uid="{00000000-0004-0000-1800-00006C000000}"/>
    <hyperlink ref="E101" r:id="rId110" xr:uid="{00000000-0004-0000-1800-00006D000000}"/>
    <hyperlink ref="H101" r:id="rId111" xr:uid="{00000000-0004-0000-1800-00006E000000}"/>
    <hyperlink ref="C102" r:id="rId112" xr:uid="{00000000-0004-0000-1800-00006F000000}"/>
    <hyperlink ref="E102" r:id="rId113" xr:uid="{00000000-0004-0000-1800-000070000000}"/>
    <hyperlink ref="C103" r:id="rId114" xr:uid="{00000000-0004-0000-1800-000071000000}"/>
    <hyperlink ref="C104" r:id="rId115" xr:uid="{00000000-0004-0000-1800-000072000000}"/>
    <hyperlink ref="C105" r:id="rId116" xr:uid="{00000000-0004-0000-1800-000073000000}"/>
    <hyperlink ref="C106" r:id="rId117" xr:uid="{00000000-0004-0000-1800-000074000000}"/>
    <hyperlink ref="C107" r:id="rId118" xr:uid="{00000000-0004-0000-1800-000075000000}"/>
    <hyperlink ref="C108" r:id="rId119" xr:uid="{00000000-0004-0000-1800-000076000000}"/>
    <hyperlink ref="C112" r:id="rId120" xr:uid="{00000000-0004-0000-1800-000077000000}"/>
    <hyperlink ref="E112" r:id="rId121" xr:uid="{00000000-0004-0000-1800-000078000000}"/>
    <hyperlink ref="H112" r:id="rId122" xr:uid="{00000000-0004-0000-1800-000079000000}"/>
    <hyperlink ref="I112" r:id="rId123" xr:uid="{00000000-0004-0000-1800-00007A000000}"/>
    <hyperlink ref="C113" r:id="rId124" xr:uid="{00000000-0004-0000-1800-00007B000000}"/>
    <hyperlink ref="E113" r:id="rId125" xr:uid="{00000000-0004-0000-1800-00007C000000}"/>
    <hyperlink ref="C114" r:id="rId126" xr:uid="{00000000-0004-0000-1800-00007D000000}"/>
    <hyperlink ref="C115" r:id="rId127" xr:uid="{00000000-0004-0000-1800-00007E000000}"/>
    <hyperlink ref="C116" r:id="rId128" xr:uid="{00000000-0004-0000-1800-00007F000000}"/>
    <hyperlink ref="C117" r:id="rId129" xr:uid="{00000000-0004-0000-1800-000080000000}"/>
    <hyperlink ref="C118" r:id="rId130" xr:uid="{00000000-0004-0000-1800-000081000000}"/>
    <hyperlink ref="C119" r:id="rId131" xr:uid="{00000000-0004-0000-1800-000082000000}"/>
    <hyperlink ref="C121" r:id="rId132" xr:uid="{00000000-0004-0000-1800-000083000000}"/>
    <hyperlink ref="E121" r:id="rId133" xr:uid="{00000000-0004-0000-1800-000084000000}"/>
    <hyperlink ref="H121" r:id="rId134" xr:uid="{00000000-0004-0000-1800-000085000000}"/>
    <hyperlink ref="C122" r:id="rId135" xr:uid="{00000000-0004-0000-1800-000086000000}"/>
    <hyperlink ref="E122" r:id="rId136" xr:uid="{00000000-0004-0000-1800-000087000000}"/>
    <hyperlink ref="C123" r:id="rId137" xr:uid="{00000000-0004-0000-1800-000088000000}"/>
    <hyperlink ref="C124" r:id="rId138" xr:uid="{00000000-0004-0000-1800-000089000000}"/>
    <hyperlink ref="C125" r:id="rId139" xr:uid="{00000000-0004-0000-1800-00008A000000}"/>
    <hyperlink ref="C126" r:id="rId140" xr:uid="{00000000-0004-0000-1800-00008B000000}"/>
    <hyperlink ref="C127" r:id="rId141" xr:uid="{00000000-0004-0000-1800-00008C000000}"/>
    <hyperlink ref="C128" r:id="rId142" xr:uid="{00000000-0004-0000-1800-00008D000000}"/>
    <hyperlink ref="C134" r:id="rId143" xr:uid="{00000000-0004-0000-1800-00008E000000}"/>
    <hyperlink ref="E134" r:id="rId144" xr:uid="{00000000-0004-0000-1800-00008F000000}"/>
    <hyperlink ref="H134" r:id="rId145" xr:uid="{00000000-0004-0000-1800-000090000000}"/>
    <hyperlink ref="I134" r:id="rId146" xr:uid="{00000000-0004-0000-1800-000091000000}"/>
    <hyperlink ref="C135" r:id="rId147" xr:uid="{00000000-0004-0000-1800-000092000000}"/>
    <hyperlink ref="E135" r:id="rId148" xr:uid="{00000000-0004-0000-1800-000093000000}"/>
    <hyperlink ref="C136" r:id="rId149" xr:uid="{00000000-0004-0000-1800-000094000000}"/>
    <hyperlink ref="C137" r:id="rId150" xr:uid="{00000000-0004-0000-1800-000095000000}"/>
    <hyperlink ref="C138" r:id="rId151" xr:uid="{00000000-0004-0000-1800-000096000000}"/>
    <hyperlink ref="C139" r:id="rId152" xr:uid="{00000000-0004-0000-1800-000097000000}"/>
    <hyperlink ref="C140" r:id="rId153" xr:uid="{00000000-0004-0000-1800-000098000000}"/>
    <hyperlink ref="C141" r:id="rId154" xr:uid="{00000000-0004-0000-1800-000099000000}"/>
    <hyperlink ref="C143" r:id="rId155" xr:uid="{00000000-0004-0000-1800-00009A000000}"/>
    <hyperlink ref="E143" r:id="rId156" xr:uid="{00000000-0004-0000-1800-00009B000000}"/>
    <hyperlink ref="H143" r:id="rId157" xr:uid="{00000000-0004-0000-1800-00009C000000}"/>
    <hyperlink ref="C144" r:id="rId158" xr:uid="{00000000-0004-0000-1800-00009D000000}"/>
    <hyperlink ref="E144" r:id="rId159" xr:uid="{00000000-0004-0000-1800-00009E000000}"/>
    <hyperlink ref="C145" r:id="rId160" xr:uid="{00000000-0004-0000-1800-00009F000000}"/>
    <hyperlink ref="C146" r:id="rId161" xr:uid="{00000000-0004-0000-1800-0000A0000000}"/>
    <hyperlink ref="C147" r:id="rId162" xr:uid="{00000000-0004-0000-1800-0000A1000000}"/>
    <hyperlink ref="C148" r:id="rId163" xr:uid="{00000000-0004-0000-1800-0000A2000000}"/>
    <hyperlink ref="C149" r:id="rId164" xr:uid="{00000000-0004-0000-1800-0000A3000000}"/>
    <hyperlink ref="C150" r:id="rId165" xr:uid="{00000000-0004-0000-1800-0000A4000000}"/>
    <hyperlink ref="C154" r:id="rId166" xr:uid="{00000000-0004-0000-1800-0000A5000000}"/>
    <hyperlink ref="E154" r:id="rId167" xr:uid="{00000000-0004-0000-1800-0000A6000000}"/>
    <hyperlink ref="H154" r:id="rId168" xr:uid="{00000000-0004-0000-1800-0000A7000000}"/>
    <hyperlink ref="I154" r:id="rId169" xr:uid="{00000000-0004-0000-1800-0000A8000000}"/>
    <hyperlink ref="C155" r:id="rId170" xr:uid="{00000000-0004-0000-1800-0000A9000000}"/>
    <hyperlink ref="E155" r:id="rId171" xr:uid="{00000000-0004-0000-1800-0000AA000000}"/>
    <hyperlink ref="C156" r:id="rId172" xr:uid="{00000000-0004-0000-1800-0000AB000000}"/>
    <hyperlink ref="C157" r:id="rId173" xr:uid="{00000000-0004-0000-1800-0000AC000000}"/>
    <hyperlink ref="C158" r:id="rId174" xr:uid="{00000000-0004-0000-1800-0000AD000000}"/>
    <hyperlink ref="C159" r:id="rId175" xr:uid="{00000000-0004-0000-1800-0000AE000000}"/>
    <hyperlink ref="C160" r:id="rId176" xr:uid="{00000000-0004-0000-1800-0000AF000000}"/>
    <hyperlink ref="C161" r:id="rId177" xr:uid="{00000000-0004-0000-1800-0000B0000000}"/>
    <hyperlink ref="C163" r:id="rId178" xr:uid="{00000000-0004-0000-1800-0000B1000000}"/>
    <hyperlink ref="E163" r:id="rId179" xr:uid="{00000000-0004-0000-1800-0000B2000000}"/>
    <hyperlink ref="H163" r:id="rId180" xr:uid="{00000000-0004-0000-1800-0000B3000000}"/>
    <hyperlink ref="C164" r:id="rId181" xr:uid="{00000000-0004-0000-1800-0000B4000000}"/>
    <hyperlink ref="E164" r:id="rId182" xr:uid="{00000000-0004-0000-1800-0000B5000000}"/>
    <hyperlink ref="C165" r:id="rId183" xr:uid="{00000000-0004-0000-1800-0000B6000000}"/>
    <hyperlink ref="C166" r:id="rId184" xr:uid="{00000000-0004-0000-1800-0000B7000000}"/>
    <hyperlink ref="C167" r:id="rId185" xr:uid="{00000000-0004-0000-1800-0000B8000000}"/>
    <hyperlink ref="C168" r:id="rId186" xr:uid="{00000000-0004-0000-1800-0000B9000000}"/>
    <hyperlink ref="C169" r:id="rId187" xr:uid="{00000000-0004-0000-1800-0000BA000000}"/>
    <hyperlink ref="C170" r:id="rId188" xr:uid="{00000000-0004-0000-1800-0000BB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E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22.83203125" customWidth="1"/>
    <col min="2" max="2" width="43.5" customWidth="1"/>
    <col min="3" max="3" width="31" customWidth="1"/>
    <col min="4" max="4" width="27.1640625" customWidth="1"/>
  </cols>
  <sheetData>
    <row r="1" spans="1:5" ht="13">
      <c r="A1" s="22"/>
      <c r="B1" s="8" t="s">
        <v>11</v>
      </c>
      <c r="C1" s="8" t="s">
        <v>9540</v>
      </c>
      <c r="D1" s="8" t="s">
        <v>15</v>
      </c>
    </row>
    <row r="3" spans="1:5" ht="15" customHeight="1">
      <c r="A3" s="2" t="s">
        <v>7515</v>
      </c>
    </row>
    <row r="4" spans="1:5" ht="13">
      <c r="B4" s="2" t="s">
        <v>7516</v>
      </c>
    </row>
    <row r="5" spans="1:5" ht="13">
      <c r="A5" s="4" t="s">
        <v>5266</v>
      </c>
      <c r="B5" s="26" t="s">
        <v>9723</v>
      </c>
      <c r="C5" s="42">
        <v>44655</v>
      </c>
      <c r="D5" s="3" t="s">
        <v>7520</v>
      </c>
      <c r="E5" s="6" t="s">
        <v>7737</v>
      </c>
    </row>
    <row r="6" spans="1:5" ht="13">
      <c r="A6" s="4" t="s">
        <v>9543</v>
      </c>
      <c r="B6" s="26" t="s">
        <v>9724</v>
      </c>
      <c r="C6" s="42">
        <v>44657</v>
      </c>
      <c r="D6" s="3" t="s">
        <v>7520</v>
      </c>
      <c r="E6" s="6" t="s">
        <v>7745</v>
      </c>
    </row>
    <row r="7" spans="1:5" ht="13">
      <c r="A7" s="4" t="s">
        <v>9544</v>
      </c>
      <c r="B7" s="26" t="s">
        <v>9725</v>
      </c>
      <c r="C7" s="42">
        <v>44659</v>
      </c>
      <c r="D7" s="3" t="s">
        <v>7520</v>
      </c>
      <c r="E7" s="6" t="s">
        <v>7752</v>
      </c>
    </row>
    <row r="8" spans="1:5" ht="13">
      <c r="A8" s="4" t="s">
        <v>9545</v>
      </c>
      <c r="B8" s="26" t="s">
        <v>9726</v>
      </c>
      <c r="C8" s="42">
        <v>44660</v>
      </c>
      <c r="D8" s="3" t="s">
        <v>7527</v>
      </c>
      <c r="E8" s="312" t="s">
        <v>7755</v>
      </c>
    </row>
    <row r="9" spans="1:5" ht="13">
      <c r="A9" s="4" t="s">
        <v>9546</v>
      </c>
      <c r="B9" s="26" t="s">
        <v>9727</v>
      </c>
      <c r="C9" s="42">
        <v>44662</v>
      </c>
      <c r="D9" s="3" t="s">
        <v>7527</v>
      </c>
      <c r="E9" s="294" t="s">
        <v>9728</v>
      </c>
    </row>
    <row r="10" spans="1:5" ht="13">
      <c r="A10" s="4" t="s">
        <v>9547</v>
      </c>
      <c r="B10" s="26" t="s">
        <v>9729</v>
      </c>
      <c r="C10" s="42">
        <v>44656</v>
      </c>
      <c r="D10" s="3" t="s">
        <v>7520</v>
      </c>
      <c r="E10" s="340"/>
    </row>
    <row r="11" spans="1:5" ht="13">
      <c r="A11" s="4" t="s">
        <v>9548</v>
      </c>
      <c r="B11" s="26" t="s">
        <v>9730</v>
      </c>
      <c r="C11" s="42">
        <v>44658</v>
      </c>
      <c r="D11" s="3" t="s">
        <v>7520</v>
      </c>
      <c r="E11" s="340"/>
    </row>
    <row r="12" spans="1:5" ht="13">
      <c r="A12" s="4" t="s">
        <v>9549</v>
      </c>
      <c r="B12" s="26" t="s">
        <v>9731</v>
      </c>
      <c r="C12" s="42">
        <v>44661</v>
      </c>
      <c r="D12" s="3" t="s">
        <v>7527</v>
      </c>
    </row>
    <row r="16" spans="1:5" ht="13">
      <c r="A16" s="2" t="s">
        <v>7574</v>
      </c>
    </row>
    <row r="17" spans="1:4" ht="13">
      <c r="A17" s="4" t="s">
        <v>5266</v>
      </c>
      <c r="B17" s="3" t="s">
        <v>9732</v>
      </c>
      <c r="C17" s="42">
        <v>44655</v>
      </c>
      <c r="D17" s="3" t="s">
        <v>7579</v>
      </c>
    </row>
    <row r="18" spans="1:4" ht="13">
      <c r="A18" s="4" t="s">
        <v>9543</v>
      </c>
      <c r="B18" s="3" t="s">
        <v>9733</v>
      </c>
      <c r="C18" s="42">
        <v>44657</v>
      </c>
      <c r="D18" s="3" t="s">
        <v>7579</v>
      </c>
    </row>
    <row r="19" spans="1:4" ht="13">
      <c r="A19" s="4" t="s">
        <v>9544</v>
      </c>
      <c r="B19" s="3" t="s">
        <v>9734</v>
      </c>
      <c r="C19" s="42">
        <v>44659</v>
      </c>
      <c r="D19" s="3" t="s">
        <v>7579</v>
      </c>
    </row>
    <row r="20" spans="1:4" ht="13">
      <c r="A20" s="4" t="s">
        <v>9545</v>
      </c>
      <c r="B20" s="3" t="s">
        <v>9735</v>
      </c>
      <c r="C20" s="42">
        <v>44660</v>
      </c>
      <c r="D20" s="3" t="s">
        <v>7587</v>
      </c>
    </row>
    <row r="21" spans="1:4" ht="13">
      <c r="A21" s="4" t="s">
        <v>9546</v>
      </c>
      <c r="B21" s="3" t="s">
        <v>9736</v>
      </c>
      <c r="C21" s="42">
        <v>44662</v>
      </c>
      <c r="D21" s="3" t="s">
        <v>7587</v>
      </c>
    </row>
    <row r="22" spans="1:4" ht="13">
      <c r="A22" s="4" t="s">
        <v>9547</v>
      </c>
      <c r="B22" s="3" t="s">
        <v>9737</v>
      </c>
      <c r="C22" s="42">
        <v>44656</v>
      </c>
      <c r="D22" s="3" t="s">
        <v>7579</v>
      </c>
    </row>
    <row r="23" spans="1:4" ht="13">
      <c r="A23" s="4" t="s">
        <v>9548</v>
      </c>
      <c r="B23" s="3" t="s">
        <v>9738</v>
      </c>
      <c r="C23" s="42">
        <v>44658</v>
      </c>
      <c r="D23" s="3" t="s">
        <v>7579</v>
      </c>
    </row>
    <row r="24" spans="1:4" ht="13">
      <c r="A24" s="4" t="s">
        <v>9549</v>
      </c>
      <c r="B24" s="3" t="s">
        <v>9739</v>
      </c>
      <c r="C24" s="42">
        <v>44661</v>
      </c>
      <c r="D24" s="3" t="s">
        <v>7587</v>
      </c>
    </row>
    <row r="27" spans="1:4" ht="13">
      <c r="A27" s="2" t="s">
        <v>9740</v>
      </c>
    </row>
    <row r="28" spans="1:4" ht="13">
      <c r="A28" s="4" t="s">
        <v>5266</v>
      </c>
      <c r="B28" s="3" t="s">
        <v>9741</v>
      </c>
      <c r="C28" s="42">
        <v>44655</v>
      </c>
      <c r="D28" s="3" t="s">
        <v>7608</v>
      </c>
    </row>
    <row r="29" spans="1:4" ht="13">
      <c r="A29" s="4" t="s">
        <v>9543</v>
      </c>
      <c r="B29" s="3" t="s">
        <v>9742</v>
      </c>
      <c r="C29" s="42">
        <v>44657</v>
      </c>
      <c r="D29" s="3" t="s">
        <v>7608</v>
      </c>
    </row>
    <row r="30" spans="1:4" ht="13">
      <c r="A30" s="4" t="s">
        <v>9544</v>
      </c>
      <c r="B30" s="3" t="s">
        <v>9743</v>
      </c>
      <c r="C30" s="42">
        <v>44659</v>
      </c>
      <c r="D30" s="3" t="s">
        <v>7608</v>
      </c>
    </row>
    <row r="31" spans="1:4" ht="13">
      <c r="A31" s="4" t="s">
        <v>9545</v>
      </c>
      <c r="B31" s="3" t="s">
        <v>9744</v>
      </c>
      <c r="C31" s="42">
        <v>44660</v>
      </c>
      <c r="D31" s="3" t="s">
        <v>7614</v>
      </c>
    </row>
    <row r="32" spans="1:4" ht="13">
      <c r="A32" s="4" t="s">
        <v>9546</v>
      </c>
      <c r="B32" s="3" t="s">
        <v>9745</v>
      </c>
      <c r="C32" s="42">
        <v>44662</v>
      </c>
      <c r="D32" s="3" t="s">
        <v>7614</v>
      </c>
    </row>
    <row r="33" spans="1:4" ht="13">
      <c r="A33" s="4" t="s">
        <v>9547</v>
      </c>
      <c r="B33" s="3" t="s">
        <v>9746</v>
      </c>
      <c r="C33" s="42">
        <v>44656</v>
      </c>
      <c r="D33" s="3" t="s">
        <v>7608</v>
      </c>
    </row>
    <row r="34" spans="1:4" ht="13">
      <c r="A34" s="4" t="s">
        <v>9548</v>
      </c>
      <c r="B34" s="3" t="s">
        <v>9747</v>
      </c>
      <c r="C34" s="42">
        <v>44658</v>
      </c>
      <c r="D34" s="3" t="s">
        <v>7608</v>
      </c>
    </row>
    <row r="35" spans="1:4" ht="13">
      <c r="A35" s="4" t="s">
        <v>9549</v>
      </c>
      <c r="B35" s="3" t="s">
        <v>9748</v>
      </c>
      <c r="C35" s="42">
        <v>44661</v>
      </c>
      <c r="D35" s="3" t="s">
        <v>7614</v>
      </c>
    </row>
    <row r="36" spans="1:4" ht="13">
      <c r="A36" s="2"/>
    </row>
    <row r="37" spans="1:4" ht="13">
      <c r="A37" s="2"/>
    </row>
    <row r="38" spans="1:4" ht="13">
      <c r="A38" s="2" t="s">
        <v>7647</v>
      </c>
    </row>
    <row r="39" spans="1:4" ht="13">
      <c r="A39" s="4" t="s">
        <v>5266</v>
      </c>
      <c r="B39" s="3" t="s">
        <v>9749</v>
      </c>
      <c r="C39" s="42">
        <v>44655</v>
      </c>
      <c r="D39" s="3" t="s">
        <v>7651</v>
      </c>
    </row>
    <row r="40" spans="1:4" ht="13">
      <c r="A40" s="4" t="s">
        <v>9543</v>
      </c>
      <c r="B40" s="3" t="s">
        <v>9750</v>
      </c>
      <c r="C40" s="42">
        <v>44657</v>
      </c>
      <c r="D40" s="3" t="s">
        <v>7651</v>
      </c>
    </row>
    <row r="41" spans="1:4" ht="13">
      <c r="A41" s="4" t="s">
        <v>9544</v>
      </c>
      <c r="B41" s="3" t="s">
        <v>9751</v>
      </c>
      <c r="C41" s="42">
        <v>44659</v>
      </c>
      <c r="D41" s="3" t="s">
        <v>7651</v>
      </c>
    </row>
    <row r="42" spans="1:4" ht="13">
      <c r="A42" s="4" t="s">
        <v>9545</v>
      </c>
      <c r="B42" s="3" t="s">
        <v>9752</v>
      </c>
      <c r="C42" s="42">
        <v>44660</v>
      </c>
      <c r="D42" s="3" t="s">
        <v>7658</v>
      </c>
    </row>
    <row r="43" spans="1:4" ht="13">
      <c r="A43" s="4" t="s">
        <v>9546</v>
      </c>
      <c r="B43" s="3" t="s">
        <v>9753</v>
      </c>
      <c r="C43" s="42">
        <v>44662</v>
      </c>
      <c r="D43" s="3" t="s">
        <v>7658</v>
      </c>
    </row>
    <row r="44" spans="1:4" ht="13">
      <c r="A44" s="4" t="s">
        <v>9547</v>
      </c>
      <c r="B44" s="3" t="s">
        <v>9754</v>
      </c>
      <c r="C44" s="42">
        <v>44656</v>
      </c>
      <c r="D44" s="3" t="s">
        <v>7651</v>
      </c>
    </row>
    <row r="45" spans="1:4" ht="13">
      <c r="A45" s="4" t="s">
        <v>9548</v>
      </c>
      <c r="B45" s="3" t="s">
        <v>9755</v>
      </c>
      <c r="C45" s="42">
        <v>44658</v>
      </c>
      <c r="D45" s="3" t="s">
        <v>7651</v>
      </c>
    </row>
    <row r="46" spans="1:4" ht="13">
      <c r="A46" s="4" t="s">
        <v>9549</v>
      </c>
      <c r="B46" s="3" t="s">
        <v>9756</v>
      </c>
      <c r="C46" s="42">
        <v>44661</v>
      </c>
      <c r="D46" s="3" t="s">
        <v>7658</v>
      </c>
    </row>
    <row r="49" spans="1:4" ht="13">
      <c r="A49" s="2" t="s">
        <v>7675</v>
      </c>
    </row>
    <row r="50" spans="1:4" ht="13">
      <c r="A50" s="4" t="s">
        <v>5266</v>
      </c>
      <c r="B50" s="3" t="s">
        <v>9757</v>
      </c>
      <c r="C50" s="42">
        <v>44655</v>
      </c>
      <c r="D50" s="3" t="s">
        <v>7679</v>
      </c>
    </row>
    <row r="51" spans="1:4" ht="13">
      <c r="A51" s="4" t="s">
        <v>9543</v>
      </c>
      <c r="B51" s="3" t="s">
        <v>9758</v>
      </c>
      <c r="C51" s="42">
        <v>44657</v>
      </c>
      <c r="D51" s="3" t="s">
        <v>7679</v>
      </c>
    </row>
    <row r="52" spans="1:4" ht="13">
      <c r="A52" s="4" t="s">
        <v>9544</v>
      </c>
      <c r="B52" s="3" t="s">
        <v>9759</v>
      </c>
      <c r="C52" s="42">
        <v>44659</v>
      </c>
      <c r="D52" s="3" t="s">
        <v>7679</v>
      </c>
    </row>
    <row r="53" spans="1:4" ht="13">
      <c r="A53" s="4" t="s">
        <v>9545</v>
      </c>
      <c r="B53" s="3" t="s">
        <v>9760</v>
      </c>
      <c r="C53" s="42">
        <v>44660</v>
      </c>
      <c r="D53" s="3" t="s">
        <v>7686</v>
      </c>
    </row>
    <row r="54" spans="1:4" ht="13">
      <c r="A54" s="4" t="s">
        <v>9546</v>
      </c>
      <c r="B54" s="3" t="s">
        <v>9761</v>
      </c>
      <c r="C54" s="42">
        <v>44662</v>
      </c>
      <c r="D54" s="3" t="s">
        <v>7686</v>
      </c>
    </row>
    <row r="55" spans="1:4" ht="13">
      <c r="A55" s="4" t="s">
        <v>9547</v>
      </c>
      <c r="B55" s="3" t="s">
        <v>9762</v>
      </c>
      <c r="C55" s="42">
        <v>44656</v>
      </c>
      <c r="D55" s="3" t="s">
        <v>7679</v>
      </c>
    </row>
    <row r="56" spans="1:4" ht="13">
      <c r="A56" s="4" t="s">
        <v>9548</v>
      </c>
      <c r="B56" s="3" t="s">
        <v>9763</v>
      </c>
      <c r="C56" s="42">
        <v>44658</v>
      </c>
      <c r="D56" s="3" t="s">
        <v>7679</v>
      </c>
    </row>
    <row r="57" spans="1:4" ht="13">
      <c r="A57" s="4" t="s">
        <v>9549</v>
      </c>
      <c r="B57" s="3" t="s">
        <v>9764</v>
      </c>
      <c r="C57" s="42">
        <v>44661</v>
      </c>
      <c r="D57" s="3" t="s">
        <v>7686</v>
      </c>
    </row>
    <row r="60" spans="1:4" ht="13">
      <c r="B60" s="2" t="s">
        <v>9765</v>
      </c>
    </row>
    <row r="61" spans="1:4" ht="13">
      <c r="A61" s="4" t="s">
        <v>5266</v>
      </c>
      <c r="B61" s="3" t="s">
        <v>9766</v>
      </c>
      <c r="C61" s="42">
        <v>44655</v>
      </c>
      <c r="D61" s="3" t="s">
        <v>7711</v>
      </c>
    </row>
    <row r="62" spans="1:4" ht="13">
      <c r="A62" s="4" t="s">
        <v>9543</v>
      </c>
      <c r="B62" s="3" t="s">
        <v>9767</v>
      </c>
      <c r="C62" s="42">
        <v>44657</v>
      </c>
      <c r="D62" s="3" t="s">
        <v>7711</v>
      </c>
    </row>
    <row r="63" spans="1:4" ht="13">
      <c r="A63" s="4" t="s">
        <v>9544</v>
      </c>
      <c r="B63" s="3" t="s">
        <v>9768</v>
      </c>
      <c r="C63" s="42">
        <v>44659</v>
      </c>
      <c r="D63" s="3" t="s">
        <v>7711</v>
      </c>
    </row>
    <row r="64" spans="1:4" ht="13">
      <c r="A64" s="4" t="s">
        <v>9545</v>
      </c>
      <c r="B64" s="3" t="s">
        <v>9769</v>
      </c>
      <c r="C64" s="42">
        <v>44660</v>
      </c>
      <c r="D64" s="3" t="s">
        <v>7717</v>
      </c>
    </row>
    <row r="65" spans="1:4" ht="13">
      <c r="A65" s="4" t="s">
        <v>9546</v>
      </c>
      <c r="B65" s="3" t="s">
        <v>9770</v>
      </c>
      <c r="C65" s="42">
        <v>44662</v>
      </c>
      <c r="D65" s="3" t="s">
        <v>7717</v>
      </c>
    </row>
    <row r="66" spans="1:4" ht="13">
      <c r="A66" s="4" t="s">
        <v>9547</v>
      </c>
      <c r="B66" s="3" t="s">
        <v>9771</v>
      </c>
      <c r="C66" s="42">
        <v>44656</v>
      </c>
      <c r="D66" s="3" t="s">
        <v>7711</v>
      </c>
    </row>
    <row r="67" spans="1:4" ht="13">
      <c r="A67" s="4" t="s">
        <v>9548</v>
      </c>
      <c r="B67" s="3" t="s">
        <v>9772</v>
      </c>
      <c r="C67" s="42">
        <v>44658</v>
      </c>
      <c r="D67" s="3" t="s">
        <v>7711</v>
      </c>
    </row>
    <row r="68" spans="1:4" ht="13">
      <c r="A68" s="4" t="s">
        <v>9549</v>
      </c>
      <c r="B68" s="3" t="s">
        <v>9773</v>
      </c>
      <c r="C68" s="42">
        <v>44661</v>
      </c>
      <c r="D68" s="3" t="s">
        <v>7717</v>
      </c>
    </row>
    <row r="71" spans="1:4" ht="13">
      <c r="B71" s="2" t="s">
        <v>9774</v>
      </c>
    </row>
    <row r="72" spans="1:4" ht="13">
      <c r="A72" s="4" t="s">
        <v>5266</v>
      </c>
      <c r="B72" s="3" t="s">
        <v>9775</v>
      </c>
      <c r="C72" s="42">
        <v>44655</v>
      </c>
      <c r="D72" s="3" t="s">
        <v>9776</v>
      </c>
    </row>
    <row r="73" spans="1:4" ht="13">
      <c r="A73" s="4" t="s">
        <v>9543</v>
      </c>
      <c r="B73" s="3" t="s">
        <v>9777</v>
      </c>
      <c r="C73" s="42">
        <v>44657</v>
      </c>
      <c r="D73" s="3" t="s">
        <v>9776</v>
      </c>
    </row>
    <row r="74" spans="1:4" ht="13">
      <c r="A74" s="4" t="s">
        <v>9544</v>
      </c>
      <c r="B74" s="3" t="s">
        <v>9778</v>
      </c>
      <c r="C74" s="42">
        <v>44659</v>
      </c>
      <c r="D74" s="3" t="s">
        <v>9776</v>
      </c>
    </row>
    <row r="75" spans="1:4" ht="13">
      <c r="A75" s="4" t="s">
        <v>9545</v>
      </c>
      <c r="B75" s="3" t="s">
        <v>9779</v>
      </c>
      <c r="C75" s="42">
        <v>44660</v>
      </c>
      <c r="D75" s="3" t="s">
        <v>9780</v>
      </c>
    </row>
    <row r="76" spans="1:4" ht="13">
      <c r="A76" s="4" t="s">
        <v>9546</v>
      </c>
      <c r="B76" s="3" t="s">
        <v>9781</v>
      </c>
      <c r="C76" s="42">
        <v>44662</v>
      </c>
      <c r="D76" s="3" t="s">
        <v>9780</v>
      </c>
    </row>
    <row r="77" spans="1:4" ht="13">
      <c r="A77" s="4" t="s">
        <v>9547</v>
      </c>
      <c r="B77" s="3" t="s">
        <v>9782</v>
      </c>
      <c r="C77" s="42">
        <v>44656</v>
      </c>
      <c r="D77" s="3" t="s">
        <v>9776</v>
      </c>
    </row>
    <row r="78" spans="1:4" ht="13">
      <c r="A78" s="4" t="s">
        <v>9548</v>
      </c>
      <c r="B78" s="3" t="s">
        <v>9783</v>
      </c>
      <c r="C78" s="42">
        <v>44658</v>
      </c>
      <c r="D78" s="3" t="s">
        <v>9776</v>
      </c>
    </row>
    <row r="79" spans="1:4" ht="13">
      <c r="A79" s="4" t="s">
        <v>9549</v>
      </c>
      <c r="B79" s="3" t="s">
        <v>9784</v>
      </c>
      <c r="C79" s="42">
        <v>44661</v>
      </c>
      <c r="D79" s="3" t="s">
        <v>9780</v>
      </c>
    </row>
    <row r="82" spans="1:4" ht="13">
      <c r="B82" s="2" t="s">
        <v>9785</v>
      </c>
    </row>
    <row r="83" spans="1:4" ht="13">
      <c r="A83" s="4" t="s">
        <v>5266</v>
      </c>
      <c r="B83" s="3" t="s">
        <v>9786</v>
      </c>
      <c r="C83" s="42">
        <v>44655</v>
      </c>
      <c r="D83" s="3" t="s">
        <v>9787</v>
      </c>
    </row>
    <row r="84" spans="1:4" ht="13">
      <c r="A84" s="4" t="s">
        <v>9543</v>
      </c>
      <c r="B84" s="3" t="s">
        <v>9788</v>
      </c>
      <c r="C84" s="42">
        <v>44657</v>
      </c>
      <c r="D84" s="3" t="s">
        <v>9787</v>
      </c>
    </row>
    <row r="85" spans="1:4" ht="13">
      <c r="A85" s="4" t="s">
        <v>9544</v>
      </c>
      <c r="B85" s="3" t="s">
        <v>9789</v>
      </c>
      <c r="C85" s="42">
        <v>44659</v>
      </c>
      <c r="D85" s="3" t="s">
        <v>9787</v>
      </c>
    </row>
    <row r="86" spans="1:4" ht="13">
      <c r="A86" s="4" t="s">
        <v>9545</v>
      </c>
      <c r="B86" s="3" t="s">
        <v>9790</v>
      </c>
      <c r="C86" s="42">
        <v>44660</v>
      </c>
      <c r="D86" s="3" t="s">
        <v>9791</v>
      </c>
    </row>
    <row r="87" spans="1:4" ht="13">
      <c r="A87" s="4" t="s">
        <v>9546</v>
      </c>
      <c r="B87" s="3" t="s">
        <v>9792</v>
      </c>
      <c r="C87" s="42">
        <v>44662</v>
      </c>
      <c r="D87" s="3" t="s">
        <v>9791</v>
      </c>
    </row>
    <row r="88" spans="1:4" ht="13">
      <c r="A88" s="4" t="s">
        <v>9547</v>
      </c>
      <c r="B88" s="3" t="s">
        <v>9793</v>
      </c>
      <c r="C88" s="42">
        <v>44656</v>
      </c>
      <c r="D88" s="3" t="s">
        <v>9787</v>
      </c>
    </row>
    <row r="89" spans="1:4" ht="13">
      <c r="A89" s="4" t="s">
        <v>9548</v>
      </c>
      <c r="B89" s="3" t="s">
        <v>9794</v>
      </c>
      <c r="C89" s="42">
        <v>44658</v>
      </c>
      <c r="D89" s="3" t="s">
        <v>9787</v>
      </c>
    </row>
    <row r="90" spans="1:4" ht="13">
      <c r="A90" s="4" t="s">
        <v>9549</v>
      </c>
      <c r="B90" s="3" t="s">
        <v>9795</v>
      </c>
      <c r="C90" s="42">
        <v>44661</v>
      </c>
      <c r="D90" s="3" t="s">
        <v>9791</v>
      </c>
    </row>
  </sheetData>
  <hyperlinks>
    <hyperlink ref="B5" r:id="rId1" xr:uid="{00000000-0004-0000-1900-000000000000}"/>
    <hyperlink ref="D5" r:id="rId2" xr:uid="{00000000-0004-0000-1900-000001000000}"/>
    <hyperlink ref="E5" r:id="rId3" xr:uid="{00000000-0004-0000-1900-000002000000}"/>
    <hyperlink ref="B6" r:id="rId4" xr:uid="{00000000-0004-0000-1900-000003000000}"/>
    <hyperlink ref="D6" r:id="rId5" xr:uid="{00000000-0004-0000-1900-000004000000}"/>
    <hyperlink ref="E6" r:id="rId6" xr:uid="{00000000-0004-0000-1900-000005000000}"/>
    <hyperlink ref="B7" r:id="rId7" xr:uid="{00000000-0004-0000-1900-000006000000}"/>
    <hyperlink ref="D7" r:id="rId8" xr:uid="{00000000-0004-0000-1900-000007000000}"/>
    <hyperlink ref="E7" r:id="rId9" xr:uid="{00000000-0004-0000-1900-000008000000}"/>
    <hyperlink ref="B8" r:id="rId10" xr:uid="{00000000-0004-0000-1900-000009000000}"/>
    <hyperlink ref="D8" r:id="rId11" xr:uid="{00000000-0004-0000-1900-00000A000000}"/>
    <hyperlink ref="E8" r:id="rId12" xr:uid="{00000000-0004-0000-1900-00000B000000}"/>
    <hyperlink ref="B9" r:id="rId13" xr:uid="{00000000-0004-0000-1900-00000C000000}"/>
    <hyperlink ref="D9" r:id="rId14" xr:uid="{00000000-0004-0000-1900-00000D000000}"/>
    <hyperlink ref="E9" r:id="rId15" xr:uid="{00000000-0004-0000-1900-00000E000000}"/>
    <hyperlink ref="B10" r:id="rId16" xr:uid="{00000000-0004-0000-1900-00000F000000}"/>
    <hyperlink ref="D10" r:id="rId17" xr:uid="{00000000-0004-0000-1900-000010000000}"/>
    <hyperlink ref="B11" r:id="rId18" xr:uid="{00000000-0004-0000-1900-000011000000}"/>
    <hyperlink ref="D11" r:id="rId19" xr:uid="{00000000-0004-0000-1900-000012000000}"/>
    <hyperlink ref="B12" r:id="rId20" xr:uid="{00000000-0004-0000-1900-000013000000}"/>
    <hyperlink ref="D12" r:id="rId21" xr:uid="{00000000-0004-0000-1900-000014000000}"/>
    <hyperlink ref="B17" r:id="rId22" xr:uid="{00000000-0004-0000-1900-000015000000}"/>
    <hyperlink ref="D17" r:id="rId23" xr:uid="{00000000-0004-0000-1900-000016000000}"/>
    <hyperlink ref="B18" r:id="rId24" xr:uid="{00000000-0004-0000-1900-000017000000}"/>
    <hyperlink ref="D18" r:id="rId25" xr:uid="{00000000-0004-0000-1900-000018000000}"/>
    <hyperlink ref="B19" r:id="rId26" xr:uid="{00000000-0004-0000-1900-000019000000}"/>
    <hyperlink ref="D19" r:id="rId27" xr:uid="{00000000-0004-0000-1900-00001A000000}"/>
    <hyperlink ref="B20" r:id="rId28" xr:uid="{00000000-0004-0000-1900-00001B000000}"/>
    <hyperlink ref="D20" r:id="rId29" xr:uid="{00000000-0004-0000-1900-00001C000000}"/>
    <hyperlink ref="B21" r:id="rId30" xr:uid="{00000000-0004-0000-1900-00001D000000}"/>
    <hyperlink ref="D21" r:id="rId31" xr:uid="{00000000-0004-0000-1900-00001E000000}"/>
    <hyperlink ref="B22" r:id="rId32" xr:uid="{00000000-0004-0000-1900-00001F000000}"/>
    <hyperlink ref="D22" r:id="rId33" xr:uid="{00000000-0004-0000-1900-000020000000}"/>
    <hyperlink ref="B23" r:id="rId34" xr:uid="{00000000-0004-0000-1900-000021000000}"/>
    <hyperlink ref="D23" r:id="rId35" xr:uid="{00000000-0004-0000-1900-000022000000}"/>
    <hyperlink ref="B24" r:id="rId36" xr:uid="{00000000-0004-0000-1900-000023000000}"/>
    <hyperlink ref="D24" r:id="rId37" xr:uid="{00000000-0004-0000-1900-000024000000}"/>
    <hyperlink ref="B28" r:id="rId38" xr:uid="{00000000-0004-0000-1900-000025000000}"/>
    <hyperlink ref="D28" r:id="rId39" xr:uid="{00000000-0004-0000-1900-000026000000}"/>
    <hyperlink ref="B29" r:id="rId40" xr:uid="{00000000-0004-0000-1900-000027000000}"/>
    <hyperlink ref="D29" r:id="rId41" xr:uid="{00000000-0004-0000-1900-000028000000}"/>
    <hyperlink ref="B30" r:id="rId42" xr:uid="{00000000-0004-0000-1900-000029000000}"/>
    <hyperlink ref="D30" r:id="rId43" xr:uid="{00000000-0004-0000-1900-00002A000000}"/>
    <hyperlink ref="B31" r:id="rId44" xr:uid="{00000000-0004-0000-1900-00002B000000}"/>
    <hyperlink ref="D31" r:id="rId45" xr:uid="{00000000-0004-0000-1900-00002C000000}"/>
    <hyperlink ref="B32" r:id="rId46" xr:uid="{00000000-0004-0000-1900-00002D000000}"/>
    <hyperlink ref="D32" r:id="rId47" xr:uid="{00000000-0004-0000-1900-00002E000000}"/>
    <hyperlink ref="B33" r:id="rId48" xr:uid="{00000000-0004-0000-1900-00002F000000}"/>
    <hyperlink ref="D33" r:id="rId49" xr:uid="{00000000-0004-0000-1900-000030000000}"/>
    <hyperlink ref="B34" r:id="rId50" xr:uid="{00000000-0004-0000-1900-000031000000}"/>
    <hyperlink ref="D34" r:id="rId51" xr:uid="{00000000-0004-0000-1900-000032000000}"/>
    <hyperlink ref="B35" r:id="rId52" xr:uid="{00000000-0004-0000-1900-000033000000}"/>
    <hyperlink ref="D35" r:id="rId53" xr:uid="{00000000-0004-0000-1900-000034000000}"/>
    <hyperlink ref="B39" r:id="rId54" xr:uid="{00000000-0004-0000-1900-000035000000}"/>
    <hyperlink ref="D39" r:id="rId55" xr:uid="{00000000-0004-0000-1900-000036000000}"/>
    <hyperlink ref="B40" r:id="rId56" xr:uid="{00000000-0004-0000-1900-000037000000}"/>
    <hyperlink ref="D40" r:id="rId57" xr:uid="{00000000-0004-0000-1900-000038000000}"/>
    <hyperlink ref="B41" r:id="rId58" xr:uid="{00000000-0004-0000-1900-000039000000}"/>
    <hyperlink ref="D41" r:id="rId59" xr:uid="{00000000-0004-0000-1900-00003A000000}"/>
    <hyperlink ref="B42" r:id="rId60" xr:uid="{00000000-0004-0000-1900-00003B000000}"/>
    <hyperlink ref="D42" r:id="rId61" xr:uid="{00000000-0004-0000-1900-00003C000000}"/>
    <hyperlink ref="B43" r:id="rId62" xr:uid="{00000000-0004-0000-1900-00003D000000}"/>
    <hyperlink ref="D43" r:id="rId63" xr:uid="{00000000-0004-0000-1900-00003E000000}"/>
    <hyperlink ref="B44" r:id="rId64" xr:uid="{00000000-0004-0000-1900-00003F000000}"/>
    <hyperlink ref="D44" r:id="rId65" xr:uid="{00000000-0004-0000-1900-000040000000}"/>
    <hyperlink ref="B45" r:id="rId66" xr:uid="{00000000-0004-0000-1900-000041000000}"/>
    <hyperlink ref="D45" r:id="rId67" xr:uid="{00000000-0004-0000-1900-000042000000}"/>
    <hyperlink ref="B46" r:id="rId68" xr:uid="{00000000-0004-0000-1900-000043000000}"/>
    <hyperlink ref="D46" r:id="rId69" xr:uid="{00000000-0004-0000-1900-000044000000}"/>
    <hyperlink ref="B50" r:id="rId70" xr:uid="{00000000-0004-0000-1900-000045000000}"/>
    <hyperlink ref="D50" r:id="rId71" xr:uid="{00000000-0004-0000-1900-000046000000}"/>
    <hyperlink ref="B51" r:id="rId72" xr:uid="{00000000-0004-0000-1900-000047000000}"/>
    <hyperlink ref="D51" r:id="rId73" xr:uid="{00000000-0004-0000-1900-000048000000}"/>
    <hyperlink ref="B52" r:id="rId74" xr:uid="{00000000-0004-0000-1900-000049000000}"/>
    <hyperlink ref="D52" r:id="rId75" xr:uid="{00000000-0004-0000-1900-00004A000000}"/>
    <hyperlink ref="B53" r:id="rId76" xr:uid="{00000000-0004-0000-1900-00004B000000}"/>
    <hyperlink ref="D53" r:id="rId77" xr:uid="{00000000-0004-0000-1900-00004C000000}"/>
    <hyperlink ref="B54" r:id="rId78" xr:uid="{00000000-0004-0000-1900-00004D000000}"/>
    <hyperlink ref="D54" r:id="rId79" xr:uid="{00000000-0004-0000-1900-00004E000000}"/>
    <hyperlink ref="B55" r:id="rId80" xr:uid="{00000000-0004-0000-1900-00004F000000}"/>
    <hyperlink ref="D55" r:id="rId81" xr:uid="{00000000-0004-0000-1900-000050000000}"/>
    <hyperlink ref="B56" r:id="rId82" xr:uid="{00000000-0004-0000-1900-000051000000}"/>
    <hyperlink ref="D56" r:id="rId83" xr:uid="{00000000-0004-0000-1900-000052000000}"/>
    <hyperlink ref="B57" r:id="rId84" xr:uid="{00000000-0004-0000-1900-000053000000}"/>
    <hyperlink ref="D57" r:id="rId85" xr:uid="{00000000-0004-0000-1900-000054000000}"/>
    <hyperlink ref="B61" r:id="rId86" xr:uid="{00000000-0004-0000-1900-000055000000}"/>
    <hyperlink ref="D61" r:id="rId87" xr:uid="{00000000-0004-0000-1900-000056000000}"/>
    <hyperlink ref="B62" r:id="rId88" xr:uid="{00000000-0004-0000-1900-000057000000}"/>
    <hyperlink ref="D62" r:id="rId89" xr:uid="{00000000-0004-0000-1900-000058000000}"/>
    <hyperlink ref="B63" r:id="rId90" xr:uid="{00000000-0004-0000-1900-000059000000}"/>
    <hyperlink ref="D63" r:id="rId91" xr:uid="{00000000-0004-0000-1900-00005A000000}"/>
    <hyperlink ref="B64" r:id="rId92" xr:uid="{00000000-0004-0000-1900-00005B000000}"/>
    <hyperlink ref="D64" r:id="rId93" xr:uid="{00000000-0004-0000-1900-00005C000000}"/>
    <hyperlink ref="B65" r:id="rId94" xr:uid="{00000000-0004-0000-1900-00005D000000}"/>
    <hyperlink ref="D65" r:id="rId95" xr:uid="{00000000-0004-0000-1900-00005E000000}"/>
    <hyperlink ref="B66" r:id="rId96" xr:uid="{00000000-0004-0000-1900-00005F000000}"/>
    <hyperlink ref="D66" r:id="rId97" xr:uid="{00000000-0004-0000-1900-000060000000}"/>
    <hyperlink ref="B67" r:id="rId98" xr:uid="{00000000-0004-0000-1900-000061000000}"/>
    <hyperlink ref="D67" r:id="rId99" xr:uid="{00000000-0004-0000-1900-000062000000}"/>
    <hyperlink ref="B68" r:id="rId100" xr:uid="{00000000-0004-0000-1900-000063000000}"/>
    <hyperlink ref="D68" r:id="rId101" xr:uid="{00000000-0004-0000-1900-000064000000}"/>
    <hyperlink ref="B72" r:id="rId102" xr:uid="{00000000-0004-0000-1900-000065000000}"/>
    <hyperlink ref="D72" r:id="rId103" xr:uid="{00000000-0004-0000-1900-000066000000}"/>
    <hyperlink ref="B73" r:id="rId104" xr:uid="{00000000-0004-0000-1900-000067000000}"/>
    <hyperlink ref="D73" r:id="rId105" xr:uid="{00000000-0004-0000-1900-000068000000}"/>
    <hyperlink ref="B74" r:id="rId106" xr:uid="{00000000-0004-0000-1900-000069000000}"/>
    <hyperlink ref="D74" r:id="rId107" xr:uid="{00000000-0004-0000-1900-00006A000000}"/>
    <hyperlink ref="B75" r:id="rId108" xr:uid="{00000000-0004-0000-1900-00006B000000}"/>
    <hyperlink ref="D75" r:id="rId109" xr:uid="{00000000-0004-0000-1900-00006C000000}"/>
    <hyperlink ref="B76" r:id="rId110" xr:uid="{00000000-0004-0000-1900-00006D000000}"/>
    <hyperlink ref="D76" r:id="rId111" xr:uid="{00000000-0004-0000-1900-00006E000000}"/>
    <hyperlink ref="B77" r:id="rId112" xr:uid="{00000000-0004-0000-1900-00006F000000}"/>
    <hyperlink ref="D77" r:id="rId113" xr:uid="{00000000-0004-0000-1900-000070000000}"/>
    <hyperlink ref="B78" r:id="rId114" xr:uid="{00000000-0004-0000-1900-000071000000}"/>
    <hyperlink ref="D78" r:id="rId115" xr:uid="{00000000-0004-0000-1900-000072000000}"/>
    <hyperlink ref="B79" r:id="rId116" xr:uid="{00000000-0004-0000-1900-000073000000}"/>
    <hyperlink ref="D79" r:id="rId117" xr:uid="{00000000-0004-0000-1900-000074000000}"/>
    <hyperlink ref="B83" r:id="rId118" xr:uid="{00000000-0004-0000-1900-000075000000}"/>
    <hyperlink ref="D83" r:id="rId119" xr:uid="{00000000-0004-0000-1900-000076000000}"/>
    <hyperlink ref="B84" r:id="rId120" xr:uid="{00000000-0004-0000-1900-000077000000}"/>
    <hyperlink ref="D84" r:id="rId121" xr:uid="{00000000-0004-0000-1900-000078000000}"/>
    <hyperlink ref="B85" r:id="rId122" xr:uid="{00000000-0004-0000-1900-000079000000}"/>
    <hyperlink ref="D85" r:id="rId123" xr:uid="{00000000-0004-0000-1900-00007A000000}"/>
    <hyperlink ref="B86" r:id="rId124" xr:uid="{00000000-0004-0000-1900-00007B000000}"/>
    <hyperlink ref="D86" r:id="rId125" xr:uid="{00000000-0004-0000-1900-00007C000000}"/>
    <hyperlink ref="B87" r:id="rId126" xr:uid="{00000000-0004-0000-1900-00007D000000}"/>
    <hyperlink ref="D87" r:id="rId127" xr:uid="{00000000-0004-0000-1900-00007E000000}"/>
    <hyperlink ref="B88" r:id="rId128" xr:uid="{00000000-0004-0000-1900-00007F000000}"/>
    <hyperlink ref="D88" r:id="rId129" xr:uid="{00000000-0004-0000-1900-000080000000}"/>
    <hyperlink ref="B89" r:id="rId130" xr:uid="{00000000-0004-0000-1900-000081000000}"/>
    <hyperlink ref="D89" r:id="rId131" xr:uid="{00000000-0004-0000-1900-000082000000}"/>
    <hyperlink ref="B90" r:id="rId132" xr:uid="{00000000-0004-0000-1900-000083000000}"/>
    <hyperlink ref="D90" r:id="rId133" xr:uid="{00000000-0004-0000-1900-000084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T186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2" max="2" width="36.1640625" customWidth="1"/>
    <col min="3" max="3" width="38.5" customWidth="1"/>
    <col min="4" max="4" width="30.33203125" customWidth="1"/>
    <col min="5" max="5" width="26.6640625" customWidth="1"/>
    <col min="6" max="6" width="24" customWidth="1"/>
  </cols>
  <sheetData>
    <row r="1" spans="1:20" ht="13">
      <c r="A1" s="2"/>
      <c r="B1" s="1" t="s">
        <v>9796</v>
      </c>
      <c r="C1" s="1"/>
      <c r="D1" s="1" t="s">
        <v>9797</v>
      </c>
      <c r="E1" s="1" t="s">
        <v>9798</v>
      </c>
    </row>
    <row r="2" spans="1:20" ht="13" hidden="1">
      <c r="A2" s="2" t="s">
        <v>5060</v>
      </c>
      <c r="B2" s="9"/>
    </row>
    <row r="3" spans="1:20" ht="13" hidden="1">
      <c r="A3" s="167" t="s">
        <v>21</v>
      </c>
      <c r="B3" s="352" t="s">
        <v>5062</v>
      </c>
      <c r="C3" s="187"/>
      <c r="D3" s="352" t="s">
        <v>5065</v>
      </c>
      <c r="E3" s="165" t="s">
        <v>5066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</row>
    <row r="4" spans="1:20" ht="13" hidden="1">
      <c r="A4" s="167" t="s">
        <v>31</v>
      </c>
      <c r="B4" s="352" t="s">
        <v>5070</v>
      </c>
      <c r="C4" s="187"/>
      <c r="D4" s="352" t="s">
        <v>5073</v>
      </c>
      <c r="E4" s="165" t="s">
        <v>5074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</row>
    <row r="5" spans="1:20" ht="13" hidden="1">
      <c r="A5" s="167" t="s">
        <v>38</v>
      </c>
      <c r="B5" s="352" t="s">
        <v>5080</v>
      </c>
      <c r="C5" s="352" t="s">
        <v>5076</v>
      </c>
      <c r="D5" s="352" t="s">
        <v>5083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</row>
    <row r="6" spans="1:20" ht="13" hidden="1">
      <c r="A6" s="167" t="s">
        <v>5056</v>
      </c>
      <c r="B6" s="352" t="s">
        <v>5086</v>
      </c>
      <c r="C6" s="188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</row>
    <row r="7" spans="1:20" ht="13" hidden="1">
      <c r="A7" s="67"/>
      <c r="B7" s="166" t="s">
        <v>5089</v>
      </c>
      <c r="C7" s="67"/>
      <c r="D7" s="166" t="s">
        <v>5090</v>
      </c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</row>
    <row r="8" spans="1:20" ht="13" hidden="1">
      <c r="A8" s="67"/>
      <c r="B8" s="166" t="s">
        <v>5093</v>
      </c>
      <c r="C8" s="67"/>
      <c r="D8" s="166" t="s">
        <v>5094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</row>
    <row r="9" spans="1:20" ht="13" hidden="1">
      <c r="A9" s="67"/>
      <c r="B9" s="166" t="s">
        <v>5100</v>
      </c>
      <c r="C9" s="208" t="s">
        <v>5097</v>
      </c>
      <c r="D9" s="166" t="s">
        <v>5101</v>
      </c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</row>
    <row r="10" spans="1:20" ht="13" hidden="1">
      <c r="A10" s="67"/>
      <c r="B10" s="166" t="s">
        <v>5104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</row>
    <row r="11" spans="1:20" ht="13" hidden="1"/>
    <row r="12" spans="1:20" ht="13" hidden="1">
      <c r="A12" s="66" t="s">
        <v>9799</v>
      </c>
      <c r="B12" s="9"/>
    </row>
    <row r="13" spans="1:20" ht="13" hidden="1">
      <c r="A13" s="167" t="s">
        <v>21</v>
      </c>
      <c r="B13" s="352" t="s">
        <v>5139</v>
      </c>
      <c r="C13" s="167"/>
      <c r="D13" s="352" t="s">
        <v>5142</v>
      </c>
      <c r="E13" s="165" t="s">
        <v>5143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</row>
    <row r="14" spans="1:20" ht="13" hidden="1">
      <c r="A14" s="167" t="s">
        <v>31</v>
      </c>
      <c r="B14" s="352" t="s">
        <v>5146</v>
      </c>
      <c r="C14" s="167"/>
      <c r="D14" s="352" t="s">
        <v>5149</v>
      </c>
      <c r="E14" s="165" t="s">
        <v>5150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</row>
    <row r="15" spans="1:20" ht="13" hidden="1">
      <c r="A15" s="167" t="s">
        <v>38</v>
      </c>
      <c r="B15" s="352" t="s">
        <v>5154</v>
      </c>
      <c r="C15" s="352" t="s">
        <v>5152</v>
      </c>
      <c r="D15" s="352" t="s">
        <v>5157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</row>
    <row r="16" spans="1:20" ht="13" hidden="1">
      <c r="A16" s="167" t="s">
        <v>5056</v>
      </c>
      <c r="B16" s="352" t="s">
        <v>5159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</row>
    <row r="17" spans="1:20" ht="13" hidden="1">
      <c r="A17" s="67"/>
      <c r="B17" s="166" t="s">
        <v>5162</v>
      </c>
      <c r="C17" s="67"/>
      <c r="D17" s="166" t="s">
        <v>5163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</row>
    <row r="18" spans="1:20" ht="13" hidden="1">
      <c r="A18" s="67"/>
      <c r="B18" s="166" t="s">
        <v>5164</v>
      </c>
      <c r="C18" s="67"/>
      <c r="D18" s="166" t="s">
        <v>5165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</row>
    <row r="19" spans="1:20" ht="13" hidden="1">
      <c r="A19" s="67"/>
      <c r="B19" s="166" t="s">
        <v>5167</v>
      </c>
      <c r="C19" s="166" t="s">
        <v>5166</v>
      </c>
      <c r="D19" s="166" t="s">
        <v>5168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</row>
    <row r="20" spans="1:20" ht="13" hidden="1">
      <c r="A20" s="67"/>
      <c r="B20" s="166" t="s">
        <v>5169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</row>
    <row r="21" spans="1:20" ht="13" hidden="1"/>
    <row r="22" spans="1:20" ht="13" hidden="1">
      <c r="A22" s="66" t="s">
        <v>9800</v>
      </c>
      <c r="B22" s="9"/>
    </row>
    <row r="23" spans="1:20" ht="13" hidden="1">
      <c r="A23" s="167" t="s">
        <v>21</v>
      </c>
      <c r="B23" s="352" t="s">
        <v>5676</v>
      </c>
      <c r="C23" s="167"/>
      <c r="D23" s="352" t="s">
        <v>5678</v>
      </c>
      <c r="E23" s="165" t="s">
        <v>5679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</row>
    <row r="24" spans="1:20" ht="13" hidden="1">
      <c r="A24" s="167" t="s">
        <v>31</v>
      </c>
      <c r="B24" s="352" t="s">
        <v>5683</v>
      </c>
      <c r="C24" s="167"/>
      <c r="D24" s="352" t="s">
        <v>5685</v>
      </c>
      <c r="E24" s="165" t="s">
        <v>5686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</row>
    <row r="25" spans="1:20" ht="13" hidden="1">
      <c r="A25" s="167" t="s">
        <v>38</v>
      </c>
      <c r="B25" s="352" t="s">
        <v>5690</v>
      </c>
      <c r="C25" s="352" t="s">
        <v>5688</v>
      </c>
      <c r="D25" s="352" t="s">
        <v>5692</v>
      </c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</row>
    <row r="26" spans="1:20" ht="13" hidden="1">
      <c r="A26" s="167" t="s">
        <v>5056</v>
      </c>
      <c r="B26" s="352" t="s">
        <v>5694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</row>
    <row r="27" spans="1:20" ht="13" hidden="1">
      <c r="A27" s="67"/>
      <c r="B27" s="166" t="s">
        <v>5696</v>
      </c>
      <c r="C27" s="67"/>
      <c r="D27" s="166" t="s">
        <v>5697</v>
      </c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</row>
    <row r="28" spans="1:20" ht="13" hidden="1">
      <c r="A28" s="67"/>
      <c r="B28" s="166" t="s">
        <v>5699</v>
      </c>
      <c r="C28" s="67"/>
      <c r="D28" s="166" t="s">
        <v>5700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</row>
    <row r="29" spans="1:20" ht="13" hidden="1">
      <c r="A29" s="67"/>
      <c r="B29" s="166" t="s">
        <v>5704</v>
      </c>
      <c r="C29" s="166" t="s">
        <v>5702</v>
      </c>
      <c r="D29" s="166" t="s">
        <v>5705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</row>
    <row r="30" spans="1:20" ht="13" hidden="1">
      <c r="A30" s="67"/>
      <c r="B30" s="166" t="s">
        <v>5707</v>
      </c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</row>
    <row r="31" spans="1:20" ht="13" hidden="1"/>
    <row r="32" spans="1:20" ht="13" hidden="1">
      <c r="A32" s="66" t="s">
        <v>9801</v>
      </c>
      <c r="B32" s="9"/>
    </row>
    <row r="33" spans="1:20" ht="13" hidden="1">
      <c r="A33" s="167" t="s">
        <v>21</v>
      </c>
      <c r="B33" s="352" t="s">
        <v>5740</v>
      </c>
      <c r="C33" s="167"/>
      <c r="D33" s="352" t="s">
        <v>5742</v>
      </c>
      <c r="E33" s="165" t="s">
        <v>5743</v>
      </c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</row>
    <row r="34" spans="1:20" ht="13" hidden="1">
      <c r="A34" s="167" t="s">
        <v>31</v>
      </c>
      <c r="B34" s="352" t="s">
        <v>5747</v>
      </c>
      <c r="C34" s="167"/>
      <c r="D34" s="352" t="s">
        <v>5749</v>
      </c>
      <c r="E34" s="165" t="s">
        <v>5750</v>
      </c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</row>
    <row r="35" spans="1:20" ht="13" hidden="1">
      <c r="A35" s="167" t="s">
        <v>38</v>
      </c>
      <c r="B35" s="352" t="s">
        <v>5752</v>
      </c>
      <c r="C35" s="352" t="s">
        <v>5751</v>
      </c>
      <c r="D35" s="352" t="s">
        <v>5754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</row>
    <row r="36" spans="1:20" ht="13" hidden="1">
      <c r="A36" s="167" t="s">
        <v>5056</v>
      </c>
      <c r="B36" s="352" t="s">
        <v>5756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</row>
    <row r="37" spans="1:20" ht="13" hidden="1">
      <c r="A37" s="67"/>
      <c r="B37" s="166" t="s">
        <v>5758</v>
      </c>
      <c r="C37" s="67"/>
      <c r="D37" s="166" t="s">
        <v>5759</v>
      </c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</row>
    <row r="38" spans="1:20" ht="13" hidden="1">
      <c r="A38" s="67"/>
      <c r="B38" s="166" t="s">
        <v>5761</v>
      </c>
      <c r="C38" s="67"/>
      <c r="D38" s="166" t="s">
        <v>5762</v>
      </c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</row>
    <row r="39" spans="1:20" ht="13" hidden="1">
      <c r="A39" s="67"/>
      <c r="B39" s="166" t="s">
        <v>5766</v>
      </c>
      <c r="C39" s="166" t="s">
        <v>5764</v>
      </c>
      <c r="D39" s="166" t="s">
        <v>5767</v>
      </c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</row>
    <row r="40" spans="1:20" ht="13" hidden="1">
      <c r="A40" s="67"/>
      <c r="B40" s="166" t="s">
        <v>5769</v>
      </c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</row>
    <row r="41" spans="1:20" ht="13" hidden="1"/>
    <row r="42" spans="1:20" ht="13" hidden="1">
      <c r="A42" s="66" t="s">
        <v>9802</v>
      </c>
      <c r="B42" s="9"/>
    </row>
    <row r="43" spans="1:20" ht="13" hidden="1">
      <c r="A43" s="167" t="s">
        <v>21</v>
      </c>
      <c r="B43" s="352" t="s">
        <v>9803</v>
      </c>
      <c r="C43" s="167"/>
      <c r="D43" s="352" t="s">
        <v>9804</v>
      </c>
      <c r="E43" s="165" t="s">
        <v>9805</v>
      </c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</row>
    <row r="44" spans="1:20" ht="13" hidden="1">
      <c r="A44" s="167" t="s">
        <v>31</v>
      </c>
      <c r="B44" s="352" t="s">
        <v>9806</v>
      </c>
      <c r="C44" s="167"/>
      <c r="D44" s="352" t="s">
        <v>9807</v>
      </c>
      <c r="E44" s="165" t="s">
        <v>9808</v>
      </c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</row>
    <row r="45" spans="1:20" ht="13" hidden="1">
      <c r="A45" s="167" t="s">
        <v>38</v>
      </c>
      <c r="B45" s="352" t="s">
        <v>9809</v>
      </c>
      <c r="C45" s="352" t="s">
        <v>9810</v>
      </c>
      <c r="D45" s="352" t="s">
        <v>9811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</row>
    <row r="46" spans="1:20" ht="13" hidden="1">
      <c r="A46" s="167" t="s">
        <v>5056</v>
      </c>
      <c r="B46" s="352" t="s">
        <v>9812</v>
      </c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</row>
    <row r="47" spans="1:20" ht="13" hidden="1">
      <c r="A47" s="67"/>
      <c r="B47" s="166" t="s">
        <v>9813</v>
      </c>
      <c r="C47" s="67"/>
      <c r="D47" s="166" t="s">
        <v>9814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</row>
    <row r="48" spans="1:20" ht="13" hidden="1">
      <c r="A48" s="67"/>
      <c r="B48" s="166" t="s">
        <v>9815</v>
      </c>
      <c r="C48" s="67"/>
      <c r="D48" s="166" t="s">
        <v>9816</v>
      </c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</row>
    <row r="49" spans="1:20" ht="13" hidden="1">
      <c r="A49" s="67"/>
      <c r="B49" s="166" t="s">
        <v>9817</v>
      </c>
      <c r="C49" s="166" t="s">
        <v>9818</v>
      </c>
      <c r="D49" s="166" t="s">
        <v>9819</v>
      </c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</row>
    <row r="50" spans="1:20" ht="13" hidden="1">
      <c r="A50" s="67"/>
      <c r="B50" s="166" t="s">
        <v>9820</v>
      </c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</row>
    <row r="51" spans="1:20" ht="13" hidden="1"/>
    <row r="52" spans="1:20" ht="13" hidden="1"/>
    <row r="53" spans="1:20" ht="13" hidden="1">
      <c r="A53" s="66"/>
      <c r="B53" s="2" t="s">
        <v>5172</v>
      </c>
    </row>
    <row r="54" spans="1:20" ht="13" hidden="1">
      <c r="A54" s="167" t="s">
        <v>21</v>
      </c>
      <c r="B54" s="352" t="s">
        <v>5174</v>
      </c>
      <c r="C54" s="167"/>
      <c r="D54" s="352" t="s">
        <v>5176</v>
      </c>
      <c r="E54" s="165" t="s">
        <v>5177</v>
      </c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</row>
    <row r="55" spans="1:20" ht="13" hidden="1">
      <c r="A55" s="167" t="s">
        <v>31</v>
      </c>
      <c r="B55" s="352" t="s">
        <v>5180</v>
      </c>
      <c r="C55" s="167"/>
      <c r="D55" s="352" t="s">
        <v>5182</v>
      </c>
      <c r="E55" s="165" t="s">
        <v>5183</v>
      </c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</row>
    <row r="56" spans="1:20" ht="13" hidden="1">
      <c r="A56" s="167" t="s">
        <v>38</v>
      </c>
      <c r="B56" s="352" t="s">
        <v>5187</v>
      </c>
      <c r="C56" s="352" t="s">
        <v>5185</v>
      </c>
      <c r="D56" s="352" t="s">
        <v>5189</v>
      </c>
      <c r="E56" s="188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</row>
    <row r="57" spans="1:20" ht="13" hidden="1">
      <c r="A57" s="167" t="s">
        <v>5056</v>
      </c>
      <c r="B57" s="352" t="s">
        <v>5191</v>
      </c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</row>
    <row r="58" spans="1:20" ht="13" hidden="1">
      <c r="A58" s="67"/>
      <c r="B58" s="166" t="s">
        <v>5193</v>
      </c>
      <c r="C58" s="67"/>
      <c r="D58" s="166" t="s">
        <v>5194</v>
      </c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</row>
    <row r="59" spans="1:20" ht="13" hidden="1">
      <c r="A59" s="67"/>
      <c r="B59" s="166" t="s">
        <v>5196</v>
      </c>
      <c r="C59" s="67"/>
      <c r="D59" s="166" t="s">
        <v>5197</v>
      </c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</row>
    <row r="60" spans="1:20" ht="13" hidden="1">
      <c r="A60" s="67"/>
      <c r="B60" s="166" t="s">
        <v>5201</v>
      </c>
      <c r="C60" s="166" t="s">
        <v>5199</v>
      </c>
      <c r="D60" s="166" t="s">
        <v>5202</v>
      </c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</row>
    <row r="61" spans="1:20" ht="13" hidden="1">
      <c r="A61" s="67"/>
      <c r="B61" s="166" t="s">
        <v>5204</v>
      </c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</row>
    <row r="62" spans="1:20" ht="13" hidden="1"/>
    <row r="63" spans="1:20" ht="13" hidden="1"/>
    <row r="64" spans="1:20" ht="13" hidden="1">
      <c r="A64" s="353"/>
      <c r="B64" s="22" t="s">
        <v>5211</v>
      </c>
    </row>
    <row r="65" spans="1:20" ht="13" hidden="1">
      <c r="A65" s="167" t="s">
        <v>21</v>
      </c>
      <c r="B65" s="352" t="s">
        <v>5212</v>
      </c>
      <c r="C65" s="167"/>
      <c r="D65" s="352" t="s">
        <v>5214</v>
      </c>
      <c r="E65" s="165" t="s">
        <v>5215</v>
      </c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</row>
    <row r="66" spans="1:20" ht="13" hidden="1">
      <c r="A66" s="167" t="s">
        <v>31</v>
      </c>
      <c r="B66" s="352" t="s">
        <v>5218</v>
      </c>
      <c r="C66" s="167"/>
      <c r="D66" s="352" t="s">
        <v>5220</v>
      </c>
      <c r="E66" s="165" t="s">
        <v>5221</v>
      </c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</row>
    <row r="67" spans="1:20" ht="13" hidden="1">
      <c r="A67" s="167" t="s">
        <v>38</v>
      </c>
      <c r="B67" s="352" t="s">
        <v>5224</v>
      </c>
      <c r="C67" s="352" t="s">
        <v>5223</v>
      </c>
      <c r="D67" s="352" t="s">
        <v>5226</v>
      </c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</row>
    <row r="68" spans="1:20" ht="13" hidden="1">
      <c r="A68" s="167" t="s">
        <v>5056</v>
      </c>
      <c r="B68" s="352" t="s">
        <v>5227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</row>
    <row r="69" spans="1:20" ht="13" hidden="1">
      <c r="A69" s="67"/>
      <c r="B69" s="166" t="s">
        <v>5228</v>
      </c>
      <c r="C69" s="67"/>
      <c r="D69" s="166" t="s">
        <v>5229</v>
      </c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</row>
    <row r="70" spans="1:20" ht="13" hidden="1">
      <c r="A70" s="67"/>
      <c r="B70" s="166" t="s">
        <v>5230</v>
      </c>
      <c r="C70" s="67"/>
      <c r="D70" s="166" t="s">
        <v>5231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</row>
    <row r="71" spans="1:20" ht="13" hidden="1">
      <c r="A71" s="67"/>
      <c r="B71" s="166" t="s">
        <v>5233</v>
      </c>
      <c r="C71" s="166" t="s">
        <v>5232</v>
      </c>
      <c r="D71" s="166" t="s">
        <v>5234</v>
      </c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</row>
    <row r="72" spans="1:20" ht="13" hidden="1">
      <c r="A72" s="67"/>
      <c r="B72" s="166" t="s">
        <v>5235</v>
      </c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</row>
    <row r="73" spans="1:20" ht="13" hidden="1"/>
    <row r="74" spans="1:20" ht="13" hidden="1"/>
    <row r="75" spans="1:20" ht="13" hidden="1"/>
    <row r="76" spans="1:20" ht="13" hidden="1">
      <c r="A76" s="66"/>
      <c r="B76" s="22" t="s">
        <v>5238</v>
      </c>
    </row>
    <row r="77" spans="1:20" ht="13" hidden="1">
      <c r="A77" s="167" t="s">
        <v>21</v>
      </c>
      <c r="B77" s="352" t="s">
        <v>5239</v>
      </c>
      <c r="C77" s="167"/>
      <c r="D77" s="352" t="s">
        <v>5241</v>
      </c>
      <c r="E77" s="165" t="s">
        <v>5242</v>
      </c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</row>
    <row r="78" spans="1:20" ht="13" hidden="1">
      <c r="A78" s="167" t="s">
        <v>31</v>
      </c>
      <c r="B78" s="352" t="s">
        <v>5244</v>
      </c>
      <c r="C78" s="167"/>
      <c r="D78" s="352" t="s">
        <v>5246</v>
      </c>
      <c r="E78" s="165" t="s">
        <v>5247</v>
      </c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</row>
    <row r="79" spans="1:20" ht="13" hidden="1">
      <c r="A79" s="167" t="s">
        <v>38</v>
      </c>
      <c r="B79" s="352" t="s">
        <v>5250</v>
      </c>
      <c r="C79" s="352" t="s">
        <v>5249</v>
      </c>
      <c r="D79" s="352" t="s">
        <v>5252</v>
      </c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</row>
    <row r="80" spans="1:20" ht="13" hidden="1">
      <c r="A80" s="167" t="s">
        <v>5056</v>
      </c>
      <c r="B80" s="352" t="s">
        <v>5254</v>
      </c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</row>
    <row r="81" spans="1:20" ht="13" hidden="1">
      <c r="A81" s="67"/>
      <c r="B81" s="166" t="s">
        <v>5256</v>
      </c>
      <c r="C81" s="67"/>
      <c r="D81" s="166" t="s">
        <v>5257</v>
      </c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</row>
    <row r="82" spans="1:20" ht="13" hidden="1">
      <c r="A82" s="67"/>
      <c r="B82" s="166" t="s">
        <v>5258</v>
      </c>
      <c r="C82" s="67"/>
      <c r="D82" s="166" t="s">
        <v>5259</v>
      </c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</row>
    <row r="83" spans="1:20" ht="13" hidden="1">
      <c r="A83" s="67"/>
      <c r="B83" s="166" t="s">
        <v>5261</v>
      </c>
      <c r="C83" s="166" t="s">
        <v>5260</v>
      </c>
      <c r="D83" s="166" t="s">
        <v>5262</v>
      </c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</row>
    <row r="84" spans="1:20" ht="13" hidden="1">
      <c r="A84" s="67"/>
      <c r="B84" s="166" t="s">
        <v>5263</v>
      </c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</row>
    <row r="85" spans="1:20" ht="13" hidden="1"/>
    <row r="86" spans="1:20" ht="13" hidden="1"/>
    <row r="87" spans="1:20" ht="13" hidden="1">
      <c r="A87" s="66"/>
      <c r="B87" s="2" t="s">
        <v>9821</v>
      </c>
    </row>
    <row r="88" spans="1:20" ht="13" hidden="1">
      <c r="A88" s="167" t="s">
        <v>21</v>
      </c>
      <c r="B88" s="352" t="s">
        <v>9822</v>
      </c>
      <c r="C88" s="167"/>
      <c r="D88" s="352" t="s">
        <v>9823</v>
      </c>
      <c r="E88" s="165" t="s">
        <v>9824</v>
      </c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</row>
    <row r="89" spans="1:20" ht="13" hidden="1">
      <c r="A89" s="167" t="s">
        <v>31</v>
      </c>
      <c r="B89" s="352" t="s">
        <v>9825</v>
      </c>
      <c r="C89" s="167"/>
      <c r="D89" s="352" t="s">
        <v>9826</v>
      </c>
      <c r="E89" s="165" t="s">
        <v>9827</v>
      </c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</row>
    <row r="90" spans="1:20" ht="13" hidden="1">
      <c r="A90" s="167" t="s">
        <v>38</v>
      </c>
      <c r="B90" s="352" t="s">
        <v>9828</v>
      </c>
      <c r="C90" s="352" t="s">
        <v>9829</v>
      </c>
      <c r="D90" s="352" t="s">
        <v>9830</v>
      </c>
      <c r="E90" s="1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</row>
    <row r="91" spans="1:20" ht="13" hidden="1">
      <c r="A91" s="167" t="s">
        <v>5056</v>
      </c>
      <c r="B91" s="352" t="s">
        <v>9831</v>
      </c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</row>
    <row r="92" spans="1:20" ht="13" hidden="1">
      <c r="A92" s="67"/>
      <c r="B92" s="166" t="s">
        <v>9832</v>
      </c>
      <c r="C92" s="67"/>
      <c r="D92" s="166" t="s">
        <v>9833</v>
      </c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</row>
    <row r="93" spans="1:20" ht="13" hidden="1">
      <c r="A93" s="67"/>
      <c r="B93" s="166" t="s">
        <v>9834</v>
      </c>
      <c r="C93" s="67"/>
      <c r="D93" s="166" t="s">
        <v>9835</v>
      </c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</row>
    <row r="94" spans="1:20" ht="13" hidden="1">
      <c r="A94" s="67"/>
      <c r="B94" s="166" t="s">
        <v>9836</v>
      </c>
      <c r="C94" s="166" t="s">
        <v>9837</v>
      </c>
      <c r="D94" s="166" t="s">
        <v>9838</v>
      </c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</row>
    <row r="95" spans="1:20" ht="13" hidden="1">
      <c r="A95" s="67"/>
      <c r="B95" s="166" t="s">
        <v>9839</v>
      </c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</row>
    <row r="96" spans="1:20" ht="13" hidden="1"/>
    <row r="97" spans="1:20" ht="13" hidden="1"/>
    <row r="98" spans="1:20" ht="13" hidden="1"/>
    <row r="99" spans="1:20" ht="13" hidden="1"/>
    <row r="100" spans="1:20" ht="13" hidden="1"/>
    <row r="101" spans="1:20" ht="13" hidden="1">
      <c r="A101" s="66"/>
      <c r="B101" s="22" t="s">
        <v>9840</v>
      </c>
      <c r="C101" s="102" t="s">
        <v>9841</v>
      </c>
    </row>
    <row r="102" spans="1:20" ht="13" hidden="1">
      <c r="A102" s="167" t="s">
        <v>21</v>
      </c>
      <c r="B102" s="352" t="s">
        <v>9842</v>
      </c>
      <c r="C102" s="167"/>
      <c r="D102" s="352" t="s">
        <v>9843</v>
      </c>
      <c r="E102" s="165" t="s">
        <v>9844</v>
      </c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</row>
    <row r="103" spans="1:20" ht="13" hidden="1">
      <c r="A103" s="167" t="s">
        <v>31</v>
      </c>
      <c r="B103" s="352" t="s">
        <v>9845</v>
      </c>
      <c r="C103" s="167"/>
      <c r="D103" s="352" t="s">
        <v>9846</v>
      </c>
      <c r="E103" s="165" t="s">
        <v>9847</v>
      </c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</row>
    <row r="104" spans="1:20" ht="13" hidden="1">
      <c r="A104" s="167" t="s">
        <v>38</v>
      </c>
      <c r="B104" s="352" t="s">
        <v>9848</v>
      </c>
      <c r="C104" s="352" t="s">
        <v>9849</v>
      </c>
      <c r="D104" s="352" t="s">
        <v>9850</v>
      </c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</row>
    <row r="105" spans="1:20" ht="13" hidden="1">
      <c r="A105" s="167" t="s">
        <v>5056</v>
      </c>
      <c r="B105" s="352" t="s">
        <v>9851</v>
      </c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</row>
    <row r="106" spans="1:20" ht="13" hidden="1">
      <c r="A106" s="67"/>
      <c r="B106" s="166" t="s">
        <v>9654</v>
      </c>
      <c r="C106" s="67"/>
      <c r="D106" s="166" t="s">
        <v>9661</v>
      </c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</row>
    <row r="107" spans="1:20" ht="13" hidden="1">
      <c r="A107" s="67"/>
      <c r="B107" s="166" t="s">
        <v>9657</v>
      </c>
      <c r="C107" s="67"/>
      <c r="D107" s="166" t="s">
        <v>9662</v>
      </c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</row>
    <row r="108" spans="1:20" ht="13" hidden="1">
      <c r="A108" s="67"/>
      <c r="B108" s="166" t="s">
        <v>9659</v>
      </c>
      <c r="C108" s="166" t="s">
        <v>9658</v>
      </c>
      <c r="D108" s="166" t="s">
        <v>9663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</row>
    <row r="109" spans="1:20" ht="13" hidden="1">
      <c r="A109" s="67"/>
      <c r="B109" s="166" t="s">
        <v>9660</v>
      </c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</row>
    <row r="110" spans="1:20" ht="13">
      <c r="B110" s="1" t="s">
        <v>9852</v>
      </c>
      <c r="D110" s="189" t="s">
        <v>9853</v>
      </c>
      <c r="E110" s="189" t="s">
        <v>4665</v>
      </c>
    </row>
    <row r="111" spans="1:20" ht="13">
      <c r="B111" s="189" t="s">
        <v>9854</v>
      </c>
      <c r="C111" s="4"/>
      <c r="D111" s="189" t="s">
        <v>9855</v>
      </c>
      <c r="E111" s="189" t="s">
        <v>4672</v>
      </c>
    </row>
    <row r="112" spans="1:20" ht="13">
      <c r="B112" s="189" t="s">
        <v>9856</v>
      </c>
      <c r="C112" s="4"/>
      <c r="D112" s="21"/>
      <c r="E112" s="4"/>
    </row>
    <row r="113" spans="2:5" ht="13">
      <c r="B113" s="189" t="s">
        <v>9857</v>
      </c>
      <c r="C113" s="4"/>
      <c r="D113" s="3" t="s">
        <v>9858</v>
      </c>
      <c r="E113" s="4"/>
    </row>
    <row r="114" spans="2:5" ht="13">
      <c r="B114" s="189" t="s">
        <v>9859</v>
      </c>
      <c r="C114" s="4"/>
      <c r="D114" s="21"/>
      <c r="E114" s="4"/>
    </row>
    <row r="115" spans="2:5" ht="13">
      <c r="B115" s="189" t="s">
        <v>9860</v>
      </c>
      <c r="C115" s="4"/>
      <c r="D115" s="165" t="s">
        <v>4664</v>
      </c>
      <c r="E115" s="4"/>
    </row>
    <row r="116" spans="2:5" ht="13">
      <c r="B116" s="165" t="s">
        <v>4661</v>
      </c>
      <c r="C116" s="4"/>
      <c r="D116" s="165" t="s">
        <v>4671</v>
      </c>
      <c r="E116" s="4"/>
    </row>
    <row r="117" spans="2:5" ht="13">
      <c r="B117" s="165" t="s">
        <v>4668</v>
      </c>
      <c r="C117" s="4"/>
      <c r="D117" s="187"/>
      <c r="E117" s="4"/>
    </row>
    <row r="118" spans="2:5" ht="13">
      <c r="B118" s="165" t="s">
        <v>4674</v>
      </c>
      <c r="C118" s="4"/>
      <c r="D118" s="165" t="s">
        <v>4679</v>
      </c>
      <c r="E118" s="4"/>
    </row>
    <row r="119" spans="2:5" ht="13">
      <c r="B119" s="165" t="s">
        <v>4676</v>
      </c>
      <c r="C119" s="4"/>
      <c r="D119" s="4"/>
      <c r="E119" s="4"/>
    </row>
    <row r="120" spans="2:5" ht="13">
      <c r="B120" s="165" t="s">
        <v>4680</v>
      </c>
      <c r="C120" s="4"/>
      <c r="D120" s="4"/>
      <c r="E120" s="4"/>
    </row>
    <row r="121" spans="2:5" ht="13">
      <c r="B121" s="11" t="s">
        <v>9861</v>
      </c>
      <c r="C121" s="4"/>
      <c r="D121" s="4"/>
      <c r="E121" s="4"/>
    </row>
    <row r="122" spans="2:5" ht="13">
      <c r="B122" s="11" t="s">
        <v>9862</v>
      </c>
      <c r="C122" s="4"/>
      <c r="D122" s="4"/>
      <c r="E122" s="4"/>
    </row>
    <row r="125" spans="2:5" ht="13">
      <c r="B125" s="164" t="s">
        <v>9863</v>
      </c>
    </row>
    <row r="126" spans="2:5" ht="13">
      <c r="B126" s="3" t="s">
        <v>9864</v>
      </c>
      <c r="C126" s="4"/>
      <c r="D126" s="3" t="s">
        <v>9865</v>
      </c>
      <c r="E126" s="3" t="s">
        <v>9866</v>
      </c>
    </row>
    <row r="127" spans="2:5" ht="13">
      <c r="B127" s="3" t="s">
        <v>9867</v>
      </c>
      <c r="C127" s="4"/>
      <c r="D127" s="3" t="s">
        <v>9868</v>
      </c>
      <c r="E127" s="3" t="s">
        <v>9869</v>
      </c>
    </row>
    <row r="128" spans="2:5" ht="13">
      <c r="B128" s="3" t="s">
        <v>9870</v>
      </c>
      <c r="C128" s="4"/>
      <c r="D128" s="4"/>
      <c r="E128" s="4"/>
    </row>
    <row r="129" spans="2:5" ht="13">
      <c r="B129" s="3" t="s">
        <v>9871</v>
      </c>
      <c r="C129" s="4"/>
      <c r="D129" s="3" t="s">
        <v>9872</v>
      </c>
      <c r="E129" s="4"/>
    </row>
    <row r="130" spans="2:5" ht="13">
      <c r="B130" s="3" t="s">
        <v>9873</v>
      </c>
      <c r="C130" s="4"/>
      <c r="D130" s="4"/>
      <c r="E130" s="4"/>
    </row>
    <row r="131" spans="2:5" ht="13">
      <c r="B131" s="165" t="s">
        <v>9874</v>
      </c>
      <c r="C131" s="4"/>
      <c r="D131" s="165" t="s">
        <v>9875</v>
      </c>
      <c r="E131" s="4"/>
    </row>
    <row r="132" spans="2:5" ht="13">
      <c r="B132" s="165" t="s">
        <v>9876</v>
      </c>
      <c r="C132" s="4"/>
      <c r="D132" s="165" t="s">
        <v>9877</v>
      </c>
      <c r="E132" s="4"/>
    </row>
    <row r="133" spans="2:5" ht="13">
      <c r="B133" s="165" t="s">
        <v>9878</v>
      </c>
      <c r="C133" s="4"/>
      <c r="D133" s="167"/>
      <c r="E133" s="4"/>
    </row>
    <row r="134" spans="2:5" ht="13">
      <c r="B134" s="165" t="s">
        <v>9879</v>
      </c>
      <c r="C134" s="4"/>
      <c r="D134" s="165" t="s">
        <v>9880</v>
      </c>
      <c r="E134" s="4"/>
    </row>
    <row r="135" spans="2:5" ht="13">
      <c r="B135" s="165" t="s">
        <v>9881</v>
      </c>
      <c r="C135" s="4"/>
      <c r="D135" s="4"/>
      <c r="E135" s="4"/>
    </row>
    <row r="138" spans="2:5" ht="13">
      <c r="B138" s="164" t="s">
        <v>4451</v>
      </c>
    </row>
    <row r="139" spans="2:5" ht="13">
      <c r="B139" s="3" t="s">
        <v>4453</v>
      </c>
      <c r="C139" s="4"/>
      <c r="D139" s="3" t="s">
        <v>4456</v>
      </c>
      <c r="E139" s="3" t="s">
        <v>4457</v>
      </c>
    </row>
    <row r="140" spans="2:5" ht="13">
      <c r="B140" s="3" t="s">
        <v>4461</v>
      </c>
      <c r="C140" s="4"/>
      <c r="D140" s="3" t="s">
        <v>4464</v>
      </c>
      <c r="E140" s="3" t="s">
        <v>4465</v>
      </c>
    </row>
    <row r="141" spans="2:5" ht="13">
      <c r="B141" s="3" t="s">
        <v>4468</v>
      </c>
      <c r="C141" s="4"/>
      <c r="D141" s="4"/>
      <c r="E141" s="4"/>
    </row>
    <row r="142" spans="2:5" ht="13">
      <c r="B142" s="3" t="s">
        <v>4470</v>
      </c>
      <c r="C142" s="4"/>
      <c r="D142" s="3" t="s">
        <v>4473</v>
      </c>
      <c r="E142" s="4"/>
    </row>
    <row r="143" spans="2:5" ht="13">
      <c r="B143" s="3" t="s">
        <v>4474</v>
      </c>
      <c r="C143" s="4"/>
      <c r="D143" s="4"/>
      <c r="E143" s="4"/>
    </row>
    <row r="144" spans="2:5" ht="13">
      <c r="B144" s="165" t="s">
        <v>4476</v>
      </c>
      <c r="C144" s="4"/>
      <c r="D144" s="165" t="s">
        <v>4477</v>
      </c>
      <c r="E144" s="4"/>
    </row>
    <row r="145" spans="2:5" ht="13">
      <c r="B145" s="165" t="s">
        <v>4478</v>
      </c>
      <c r="C145" s="4"/>
      <c r="D145" s="165" t="s">
        <v>4479</v>
      </c>
      <c r="E145" s="4"/>
    </row>
    <row r="146" spans="2:5" ht="13">
      <c r="B146" s="165" t="s">
        <v>4480</v>
      </c>
      <c r="C146" s="4"/>
      <c r="D146" s="187"/>
      <c r="E146" s="4"/>
    </row>
    <row r="147" spans="2:5" ht="13">
      <c r="B147" s="165" t="s">
        <v>4481</v>
      </c>
      <c r="C147" s="4"/>
      <c r="D147" s="165" t="s">
        <v>4482</v>
      </c>
      <c r="E147" s="4"/>
    </row>
    <row r="148" spans="2:5" ht="13">
      <c r="B148" s="165" t="s">
        <v>4483</v>
      </c>
      <c r="C148" s="4"/>
      <c r="D148" s="187"/>
      <c r="E148" s="4"/>
    </row>
    <row r="151" spans="2:5" ht="13">
      <c r="B151" s="164" t="s">
        <v>4484</v>
      </c>
    </row>
    <row r="152" spans="2:5" ht="13">
      <c r="B152" s="3" t="s">
        <v>4486</v>
      </c>
      <c r="C152" s="4"/>
      <c r="D152" s="3" t="s">
        <v>4488</v>
      </c>
      <c r="E152" s="3" t="s">
        <v>4489</v>
      </c>
    </row>
    <row r="153" spans="2:5" ht="13">
      <c r="B153" s="3" t="s">
        <v>4493</v>
      </c>
      <c r="C153" s="4"/>
      <c r="D153" s="3" t="s">
        <v>4495</v>
      </c>
      <c r="E153" s="3" t="s">
        <v>4496</v>
      </c>
    </row>
    <row r="154" spans="2:5" ht="13">
      <c r="B154" s="3" t="s">
        <v>4499</v>
      </c>
      <c r="C154" s="4"/>
      <c r="D154" s="4"/>
      <c r="E154" s="4"/>
    </row>
    <row r="155" spans="2:5" ht="13">
      <c r="B155" s="3" t="s">
        <v>4500</v>
      </c>
      <c r="C155" s="4"/>
      <c r="D155" s="3" t="s">
        <v>4502</v>
      </c>
      <c r="E155" s="4"/>
    </row>
    <row r="156" spans="2:5" ht="13">
      <c r="B156" s="3" t="s">
        <v>4503</v>
      </c>
      <c r="C156" s="4"/>
      <c r="D156" s="4"/>
      <c r="E156" s="4"/>
    </row>
    <row r="157" spans="2:5" ht="13">
      <c r="B157" s="165" t="s">
        <v>4504</v>
      </c>
      <c r="C157" s="4"/>
      <c r="D157" s="165" t="s">
        <v>4505</v>
      </c>
      <c r="E157" s="4"/>
    </row>
    <row r="158" spans="2:5" ht="13">
      <c r="B158" s="165" t="s">
        <v>4506</v>
      </c>
      <c r="C158" s="4"/>
      <c r="D158" s="165" t="s">
        <v>4507</v>
      </c>
      <c r="E158" s="4"/>
    </row>
    <row r="159" spans="2:5" ht="13">
      <c r="B159" s="165" t="s">
        <v>4508</v>
      </c>
      <c r="C159" s="4"/>
      <c r="D159" s="187"/>
      <c r="E159" s="4"/>
    </row>
    <row r="160" spans="2:5" ht="13">
      <c r="B160" s="165" t="s">
        <v>4509</v>
      </c>
      <c r="C160" s="4"/>
      <c r="D160" s="165" t="s">
        <v>4510</v>
      </c>
      <c r="E160" s="4"/>
    </row>
    <row r="161" spans="2:5" ht="13">
      <c r="B161" s="165" t="s">
        <v>4511</v>
      </c>
      <c r="D161" s="187"/>
    </row>
    <row r="163" spans="2:5" ht="13">
      <c r="B163" s="164" t="s">
        <v>4534</v>
      </c>
    </row>
    <row r="164" spans="2:5" ht="13">
      <c r="B164" s="3" t="s">
        <v>4536</v>
      </c>
      <c r="C164" s="4"/>
      <c r="D164" s="3" t="s">
        <v>4538</v>
      </c>
      <c r="E164" s="3" t="s">
        <v>4539</v>
      </c>
    </row>
    <row r="165" spans="2:5" ht="13">
      <c r="B165" s="3" t="s">
        <v>4543</v>
      </c>
      <c r="C165" s="4"/>
      <c r="D165" s="3" t="s">
        <v>4545</v>
      </c>
      <c r="E165" s="3" t="s">
        <v>4546</v>
      </c>
    </row>
    <row r="166" spans="2:5" ht="13">
      <c r="B166" s="3" t="s">
        <v>4549</v>
      </c>
      <c r="C166" s="4"/>
      <c r="D166" s="4"/>
      <c r="E166" s="4"/>
    </row>
    <row r="167" spans="2:5" ht="13">
      <c r="B167" s="3" t="s">
        <v>4550</v>
      </c>
      <c r="C167" s="4"/>
      <c r="D167" s="11" t="s">
        <v>4552</v>
      </c>
      <c r="E167" s="4"/>
    </row>
    <row r="168" spans="2:5" ht="13">
      <c r="B168" s="3" t="s">
        <v>4553</v>
      </c>
      <c r="C168" s="4"/>
      <c r="D168" s="4"/>
      <c r="E168" s="4"/>
    </row>
    <row r="169" spans="2:5" ht="13">
      <c r="B169" s="165" t="s">
        <v>4554</v>
      </c>
      <c r="C169" s="4"/>
      <c r="D169" s="165" t="s">
        <v>4555</v>
      </c>
      <c r="E169" s="4"/>
    </row>
    <row r="170" spans="2:5" ht="13">
      <c r="B170" s="165" t="s">
        <v>4556</v>
      </c>
      <c r="C170" s="4"/>
      <c r="D170" s="165" t="s">
        <v>4557</v>
      </c>
      <c r="E170" s="4"/>
    </row>
    <row r="171" spans="2:5" ht="13">
      <c r="B171" s="165" t="s">
        <v>4558</v>
      </c>
      <c r="C171" s="4"/>
      <c r="D171" s="187"/>
      <c r="E171" s="4"/>
    </row>
    <row r="172" spans="2:5" ht="13">
      <c r="B172" s="165" t="s">
        <v>4559</v>
      </c>
      <c r="C172" s="4"/>
      <c r="D172" s="165" t="s">
        <v>4560</v>
      </c>
      <c r="E172" s="4"/>
    </row>
    <row r="173" spans="2:5" ht="13">
      <c r="B173" s="165" t="s">
        <v>4561</v>
      </c>
      <c r="C173" s="4"/>
      <c r="D173" s="187"/>
      <c r="E173" s="4"/>
    </row>
    <row r="176" spans="2:5" ht="13">
      <c r="B176" s="164" t="s">
        <v>4562</v>
      </c>
    </row>
    <row r="177" spans="2:5" ht="13">
      <c r="B177" s="3" t="s">
        <v>4563</v>
      </c>
      <c r="C177" s="4"/>
      <c r="D177" s="3" t="s">
        <v>4565</v>
      </c>
      <c r="E177" s="3" t="s">
        <v>4566</v>
      </c>
    </row>
    <row r="178" spans="2:5" ht="13">
      <c r="B178" s="3" t="s">
        <v>4569</v>
      </c>
      <c r="C178" s="4"/>
      <c r="D178" s="3" t="s">
        <v>4571</v>
      </c>
      <c r="E178" s="3" t="s">
        <v>4572</v>
      </c>
    </row>
    <row r="179" spans="2:5" ht="13">
      <c r="B179" s="3" t="s">
        <v>4575</v>
      </c>
      <c r="C179" s="4"/>
      <c r="D179" s="4"/>
      <c r="E179" s="4"/>
    </row>
    <row r="180" spans="2:5" ht="13">
      <c r="B180" s="3" t="s">
        <v>4576</v>
      </c>
      <c r="C180" s="4"/>
      <c r="D180" s="3" t="s">
        <v>4578</v>
      </c>
      <c r="E180" s="4"/>
    </row>
    <row r="181" spans="2:5" ht="13">
      <c r="B181" s="3" t="s">
        <v>4579</v>
      </c>
      <c r="C181" s="4"/>
      <c r="D181" s="4"/>
      <c r="E181" s="4"/>
    </row>
    <row r="182" spans="2:5" ht="13">
      <c r="B182" s="165" t="s">
        <v>4580</v>
      </c>
      <c r="C182" s="4"/>
      <c r="D182" s="165" t="s">
        <v>4581</v>
      </c>
      <c r="E182" s="4"/>
    </row>
    <row r="183" spans="2:5" ht="13">
      <c r="B183" s="165" t="s">
        <v>9882</v>
      </c>
      <c r="C183" s="4"/>
      <c r="D183" s="165" t="s">
        <v>4583</v>
      </c>
      <c r="E183" s="4"/>
    </row>
    <row r="184" spans="2:5" ht="13">
      <c r="B184" s="165" t="s">
        <v>4584</v>
      </c>
      <c r="C184" s="4"/>
      <c r="D184" s="187"/>
      <c r="E184" s="4"/>
    </row>
    <row r="185" spans="2:5" ht="13">
      <c r="B185" s="165" t="s">
        <v>4585</v>
      </c>
      <c r="C185" s="4"/>
      <c r="D185" s="165" t="s">
        <v>4586</v>
      </c>
      <c r="E185" s="4"/>
    </row>
    <row r="186" spans="2:5" ht="13">
      <c r="B186" s="165" t="s">
        <v>4587</v>
      </c>
      <c r="C186" s="4"/>
      <c r="D186" s="187"/>
      <c r="E186" s="4"/>
    </row>
  </sheetData>
  <hyperlinks>
    <hyperlink ref="B3" r:id="rId1" xr:uid="{00000000-0004-0000-1A00-000000000000}"/>
    <hyperlink ref="D3" r:id="rId2" xr:uid="{00000000-0004-0000-1A00-000001000000}"/>
    <hyperlink ref="E3" r:id="rId3" xr:uid="{00000000-0004-0000-1A00-000002000000}"/>
    <hyperlink ref="B4" r:id="rId4" xr:uid="{00000000-0004-0000-1A00-000003000000}"/>
    <hyperlink ref="D4" r:id="rId5" xr:uid="{00000000-0004-0000-1A00-000004000000}"/>
    <hyperlink ref="E4" r:id="rId6" xr:uid="{00000000-0004-0000-1A00-000005000000}"/>
    <hyperlink ref="B5" r:id="rId7" xr:uid="{00000000-0004-0000-1A00-000006000000}"/>
    <hyperlink ref="C5" r:id="rId8" xr:uid="{00000000-0004-0000-1A00-000007000000}"/>
    <hyperlink ref="D5" r:id="rId9" xr:uid="{00000000-0004-0000-1A00-000008000000}"/>
    <hyperlink ref="B6" r:id="rId10" xr:uid="{00000000-0004-0000-1A00-000009000000}"/>
    <hyperlink ref="B7" r:id="rId11" xr:uid="{00000000-0004-0000-1A00-00000A000000}"/>
    <hyperlink ref="D7" r:id="rId12" xr:uid="{00000000-0004-0000-1A00-00000B000000}"/>
    <hyperlink ref="B8" r:id="rId13" xr:uid="{00000000-0004-0000-1A00-00000C000000}"/>
    <hyperlink ref="D8" r:id="rId14" xr:uid="{00000000-0004-0000-1A00-00000D000000}"/>
    <hyperlink ref="B9" r:id="rId15" xr:uid="{00000000-0004-0000-1A00-00000E000000}"/>
    <hyperlink ref="C9" r:id="rId16" xr:uid="{00000000-0004-0000-1A00-00000F000000}"/>
    <hyperlink ref="D9" r:id="rId17" xr:uid="{00000000-0004-0000-1A00-000010000000}"/>
    <hyperlink ref="B10" r:id="rId18" xr:uid="{00000000-0004-0000-1A00-000011000000}"/>
    <hyperlink ref="B13" r:id="rId19" xr:uid="{00000000-0004-0000-1A00-000012000000}"/>
    <hyperlink ref="D13" r:id="rId20" xr:uid="{00000000-0004-0000-1A00-000013000000}"/>
    <hyperlink ref="E13" r:id="rId21" xr:uid="{00000000-0004-0000-1A00-000014000000}"/>
    <hyperlink ref="B14" r:id="rId22" xr:uid="{00000000-0004-0000-1A00-000015000000}"/>
    <hyperlink ref="D14" r:id="rId23" xr:uid="{00000000-0004-0000-1A00-000016000000}"/>
    <hyperlink ref="E14" r:id="rId24" xr:uid="{00000000-0004-0000-1A00-000017000000}"/>
    <hyperlink ref="B15" r:id="rId25" xr:uid="{00000000-0004-0000-1A00-000018000000}"/>
    <hyperlink ref="C15" r:id="rId26" xr:uid="{00000000-0004-0000-1A00-000019000000}"/>
    <hyperlink ref="D15" r:id="rId27" xr:uid="{00000000-0004-0000-1A00-00001A000000}"/>
    <hyperlink ref="B16" r:id="rId28" xr:uid="{00000000-0004-0000-1A00-00001B000000}"/>
    <hyperlink ref="B17" r:id="rId29" xr:uid="{00000000-0004-0000-1A00-00001C000000}"/>
    <hyperlink ref="D17" r:id="rId30" xr:uid="{00000000-0004-0000-1A00-00001D000000}"/>
    <hyperlink ref="B18" r:id="rId31" xr:uid="{00000000-0004-0000-1A00-00001E000000}"/>
    <hyperlink ref="D18" r:id="rId32" xr:uid="{00000000-0004-0000-1A00-00001F000000}"/>
    <hyperlink ref="B19" r:id="rId33" xr:uid="{00000000-0004-0000-1A00-000020000000}"/>
    <hyperlink ref="C19" r:id="rId34" xr:uid="{00000000-0004-0000-1A00-000021000000}"/>
    <hyperlink ref="D19" r:id="rId35" xr:uid="{00000000-0004-0000-1A00-000022000000}"/>
    <hyperlink ref="B20" r:id="rId36" xr:uid="{00000000-0004-0000-1A00-000023000000}"/>
    <hyperlink ref="B23" r:id="rId37" xr:uid="{00000000-0004-0000-1A00-000024000000}"/>
    <hyperlink ref="D23" r:id="rId38" xr:uid="{00000000-0004-0000-1A00-000025000000}"/>
    <hyperlink ref="E23" r:id="rId39" xr:uid="{00000000-0004-0000-1A00-000026000000}"/>
    <hyperlink ref="B24" r:id="rId40" xr:uid="{00000000-0004-0000-1A00-000027000000}"/>
    <hyperlink ref="D24" r:id="rId41" xr:uid="{00000000-0004-0000-1A00-000028000000}"/>
    <hyperlink ref="E24" r:id="rId42" xr:uid="{00000000-0004-0000-1A00-000029000000}"/>
    <hyperlink ref="B25" r:id="rId43" xr:uid="{00000000-0004-0000-1A00-00002A000000}"/>
    <hyperlink ref="C25" r:id="rId44" xr:uid="{00000000-0004-0000-1A00-00002B000000}"/>
    <hyperlink ref="D25" r:id="rId45" xr:uid="{00000000-0004-0000-1A00-00002C000000}"/>
    <hyperlink ref="B26" r:id="rId46" xr:uid="{00000000-0004-0000-1A00-00002D000000}"/>
    <hyperlink ref="B27" r:id="rId47" xr:uid="{00000000-0004-0000-1A00-00002E000000}"/>
    <hyperlink ref="D27" r:id="rId48" xr:uid="{00000000-0004-0000-1A00-00002F000000}"/>
    <hyperlink ref="B28" r:id="rId49" xr:uid="{00000000-0004-0000-1A00-000030000000}"/>
    <hyperlink ref="D28" r:id="rId50" xr:uid="{00000000-0004-0000-1A00-000031000000}"/>
    <hyperlink ref="B29" r:id="rId51" xr:uid="{00000000-0004-0000-1A00-000032000000}"/>
    <hyperlink ref="C29" r:id="rId52" xr:uid="{00000000-0004-0000-1A00-000033000000}"/>
    <hyperlink ref="D29" r:id="rId53" xr:uid="{00000000-0004-0000-1A00-000034000000}"/>
    <hyperlink ref="B30" r:id="rId54" xr:uid="{00000000-0004-0000-1A00-000035000000}"/>
    <hyperlink ref="B33" r:id="rId55" xr:uid="{00000000-0004-0000-1A00-000036000000}"/>
    <hyperlink ref="D33" r:id="rId56" xr:uid="{00000000-0004-0000-1A00-000037000000}"/>
    <hyperlink ref="E33" r:id="rId57" xr:uid="{00000000-0004-0000-1A00-000038000000}"/>
    <hyperlink ref="B34" r:id="rId58" xr:uid="{00000000-0004-0000-1A00-000039000000}"/>
    <hyperlink ref="D34" r:id="rId59" xr:uid="{00000000-0004-0000-1A00-00003A000000}"/>
    <hyperlink ref="E34" r:id="rId60" xr:uid="{00000000-0004-0000-1A00-00003B000000}"/>
    <hyperlink ref="B35" r:id="rId61" xr:uid="{00000000-0004-0000-1A00-00003C000000}"/>
    <hyperlink ref="C35" r:id="rId62" xr:uid="{00000000-0004-0000-1A00-00003D000000}"/>
    <hyperlink ref="D35" r:id="rId63" xr:uid="{00000000-0004-0000-1A00-00003E000000}"/>
    <hyperlink ref="B36" r:id="rId64" xr:uid="{00000000-0004-0000-1A00-00003F000000}"/>
    <hyperlink ref="B37" r:id="rId65" xr:uid="{00000000-0004-0000-1A00-000040000000}"/>
    <hyperlink ref="D37" r:id="rId66" xr:uid="{00000000-0004-0000-1A00-000041000000}"/>
    <hyperlink ref="B38" r:id="rId67" xr:uid="{00000000-0004-0000-1A00-000042000000}"/>
    <hyperlink ref="D38" r:id="rId68" xr:uid="{00000000-0004-0000-1A00-000043000000}"/>
    <hyperlink ref="B39" r:id="rId69" xr:uid="{00000000-0004-0000-1A00-000044000000}"/>
    <hyperlink ref="C39" r:id="rId70" xr:uid="{00000000-0004-0000-1A00-000045000000}"/>
    <hyperlink ref="D39" r:id="rId71" xr:uid="{00000000-0004-0000-1A00-000046000000}"/>
    <hyperlink ref="B40" r:id="rId72" xr:uid="{00000000-0004-0000-1A00-000047000000}"/>
    <hyperlink ref="B43" r:id="rId73" xr:uid="{00000000-0004-0000-1A00-000048000000}"/>
    <hyperlink ref="D43" r:id="rId74" xr:uid="{00000000-0004-0000-1A00-000049000000}"/>
    <hyperlink ref="E43" r:id="rId75" xr:uid="{00000000-0004-0000-1A00-00004A000000}"/>
    <hyperlink ref="B44" r:id="rId76" xr:uid="{00000000-0004-0000-1A00-00004B000000}"/>
    <hyperlink ref="D44" r:id="rId77" xr:uid="{00000000-0004-0000-1A00-00004C000000}"/>
    <hyperlink ref="E44" r:id="rId78" xr:uid="{00000000-0004-0000-1A00-00004D000000}"/>
    <hyperlink ref="B45" r:id="rId79" xr:uid="{00000000-0004-0000-1A00-00004E000000}"/>
    <hyperlink ref="C45" r:id="rId80" xr:uid="{00000000-0004-0000-1A00-00004F000000}"/>
    <hyperlink ref="D45" r:id="rId81" xr:uid="{00000000-0004-0000-1A00-000050000000}"/>
    <hyperlink ref="B46" r:id="rId82" xr:uid="{00000000-0004-0000-1A00-000051000000}"/>
    <hyperlink ref="B47" r:id="rId83" xr:uid="{00000000-0004-0000-1A00-000052000000}"/>
    <hyperlink ref="D47" r:id="rId84" xr:uid="{00000000-0004-0000-1A00-000053000000}"/>
    <hyperlink ref="B48" r:id="rId85" xr:uid="{00000000-0004-0000-1A00-000054000000}"/>
    <hyperlink ref="D48" r:id="rId86" xr:uid="{00000000-0004-0000-1A00-000055000000}"/>
    <hyperlink ref="B49" r:id="rId87" xr:uid="{00000000-0004-0000-1A00-000056000000}"/>
    <hyperlink ref="C49" r:id="rId88" xr:uid="{00000000-0004-0000-1A00-000057000000}"/>
    <hyperlink ref="D49" r:id="rId89" xr:uid="{00000000-0004-0000-1A00-000058000000}"/>
    <hyperlink ref="B50" r:id="rId90" xr:uid="{00000000-0004-0000-1A00-000059000000}"/>
    <hyperlink ref="B54" r:id="rId91" xr:uid="{00000000-0004-0000-1A00-00005A000000}"/>
    <hyperlink ref="D54" r:id="rId92" xr:uid="{00000000-0004-0000-1A00-00005B000000}"/>
    <hyperlink ref="E54" r:id="rId93" xr:uid="{00000000-0004-0000-1A00-00005C000000}"/>
    <hyperlink ref="B55" r:id="rId94" xr:uid="{00000000-0004-0000-1A00-00005D000000}"/>
    <hyperlink ref="D55" r:id="rId95" xr:uid="{00000000-0004-0000-1A00-00005E000000}"/>
    <hyperlink ref="E55" r:id="rId96" xr:uid="{00000000-0004-0000-1A00-00005F000000}"/>
    <hyperlink ref="B56" r:id="rId97" xr:uid="{00000000-0004-0000-1A00-000060000000}"/>
    <hyperlink ref="C56" r:id="rId98" xr:uid="{00000000-0004-0000-1A00-000061000000}"/>
    <hyperlink ref="D56" r:id="rId99" xr:uid="{00000000-0004-0000-1A00-000062000000}"/>
    <hyperlink ref="B57" r:id="rId100" xr:uid="{00000000-0004-0000-1A00-000063000000}"/>
    <hyperlink ref="B58" r:id="rId101" xr:uid="{00000000-0004-0000-1A00-000064000000}"/>
    <hyperlink ref="D58" r:id="rId102" xr:uid="{00000000-0004-0000-1A00-000065000000}"/>
    <hyperlink ref="B59" r:id="rId103" xr:uid="{00000000-0004-0000-1A00-000066000000}"/>
    <hyperlink ref="D59" r:id="rId104" xr:uid="{00000000-0004-0000-1A00-000067000000}"/>
    <hyperlink ref="B60" r:id="rId105" xr:uid="{00000000-0004-0000-1A00-000068000000}"/>
    <hyperlink ref="C60" r:id="rId106" xr:uid="{00000000-0004-0000-1A00-000069000000}"/>
    <hyperlink ref="D60" r:id="rId107" xr:uid="{00000000-0004-0000-1A00-00006A000000}"/>
    <hyperlink ref="B61" r:id="rId108" xr:uid="{00000000-0004-0000-1A00-00006B000000}"/>
    <hyperlink ref="B65" r:id="rId109" xr:uid="{00000000-0004-0000-1A00-00006C000000}"/>
    <hyperlink ref="D65" r:id="rId110" xr:uid="{00000000-0004-0000-1A00-00006D000000}"/>
    <hyperlink ref="E65" r:id="rId111" xr:uid="{00000000-0004-0000-1A00-00006E000000}"/>
    <hyperlink ref="B66" r:id="rId112" xr:uid="{00000000-0004-0000-1A00-00006F000000}"/>
    <hyperlink ref="D66" r:id="rId113" xr:uid="{00000000-0004-0000-1A00-000070000000}"/>
    <hyperlink ref="E66" r:id="rId114" xr:uid="{00000000-0004-0000-1A00-000071000000}"/>
    <hyperlink ref="B67" r:id="rId115" xr:uid="{00000000-0004-0000-1A00-000072000000}"/>
    <hyperlink ref="C67" r:id="rId116" xr:uid="{00000000-0004-0000-1A00-000073000000}"/>
    <hyperlink ref="D67" r:id="rId117" xr:uid="{00000000-0004-0000-1A00-000074000000}"/>
    <hyperlink ref="B68" r:id="rId118" xr:uid="{00000000-0004-0000-1A00-000075000000}"/>
    <hyperlink ref="B69" r:id="rId119" xr:uid="{00000000-0004-0000-1A00-000076000000}"/>
    <hyperlink ref="D69" r:id="rId120" xr:uid="{00000000-0004-0000-1A00-000077000000}"/>
    <hyperlink ref="B70" r:id="rId121" xr:uid="{00000000-0004-0000-1A00-000078000000}"/>
    <hyperlink ref="D70" r:id="rId122" xr:uid="{00000000-0004-0000-1A00-000079000000}"/>
    <hyperlink ref="B71" r:id="rId123" xr:uid="{00000000-0004-0000-1A00-00007A000000}"/>
    <hyperlink ref="C71" r:id="rId124" xr:uid="{00000000-0004-0000-1A00-00007B000000}"/>
    <hyperlink ref="D71" r:id="rId125" xr:uid="{00000000-0004-0000-1A00-00007C000000}"/>
    <hyperlink ref="B72" r:id="rId126" xr:uid="{00000000-0004-0000-1A00-00007D000000}"/>
    <hyperlink ref="B77" r:id="rId127" xr:uid="{00000000-0004-0000-1A00-00007E000000}"/>
    <hyperlink ref="D77" r:id="rId128" xr:uid="{00000000-0004-0000-1A00-00007F000000}"/>
    <hyperlink ref="E77" r:id="rId129" xr:uid="{00000000-0004-0000-1A00-000080000000}"/>
    <hyperlink ref="B78" r:id="rId130" xr:uid="{00000000-0004-0000-1A00-000081000000}"/>
    <hyperlink ref="D78" r:id="rId131" xr:uid="{00000000-0004-0000-1A00-000082000000}"/>
    <hyperlink ref="E78" r:id="rId132" xr:uid="{00000000-0004-0000-1A00-000083000000}"/>
    <hyperlink ref="B79" r:id="rId133" xr:uid="{00000000-0004-0000-1A00-000084000000}"/>
    <hyperlink ref="C79" r:id="rId134" xr:uid="{00000000-0004-0000-1A00-000085000000}"/>
    <hyperlink ref="D79" r:id="rId135" xr:uid="{00000000-0004-0000-1A00-000086000000}"/>
    <hyperlink ref="B80" r:id="rId136" xr:uid="{00000000-0004-0000-1A00-000087000000}"/>
    <hyperlink ref="B81" r:id="rId137" xr:uid="{00000000-0004-0000-1A00-000088000000}"/>
    <hyperlink ref="D81" r:id="rId138" xr:uid="{00000000-0004-0000-1A00-000089000000}"/>
    <hyperlink ref="B82" r:id="rId139" xr:uid="{00000000-0004-0000-1A00-00008A000000}"/>
    <hyperlink ref="D82" r:id="rId140" xr:uid="{00000000-0004-0000-1A00-00008B000000}"/>
    <hyperlink ref="B83" r:id="rId141" xr:uid="{00000000-0004-0000-1A00-00008C000000}"/>
    <hyperlink ref="C83" r:id="rId142" xr:uid="{00000000-0004-0000-1A00-00008D000000}"/>
    <hyperlink ref="D83" r:id="rId143" xr:uid="{00000000-0004-0000-1A00-00008E000000}"/>
    <hyperlink ref="B84" r:id="rId144" xr:uid="{00000000-0004-0000-1A00-00008F000000}"/>
    <hyperlink ref="B88" r:id="rId145" xr:uid="{00000000-0004-0000-1A00-000090000000}"/>
    <hyperlink ref="D88" r:id="rId146" xr:uid="{00000000-0004-0000-1A00-000091000000}"/>
    <hyperlink ref="E88" r:id="rId147" xr:uid="{00000000-0004-0000-1A00-000092000000}"/>
    <hyperlink ref="B89" r:id="rId148" xr:uid="{00000000-0004-0000-1A00-000093000000}"/>
    <hyperlink ref="D89" r:id="rId149" xr:uid="{00000000-0004-0000-1A00-000094000000}"/>
    <hyperlink ref="E89" r:id="rId150" xr:uid="{00000000-0004-0000-1A00-000095000000}"/>
    <hyperlink ref="B90" r:id="rId151" xr:uid="{00000000-0004-0000-1A00-000096000000}"/>
    <hyperlink ref="C90" r:id="rId152" xr:uid="{00000000-0004-0000-1A00-000097000000}"/>
    <hyperlink ref="D90" r:id="rId153" xr:uid="{00000000-0004-0000-1A00-000098000000}"/>
    <hyperlink ref="B91" r:id="rId154" xr:uid="{00000000-0004-0000-1A00-000099000000}"/>
    <hyperlink ref="B92" r:id="rId155" xr:uid="{00000000-0004-0000-1A00-00009A000000}"/>
    <hyperlink ref="D92" r:id="rId156" xr:uid="{00000000-0004-0000-1A00-00009B000000}"/>
    <hyperlink ref="B93" r:id="rId157" xr:uid="{00000000-0004-0000-1A00-00009C000000}"/>
    <hyperlink ref="D93" r:id="rId158" xr:uid="{00000000-0004-0000-1A00-00009D000000}"/>
    <hyperlink ref="B94" r:id="rId159" xr:uid="{00000000-0004-0000-1A00-00009E000000}"/>
    <hyperlink ref="C94" r:id="rId160" xr:uid="{00000000-0004-0000-1A00-00009F000000}"/>
    <hyperlink ref="D94" r:id="rId161" xr:uid="{00000000-0004-0000-1A00-0000A0000000}"/>
    <hyperlink ref="B95" r:id="rId162" xr:uid="{00000000-0004-0000-1A00-0000A1000000}"/>
    <hyperlink ref="B102" r:id="rId163" xr:uid="{00000000-0004-0000-1A00-0000A2000000}"/>
    <hyperlink ref="D102" r:id="rId164" xr:uid="{00000000-0004-0000-1A00-0000A3000000}"/>
    <hyperlink ref="E102" r:id="rId165" xr:uid="{00000000-0004-0000-1A00-0000A4000000}"/>
    <hyperlink ref="B103" r:id="rId166" xr:uid="{00000000-0004-0000-1A00-0000A5000000}"/>
    <hyperlink ref="D103" r:id="rId167" xr:uid="{00000000-0004-0000-1A00-0000A6000000}"/>
    <hyperlink ref="E103" r:id="rId168" xr:uid="{00000000-0004-0000-1A00-0000A7000000}"/>
    <hyperlink ref="B104" r:id="rId169" xr:uid="{00000000-0004-0000-1A00-0000A8000000}"/>
    <hyperlink ref="C104" r:id="rId170" xr:uid="{00000000-0004-0000-1A00-0000A9000000}"/>
    <hyperlink ref="D104" r:id="rId171" xr:uid="{00000000-0004-0000-1A00-0000AA000000}"/>
    <hyperlink ref="B105" r:id="rId172" xr:uid="{00000000-0004-0000-1A00-0000AB000000}"/>
    <hyperlink ref="B106" r:id="rId173" xr:uid="{00000000-0004-0000-1A00-0000AC000000}"/>
    <hyperlink ref="D106" r:id="rId174" xr:uid="{00000000-0004-0000-1A00-0000AD000000}"/>
    <hyperlink ref="B107" r:id="rId175" xr:uid="{00000000-0004-0000-1A00-0000AE000000}"/>
    <hyperlink ref="D107" r:id="rId176" xr:uid="{00000000-0004-0000-1A00-0000AF000000}"/>
    <hyperlink ref="B108" r:id="rId177" xr:uid="{00000000-0004-0000-1A00-0000B0000000}"/>
    <hyperlink ref="C108" r:id="rId178" xr:uid="{00000000-0004-0000-1A00-0000B1000000}"/>
    <hyperlink ref="D108" r:id="rId179" xr:uid="{00000000-0004-0000-1A00-0000B2000000}"/>
    <hyperlink ref="B109" r:id="rId180" xr:uid="{00000000-0004-0000-1A00-0000B3000000}"/>
    <hyperlink ref="D110" r:id="rId181" xr:uid="{00000000-0004-0000-1A00-0000B4000000}"/>
    <hyperlink ref="E110" r:id="rId182" xr:uid="{00000000-0004-0000-1A00-0000B5000000}"/>
    <hyperlink ref="B111" r:id="rId183" xr:uid="{00000000-0004-0000-1A00-0000B6000000}"/>
    <hyperlink ref="D111" r:id="rId184" xr:uid="{00000000-0004-0000-1A00-0000B7000000}"/>
    <hyperlink ref="E111" r:id="rId185" xr:uid="{00000000-0004-0000-1A00-0000B8000000}"/>
    <hyperlink ref="B112" r:id="rId186" xr:uid="{00000000-0004-0000-1A00-0000B9000000}"/>
    <hyperlink ref="B113" r:id="rId187" xr:uid="{00000000-0004-0000-1A00-0000BA000000}"/>
    <hyperlink ref="D113" r:id="rId188" xr:uid="{00000000-0004-0000-1A00-0000BB000000}"/>
    <hyperlink ref="B114" r:id="rId189" xr:uid="{00000000-0004-0000-1A00-0000BC000000}"/>
    <hyperlink ref="B115" r:id="rId190" xr:uid="{00000000-0004-0000-1A00-0000BD000000}"/>
    <hyperlink ref="D115" r:id="rId191" xr:uid="{00000000-0004-0000-1A00-0000BE000000}"/>
    <hyperlink ref="B116" r:id="rId192" xr:uid="{00000000-0004-0000-1A00-0000BF000000}"/>
    <hyperlink ref="D116" r:id="rId193" xr:uid="{00000000-0004-0000-1A00-0000C0000000}"/>
    <hyperlink ref="B117" r:id="rId194" xr:uid="{00000000-0004-0000-1A00-0000C1000000}"/>
    <hyperlink ref="B118" r:id="rId195" xr:uid="{00000000-0004-0000-1A00-0000C2000000}"/>
    <hyperlink ref="D118" r:id="rId196" xr:uid="{00000000-0004-0000-1A00-0000C3000000}"/>
    <hyperlink ref="B119" r:id="rId197" xr:uid="{00000000-0004-0000-1A00-0000C4000000}"/>
    <hyperlink ref="B120" r:id="rId198" xr:uid="{00000000-0004-0000-1A00-0000C5000000}"/>
    <hyperlink ref="B121" r:id="rId199" xr:uid="{00000000-0004-0000-1A00-0000C6000000}"/>
    <hyperlink ref="B122" r:id="rId200" xr:uid="{00000000-0004-0000-1A00-0000C7000000}"/>
    <hyperlink ref="B126" r:id="rId201" xr:uid="{00000000-0004-0000-1A00-0000C8000000}"/>
    <hyperlink ref="D126" r:id="rId202" xr:uid="{00000000-0004-0000-1A00-0000C9000000}"/>
    <hyperlink ref="E126" r:id="rId203" xr:uid="{00000000-0004-0000-1A00-0000CA000000}"/>
    <hyperlink ref="B127" r:id="rId204" xr:uid="{00000000-0004-0000-1A00-0000CB000000}"/>
    <hyperlink ref="D127" r:id="rId205" xr:uid="{00000000-0004-0000-1A00-0000CC000000}"/>
    <hyperlink ref="E127" r:id="rId206" xr:uid="{00000000-0004-0000-1A00-0000CD000000}"/>
    <hyperlink ref="B128" r:id="rId207" xr:uid="{00000000-0004-0000-1A00-0000CE000000}"/>
    <hyperlink ref="B129" r:id="rId208" xr:uid="{00000000-0004-0000-1A00-0000CF000000}"/>
    <hyperlink ref="D129" r:id="rId209" xr:uid="{00000000-0004-0000-1A00-0000D0000000}"/>
    <hyperlink ref="B130" r:id="rId210" xr:uid="{00000000-0004-0000-1A00-0000D1000000}"/>
    <hyperlink ref="B131" r:id="rId211" xr:uid="{00000000-0004-0000-1A00-0000D2000000}"/>
    <hyperlink ref="D131" r:id="rId212" xr:uid="{00000000-0004-0000-1A00-0000D3000000}"/>
    <hyperlink ref="B132" r:id="rId213" xr:uid="{00000000-0004-0000-1A00-0000D4000000}"/>
    <hyperlink ref="D132" r:id="rId214" xr:uid="{00000000-0004-0000-1A00-0000D5000000}"/>
    <hyperlink ref="B133" r:id="rId215" xr:uid="{00000000-0004-0000-1A00-0000D6000000}"/>
    <hyperlink ref="B134" r:id="rId216" xr:uid="{00000000-0004-0000-1A00-0000D7000000}"/>
    <hyperlink ref="D134" r:id="rId217" xr:uid="{00000000-0004-0000-1A00-0000D8000000}"/>
    <hyperlink ref="B135" r:id="rId218" xr:uid="{00000000-0004-0000-1A00-0000D9000000}"/>
    <hyperlink ref="B139" r:id="rId219" xr:uid="{00000000-0004-0000-1A00-0000DA000000}"/>
    <hyperlink ref="D139" r:id="rId220" xr:uid="{00000000-0004-0000-1A00-0000DB000000}"/>
    <hyperlink ref="E139" r:id="rId221" xr:uid="{00000000-0004-0000-1A00-0000DC000000}"/>
    <hyperlink ref="B140" r:id="rId222" xr:uid="{00000000-0004-0000-1A00-0000DD000000}"/>
    <hyperlink ref="D140" r:id="rId223" xr:uid="{00000000-0004-0000-1A00-0000DE000000}"/>
    <hyperlink ref="E140" r:id="rId224" xr:uid="{00000000-0004-0000-1A00-0000DF000000}"/>
    <hyperlink ref="B141" r:id="rId225" xr:uid="{00000000-0004-0000-1A00-0000E0000000}"/>
    <hyperlink ref="B142" r:id="rId226" xr:uid="{00000000-0004-0000-1A00-0000E1000000}"/>
    <hyperlink ref="D142" r:id="rId227" xr:uid="{00000000-0004-0000-1A00-0000E2000000}"/>
    <hyperlink ref="B143" r:id="rId228" xr:uid="{00000000-0004-0000-1A00-0000E3000000}"/>
    <hyperlink ref="B144" r:id="rId229" xr:uid="{00000000-0004-0000-1A00-0000E4000000}"/>
    <hyperlink ref="D144" r:id="rId230" xr:uid="{00000000-0004-0000-1A00-0000E5000000}"/>
    <hyperlink ref="B145" r:id="rId231" xr:uid="{00000000-0004-0000-1A00-0000E6000000}"/>
    <hyperlink ref="D145" r:id="rId232" xr:uid="{00000000-0004-0000-1A00-0000E7000000}"/>
    <hyperlink ref="B146" r:id="rId233" xr:uid="{00000000-0004-0000-1A00-0000E8000000}"/>
    <hyperlink ref="B147" r:id="rId234" xr:uid="{00000000-0004-0000-1A00-0000E9000000}"/>
    <hyperlink ref="D147" r:id="rId235" xr:uid="{00000000-0004-0000-1A00-0000EA000000}"/>
    <hyperlink ref="B148" r:id="rId236" xr:uid="{00000000-0004-0000-1A00-0000EB000000}"/>
    <hyperlink ref="B152" r:id="rId237" xr:uid="{00000000-0004-0000-1A00-0000EC000000}"/>
    <hyperlink ref="D152" r:id="rId238" xr:uid="{00000000-0004-0000-1A00-0000ED000000}"/>
    <hyperlink ref="E152" r:id="rId239" xr:uid="{00000000-0004-0000-1A00-0000EE000000}"/>
    <hyperlink ref="B153" r:id="rId240" xr:uid="{00000000-0004-0000-1A00-0000EF000000}"/>
    <hyperlink ref="D153" r:id="rId241" xr:uid="{00000000-0004-0000-1A00-0000F0000000}"/>
    <hyperlink ref="E153" r:id="rId242" xr:uid="{00000000-0004-0000-1A00-0000F1000000}"/>
    <hyperlink ref="B154" r:id="rId243" xr:uid="{00000000-0004-0000-1A00-0000F2000000}"/>
    <hyperlink ref="B155" r:id="rId244" xr:uid="{00000000-0004-0000-1A00-0000F3000000}"/>
    <hyperlink ref="D155" r:id="rId245" xr:uid="{00000000-0004-0000-1A00-0000F4000000}"/>
    <hyperlink ref="B156" r:id="rId246" xr:uid="{00000000-0004-0000-1A00-0000F5000000}"/>
    <hyperlink ref="B157" r:id="rId247" xr:uid="{00000000-0004-0000-1A00-0000F6000000}"/>
    <hyperlink ref="D157" r:id="rId248" xr:uid="{00000000-0004-0000-1A00-0000F7000000}"/>
    <hyperlink ref="B158" r:id="rId249" xr:uid="{00000000-0004-0000-1A00-0000F8000000}"/>
    <hyperlink ref="D158" r:id="rId250" xr:uid="{00000000-0004-0000-1A00-0000F9000000}"/>
    <hyperlink ref="B159" r:id="rId251" xr:uid="{00000000-0004-0000-1A00-0000FA000000}"/>
    <hyperlink ref="B160" r:id="rId252" xr:uid="{00000000-0004-0000-1A00-0000FB000000}"/>
    <hyperlink ref="D160" r:id="rId253" xr:uid="{00000000-0004-0000-1A00-0000FC000000}"/>
    <hyperlink ref="B161" r:id="rId254" xr:uid="{00000000-0004-0000-1A00-0000FD000000}"/>
    <hyperlink ref="B164" r:id="rId255" xr:uid="{00000000-0004-0000-1A00-0000FE000000}"/>
    <hyperlink ref="D164" r:id="rId256" xr:uid="{00000000-0004-0000-1A00-0000FF000000}"/>
    <hyperlink ref="E164" r:id="rId257" xr:uid="{00000000-0004-0000-1A00-000000010000}"/>
    <hyperlink ref="B165" r:id="rId258" xr:uid="{00000000-0004-0000-1A00-000001010000}"/>
    <hyperlink ref="D165" r:id="rId259" xr:uid="{00000000-0004-0000-1A00-000002010000}"/>
    <hyperlink ref="E165" r:id="rId260" xr:uid="{00000000-0004-0000-1A00-000003010000}"/>
    <hyperlink ref="B166" r:id="rId261" xr:uid="{00000000-0004-0000-1A00-000004010000}"/>
    <hyperlink ref="B167" r:id="rId262" xr:uid="{00000000-0004-0000-1A00-000005010000}"/>
    <hyperlink ref="D167" r:id="rId263" xr:uid="{00000000-0004-0000-1A00-000006010000}"/>
    <hyperlink ref="B168" r:id="rId264" xr:uid="{00000000-0004-0000-1A00-000007010000}"/>
    <hyperlink ref="B169" r:id="rId265" xr:uid="{00000000-0004-0000-1A00-000008010000}"/>
    <hyperlink ref="D169" r:id="rId266" xr:uid="{00000000-0004-0000-1A00-000009010000}"/>
    <hyperlink ref="B170" r:id="rId267" xr:uid="{00000000-0004-0000-1A00-00000A010000}"/>
    <hyperlink ref="D170" r:id="rId268" xr:uid="{00000000-0004-0000-1A00-00000B010000}"/>
    <hyperlink ref="B171" r:id="rId269" xr:uid="{00000000-0004-0000-1A00-00000C010000}"/>
    <hyperlink ref="B172" r:id="rId270" xr:uid="{00000000-0004-0000-1A00-00000D010000}"/>
    <hyperlink ref="D172" r:id="rId271" xr:uid="{00000000-0004-0000-1A00-00000E010000}"/>
    <hyperlink ref="B173" r:id="rId272" xr:uid="{00000000-0004-0000-1A00-00000F010000}"/>
    <hyperlink ref="B177" r:id="rId273" xr:uid="{00000000-0004-0000-1A00-000010010000}"/>
    <hyperlink ref="D177" r:id="rId274" xr:uid="{00000000-0004-0000-1A00-000011010000}"/>
    <hyperlink ref="E177" r:id="rId275" xr:uid="{00000000-0004-0000-1A00-000012010000}"/>
    <hyperlink ref="B178" r:id="rId276" xr:uid="{00000000-0004-0000-1A00-000013010000}"/>
    <hyperlink ref="D178" r:id="rId277" xr:uid="{00000000-0004-0000-1A00-000014010000}"/>
    <hyperlink ref="E178" r:id="rId278" xr:uid="{00000000-0004-0000-1A00-000015010000}"/>
    <hyperlink ref="B179" r:id="rId279" xr:uid="{00000000-0004-0000-1A00-000016010000}"/>
    <hyperlink ref="B180" r:id="rId280" xr:uid="{00000000-0004-0000-1A00-000017010000}"/>
    <hyperlink ref="D180" r:id="rId281" xr:uid="{00000000-0004-0000-1A00-000018010000}"/>
    <hyperlink ref="B181" r:id="rId282" xr:uid="{00000000-0004-0000-1A00-000019010000}"/>
    <hyperlink ref="B182" r:id="rId283" xr:uid="{00000000-0004-0000-1A00-00001A010000}"/>
    <hyperlink ref="D182" r:id="rId284" xr:uid="{00000000-0004-0000-1A00-00001B010000}"/>
    <hyperlink ref="B183" r:id="rId285" xr:uid="{00000000-0004-0000-1A00-00001C010000}"/>
    <hyperlink ref="D183" r:id="rId286" xr:uid="{00000000-0004-0000-1A00-00001D010000}"/>
    <hyperlink ref="B184" r:id="rId287" xr:uid="{00000000-0004-0000-1A00-00001E010000}"/>
    <hyperlink ref="B185" r:id="rId288" xr:uid="{00000000-0004-0000-1A00-00001F010000}"/>
    <hyperlink ref="D185" r:id="rId289" xr:uid="{00000000-0004-0000-1A00-000020010000}"/>
    <hyperlink ref="B186" r:id="rId290" xr:uid="{00000000-0004-0000-1A00-000021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ЩЗ</vt:lpstr>
      <vt:lpstr>Жизнь для Марины</vt:lpstr>
      <vt:lpstr>СВС</vt:lpstr>
      <vt:lpstr>БОО</vt:lpstr>
      <vt:lpstr>ГП</vt:lpstr>
      <vt:lpstr>ДБО</vt:lpstr>
      <vt:lpstr>НЕРВЫ И МОЗГ</vt:lpstr>
      <vt:lpstr>ЖКТ</vt:lpstr>
      <vt:lpstr>ЕХ</vt:lpstr>
      <vt:lpstr>ЗП</vt:lpstr>
      <vt:lpstr>ПЖ</vt:lpstr>
      <vt:lpstr>ЩЖ</vt:lpstr>
      <vt:lpstr>ЕХ (прав)</vt:lpstr>
      <vt:lpstr>СВС (нов)</vt:lpstr>
      <vt:lpstr>ЧО</vt:lpstr>
      <vt:lpstr>АОО</vt:lpstr>
      <vt:lpstr>Детокс + ич</vt:lpstr>
      <vt:lpstr>Жизнь</vt:lpstr>
      <vt:lpstr>ЗВ</vt:lpstr>
      <vt:lpstr>ДББ</vt:lpstr>
      <vt:lpstr>РД</vt:lpstr>
      <vt:lpstr>СПБ</vt:lpstr>
      <vt:lpstr>Детокс переупаковка</vt:lpstr>
      <vt:lpstr>Жизнь для Сергея </vt:lpstr>
      <vt:lpstr>РД для Сергея</vt:lpstr>
      <vt:lpstr>(для Сергея) ЧО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Sergei Elkin</cp:lastModifiedBy>
  <dcterms:modified xsi:type="dcterms:W3CDTF">2026-03-26T09:48:15Z</dcterms:modified>
</cp:coreProperties>
</file>