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Тестовое\Onilab\"/>
    </mc:Choice>
  </mc:AlternateContent>
  <bookViews>
    <workbookView xWindow="0" yWindow="0" windowWidth="19836" windowHeight="6420"/>
  </bookViews>
  <sheets>
    <sheet name="Simple Bug Report Template" sheetId="1" r:id="rId1"/>
  </sheets>
  <externalReferences>
    <externalReference r:id="rId2"/>
  </externalReferences>
  <definedNames>
    <definedName name="Type">'[1]Maintenance Work Order'!#REF!</definedName>
    <definedName name="_xlnm.Print_Area" localSheetId="0">'Simple Bug Report Template'!$B$1:$U$29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<sst xmlns="http://schemas.openxmlformats.org/spreadsheetml/2006/main" count="106" uniqueCount="71">
  <si>
    <t>SEVERITY</t>
  </si>
  <si>
    <t>Showstopper</t>
  </si>
  <si>
    <t>Major</t>
  </si>
  <si>
    <t>Minor</t>
  </si>
  <si>
    <t>Low</t>
  </si>
  <si>
    <t>STEPS TO REPRODUCE</t>
  </si>
  <si>
    <t>DEFECT SEVERITY</t>
  </si>
  <si>
    <t>DEFECT PRIORITY</t>
  </si>
  <si>
    <t>ASSIGNED TO</t>
  </si>
  <si>
    <t>STATUS</t>
  </si>
  <si>
    <t>Open</t>
  </si>
  <si>
    <t>Resolved</t>
  </si>
  <si>
    <t>Closed</t>
  </si>
  <si>
    <t>High</t>
  </si>
  <si>
    <t>Medium</t>
  </si>
  <si>
    <t>TITLE</t>
  </si>
  <si>
    <t>ENVIRONMENT</t>
  </si>
  <si>
    <t>SCREENSHOT</t>
  </si>
  <si>
    <t>REPORTED BY</t>
  </si>
  <si>
    <t>RESOLUTION</t>
  </si>
  <si>
    <t>DATE REPORTED</t>
  </si>
  <si>
    <t>DATE OF FIX</t>
  </si>
  <si>
    <t>Critical</t>
  </si>
  <si>
    <t>BUG ID</t>
  </si>
  <si>
    <t>BUG OVERVIEW</t>
  </si>
  <si>
    <t>SUMMARY</t>
  </si>
  <si>
    <t>URL</t>
  </si>
  <si>
    <t>PLATFORM</t>
  </si>
  <si>
    <t>OPERATING SYSTEM</t>
  </si>
  <si>
    <t>BROWSER</t>
  </si>
  <si>
    <t>BUG DETAILS</t>
  </si>
  <si>
    <t>EXPECTED RESULT</t>
  </si>
  <si>
    <t>ACTUAL RESULT</t>
  </si>
  <si>
    <t>NOTES</t>
  </si>
  <si>
    <t>FIX</t>
  </si>
  <si>
    <t>BUG TRACKING</t>
  </si>
  <si>
    <t>unique1</t>
  </si>
  <si>
    <t>Mazanik S.</t>
  </si>
  <si>
    <t>BUG REPORT</t>
  </si>
  <si>
    <t>Windows 10 (x64)</t>
  </si>
  <si>
    <t>unique2</t>
  </si>
  <si>
    <t>unique3</t>
  </si>
  <si>
    <t>unique4</t>
  </si>
  <si>
    <t>21.05.2022</t>
  </si>
  <si>
    <t>Google Chrome (v101.0.4951.67)</t>
  </si>
  <si>
    <t>Incorrect display name of the country</t>
  </si>
  <si>
    <t xml:space="preserve">Incorrect display of Austria in the popup for selecting delivery country </t>
  </si>
  <si>
    <t>https://www.bodum.com/gb/en/</t>
  </si>
  <si>
    <t>BUG1</t>
  </si>
  <si>
    <t>1. Open the site; 
2. Click on the "change country" button.</t>
  </si>
  <si>
    <t>Austria displays correct</t>
  </si>
  <si>
    <t>Austria displays in German</t>
  </si>
  <si>
    <t>Language of site - en</t>
  </si>
  <si>
    <t>No limit of the number of characters in the search field</t>
  </si>
  <si>
    <t>No limit of the number of characters in the search field. Incorrect displayed search result</t>
  </si>
  <si>
    <t>1. Open the site;
2. Click to the search field;
3. Enter more than 100 characters;
4. Click to the loupe icon</t>
  </si>
  <si>
    <t>Error message says about incorrect number of characters</t>
  </si>
  <si>
    <t>Incorrect displayed search result</t>
  </si>
  <si>
    <t>BUG2</t>
  </si>
  <si>
    <t>French is not available</t>
  </si>
  <si>
    <t>French is not available when Canada is selected. (Canada has 2 official languages)</t>
  </si>
  <si>
    <t>BUG3</t>
  </si>
  <si>
    <t>1. Open the site;
2. Click on the "change country" button;
3. Choose Canada.</t>
  </si>
  <si>
    <t>French and English are available to selection</t>
  </si>
  <si>
    <t>Error page 404 is absent</t>
  </si>
  <si>
    <t>https://www.bodum.com/gb/As/</t>
  </si>
  <si>
    <t>BUG4</t>
  </si>
  <si>
    <t>1. Open the site;
2. Change end-point "/en/" to "As";
3. Click to the "Enter" button.</t>
  </si>
  <si>
    <t>Error page 404 displeys</t>
  </si>
  <si>
    <t>Error page 404 is absent when user change end-point in URL to any two characters</t>
  </si>
  <si>
    <t>The site is open on the main page without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</si>
</sst>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8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left" vertical="center" wrapText="1" indent="1"/>
    </xf>
    <xf numFmtId="0" fontId="8" fillId="9" borderId="3" xfId="0" applyFont="1" applyFill="1" applyBorder="1" applyAlignment="1">
      <alignment horizontal="left" vertical="center" wrapText="1" indent="1"/>
    </xf>
    <xf numFmtId="0" fontId="8" fillId="9" borderId="7" xfId="0" applyFont="1" applyFill="1" applyBorder="1" applyAlignment="1">
      <alignment horizontal="left" vertical="center" wrapText="1" indent="1"/>
    </xf>
    <xf numFmtId="0" fontId="8" fillId="3" borderId="3" xfId="0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2" borderId="6" xfId="0" applyFont="1" applyFill="1" applyBorder="1" applyAlignment="1">
      <alignment horizontal="left" vertical="center" wrapText="1" indent="1"/>
    </xf>
    <xf numFmtId="0" fontId="8" fillId="9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wrapText="1" indent="1"/>
    </xf>
    <xf numFmtId="0" fontId="11" fillId="0" borderId="1" xfId="3" applyBorder="1" applyAlignment="1">
      <alignment horizontal="left" vertical="center" wrapText="1" indent="1"/>
    </xf>
    <xf numFmtId="49" fontId="6" fillId="0" borderId="1" xfId="0" applyNumberFormat="1" applyFont="1" applyBorder="1" applyAlignment="1">
      <alignment horizontal="left" vertical="center" wrapText="1" indent="1"/>
    </xf>
    <xf numFmtId="0" fontId="11" fillId="0" borderId="1" xfId="3" applyBorder="1" applyAlignment="1">
      <alignment horizontal="center" vertical="center" wrapText="1"/>
    </xf>
  </cellXfs>
  <cellStyles count="4">
    <cellStyle name="Normal 2" xfId="2"/>
    <cellStyle name="Гиперссылка" xfId="3" builtinId="8"/>
    <cellStyle name="Денежный" xfId="1" builtinId="4"/>
    <cellStyle name="Обычный" xfId="0" builtinId="0"/>
  </cellStyles>
  <dxfs count="5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B3:U29" totalsRowShown="0" headerRowDxfId="54" dataDxfId="52" headerRowBorderDxfId="53" tableBorderDxfId="51" totalsRowBorderDxfId="50">
  <autoFilter ref="B3:U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BUG ID" dataDxfId="49"/>
    <tableColumn id="2" name="TITLE" dataDxfId="48"/>
    <tableColumn id="3" name="REPORTED BY" dataDxfId="47"/>
    <tableColumn id="4" name="DATE REPORTED" dataDxfId="46"/>
    <tableColumn id="5" name="SUMMARY" dataDxfId="45"/>
    <tableColumn id="15" name="URL" dataDxfId="44"/>
    <tableColumn id="6" name="SCREENSHOT" dataDxfId="43"/>
    <tableColumn id="16" name="PLATFORM" dataDxfId="42"/>
    <tableColumn id="17" name="OPERATING SYSTEM" dataDxfId="41"/>
    <tableColumn id="18" name="BROWSER" dataDxfId="40"/>
    <tableColumn id="19" name="STEPS TO REPRODUCE" dataDxfId="39"/>
    <tableColumn id="20" name="EXPECTED RESULT" dataDxfId="38"/>
    <tableColumn id="21" name="ACTUAL RESULT" dataDxfId="37"/>
    <tableColumn id="7" name="DEFECT SEVERITY" dataDxfId="36"/>
    <tableColumn id="8" name="DEFECT PRIORITY" dataDxfId="35"/>
    <tableColumn id="10" name="ASSIGNED TO" dataDxfId="34"/>
    <tableColumn id="11" name="STATUS" dataDxfId="33"/>
    <tableColumn id="12" name="RESOLUTION" dataDxfId="32"/>
    <tableColumn id="13" name="DATE OF FIX" dataDxfId="31"/>
    <tableColumn id="14" name="NOTES" dataDxfId="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UG4.1.png" TargetMode="External"/><Relationship Id="rId3" Type="http://schemas.openxmlformats.org/officeDocument/2006/relationships/hyperlink" Target="https://www.bodum.com/gb/en/" TargetMode="External"/><Relationship Id="rId7" Type="http://schemas.openxmlformats.org/officeDocument/2006/relationships/hyperlink" Target="https://www.bodum.com/gb/en/" TargetMode="External"/><Relationship Id="rId2" Type="http://schemas.openxmlformats.org/officeDocument/2006/relationships/hyperlink" Target="BUG1.png" TargetMode="External"/><Relationship Id="rId1" Type="http://schemas.openxmlformats.org/officeDocument/2006/relationships/hyperlink" Target="https://www.bodum.com/gb/en/" TargetMode="External"/><Relationship Id="rId6" Type="http://schemas.openxmlformats.org/officeDocument/2006/relationships/hyperlink" Target="BUG3.png" TargetMode="External"/><Relationship Id="rId5" Type="http://schemas.openxmlformats.org/officeDocument/2006/relationships/hyperlink" Target="https://www.bodum.com/gb/As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BUG2.p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C47"/>
  <sheetViews>
    <sheetView showGridLines="0" tabSelected="1" zoomScale="55" zoomScaleNormal="55" workbookViewId="0">
      <pane ySplit="3" topLeftCell="A4" activePane="bottomLeft" state="frozen"/>
      <selection pane="bottomLeft"/>
    </sheetView>
  </sheetViews>
  <sheetFormatPr defaultColWidth="8.77734375" defaultRowHeight="14.4" x14ac:dyDescent="0.3"/>
  <cols>
    <col min="1" max="1" width="3.33203125" customWidth="1"/>
    <col min="2" max="2" width="11.6640625" customWidth="1"/>
    <col min="3" max="4" width="25.77734375" customWidth="1"/>
    <col min="5" max="5" width="14.77734375" customWidth="1"/>
    <col min="6" max="10" width="25.77734375" customWidth="1"/>
    <col min="11" max="14" width="27.6640625" customWidth="1"/>
    <col min="15" max="15" width="13.77734375" customWidth="1"/>
    <col min="16" max="16" width="9.77734375" customWidth="1"/>
    <col min="17" max="17" width="16.6640625" customWidth="1"/>
    <col min="18" max="18" width="9.77734375" customWidth="1"/>
    <col min="19" max="19" width="18.77734375" customWidth="1"/>
    <col min="20" max="20" width="14.77734375" customWidth="1"/>
    <col min="21" max="21" width="55.44140625" customWidth="1"/>
    <col min="22" max="22" width="3.33203125" customWidth="1"/>
    <col min="23" max="23" width="13.77734375" customWidth="1"/>
    <col min="24" max="24" width="3.33203125" customWidth="1"/>
    <col min="25" max="25" width="9.77734375" customWidth="1"/>
    <col min="26" max="26" width="3.33203125" customWidth="1"/>
    <col min="27" max="27" width="9.77734375" customWidth="1"/>
    <col min="28" max="28" width="3.33203125" customWidth="1"/>
    <col min="29" max="29" width="10.33203125" customWidth="1"/>
  </cols>
  <sheetData>
    <row r="1" spans="2:27" s="2" customFormat="1" ht="49.95" customHeight="1" x14ac:dyDescent="0.3">
      <c r="B1" s="4" t="s">
        <v>38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Y1" s="3"/>
      <c r="AA1" s="3"/>
    </row>
    <row r="2" spans="2:27" ht="25.05" customHeight="1" x14ac:dyDescent="0.3">
      <c r="B2" s="20" t="s">
        <v>23</v>
      </c>
      <c r="C2" s="21"/>
      <c r="D2" s="21"/>
      <c r="E2" s="21"/>
      <c r="F2" s="22" t="s">
        <v>24</v>
      </c>
      <c r="G2" s="23"/>
      <c r="H2" s="19"/>
      <c r="I2" s="21" t="s">
        <v>16</v>
      </c>
      <c r="J2" s="21"/>
      <c r="K2" s="21"/>
      <c r="L2" s="22" t="s">
        <v>30</v>
      </c>
      <c r="M2" s="23"/>
      <c r="N2" s="23"/>
      <c r="O2" s="29" t="s">
        <v>35</v>
      </c>
      <c r="P2" s="21"/>
      <c r="Q2" s="21"/>
      <c r="R2" s="21"/>
      <c r="S2" s="22" t="s">
        <v>34</v>
      </c>
      <c r="T2" s="19"/>
      <c r="U2" s="24" t="s">
        <v>33</v>
      </c>
    </row>
    <row r="3" spans="2:27" ht="34.950000000000003" customHeight="1" x14ac:dyDescent="0.3">
      <c r="B3" s="25" t="s">
        <v>23</v>
      </c>
      <c r="C3" s="26" t="s">
        <v>15</v>
      </c>
      <c r="D3" s="26" t="s">
        <v>18</v>
      </c>
      <c r="E3" s="26" t="s">
        <v>20</v>
      </c>
      <c r="F3" s="27" t="s">
        <v>25</v>
      </c>
      <c r="G3" s="27" t="s">
        <v>26</v>
      </c>
      <c r="H3" s="27" t="s">
        <v>17</v>
      </c>
      <c r="I3" s="26" t="s">
        <v>27</v>
      </c>
      <c r="J3" s="26" t="s">
        <v>28</v>
      </c>
      <c r="K3" s="26" t="s">
        <v>29</v>
      </c>
      <c r="L3" s="27" t="s">
        <v>5</v>
      </c>
      <c r="M3" s="27" t="s">
        <v>31</v>
      </c>
      <c r="N3" s="27" t="s">
        <v>32</v>
      </c>
      <c r="O3" s="26" t="s">
        <v>6</v>
      </c>
      <c r="P3" s="26" t="s">
        <v>7</v>
      </c>
      <c r="Q3" s="26" t="s">
        <v>8</v>
      </c>
      <c r="R3" s="26" t="s">
        <v>9</v>
      </c>
      <c r="S3" s="27" t="s">
        <v>19</v>
      </c>
      <c r="T3" s="27" t="s">
        <v>21</v>
      </c>
      <c r="U3" s="28" t="s">
        <v>33</v>
      </c>
      <c r="W3" s="11" t="s">
        <v>0</v>
      </c>
      <c r="Y3" s="13" t="s">
        <v>7</v>
      </c>
      <c r="AA3" s="13" t="s">
        <v>9</v>
      </c>
    </row>
    <row r="4" spans="2:27" ht="52.8" x14ac:dyDescent="0.3">
      <c r="B4" s="17" t="s">
        <v>36</v>
      </c>
      <c r="C4" s="10" t="s">
        <v>45</v>
      </c>
      <c r="D4" s="10" t="s">
        <v>37</v>
      </c>
      <c r="E4" s="32" t="s">
        <v>43</v>
      </c>
      <c r="F4" s="10" t="s">
        <v>46</v>
      </c>
      <c r="G4" s="31" t="s">
        <v>47</v>
      </c>
      <c r="H4" s="33" t="s">
        <v>48</v>
      </c>
      <c r="I4" s="10" t="s">
        <v>52</v>
      </c>
      <c r="J4" s="10" t="s">
        <v>39</v>
      </c>
      <c r="K4" s="10" t="s">
        <v>44</v>
      </c>
      <c r="L4" s="10" t="s">
        <v>49</v>
      </c>
      <c r="M4" s="10" t="s">
        <v>50</v>
      </c>
      <c r="N4" s="10" t="s">
        <v>51</v>
      </c>
      <c r="O4" s="10" t="s">
        <v>2</v>
      </c>
      <c r="P4" s="10" t="s">
        <v>14</v>
      </c>
      <c r="Q4" s="10"/>
      <c r="R4" s="10" t="s">
        <v>10</v>
      </c>
      <c r="S4" s="10"/>
      <c r="T4" s="18"/>
      <c r="U4" s="30"/>
      <c r="W4" s="12" t="s">
        <v>1</v>
      </c>
      <c r="Y4" s="12" t="s">
        <v>22</v>
      </c>
      <c r="AA4" s="14" t="s">
        <v>10</v>
      </c>
    </row>
    <row r="5" spans="2:27" ht="66" x14ac:dyDescent="0.3">
      <c r="B5" s="17" t="s">
        <v>40</v>
      </c>
      <c r="C5" s="10" t="s">
        <v>53</v>
      </c>
      <c r="D5" s="10" t="s">
        <v>37</v>
      </c>
      <c r="E5" s="32" t="s">
        <v>43</v>
      </c>
      <c r="F5" s="10" t="s">
        <v>54</v>
      </c>
      <c r="G5" s="31" t="s">
        <v>47</v>
      </c>
      <c r="H5" s="33" t="s">
        <v>58</v>
      </c>
      <c r="I5" s="10" t="s">
        <v>52</v>
      </c>
      <c r="J5" s="10" t="s">
        <v>39</v>
      </c>
      <c r="K5" s="10" t="s">
        <v>44</v>
      </c>
      <c r="L5" s="10" t="s">
        <v>55</v>
      </c>
      <c r="M5" s="10" t="s">
        <v>56</v>
      </c>
      <c r="N5" s="10" t="s">
        <v>57</v>
      </c>
      <c r="O5" s="10" t="s">
        <v>4</v>
      </c>
      <c r="P5" s="10" t="s">
        <v>4</v>
      </c>
      <c r="Q5" s="10"/>
      <c r="R5" s="10" t="s">
        <v>10</v>
      </c>
      <c r="S5" s="10"/>
      <c r="T5" s="18"/>
      <c r="U5" s="30"/>
      <c r="W5" s="8" t="s">
        <v>2</v>
      </c>
      <c r="Y5" s="8" t="s">
        <v>13</v>
      </c>
      <c r="AA5" s="15" t="s">
        <v>11</v>
      </c>
    </row>
    <row r="6" spans="2:27" ht="52.8" x14ac:dyDescent="0.3">
      <c r="B6" s="17" t="s">
        <v>41</v>
      </c>
      <c r="C6" s="10" t="s">
        <v>59</v>
      </c>
      <c r="D6" s="10" t="s">
        <v>37</v>
      </c>
      <c r="E6" s="32" t="s">
        <v>43</v>
      </c>
      <c r="F6" s="10" t="s">
        <v>60</v>
      </c>
      <c r="G6" s="31" t="s">
        <v>65</v>
      </c>
      <c r="H6" s="33" t="s">
        <v>61</v>
      </c>
      <c r="I6" s="10" t="s">
        <v>52</v>
      </c>
      <c r="J6" s="10" t="s">
        <v>39</v>
      </c>
      <c r="K6" s="10" t="s">
        <v>44</v>
      </c>
      <c r="L6" s="10" t="s">
        <v>62</v>
      </c>
      <c r="M6" s="10" t="s">
        <v>63</v>
      </c>
      <c r="N6" s="10" t="s">
        <v>59</v>
      </c>
      <c r="O6" s="10" t="s">
        <v>3</v>
      </c>
      <c r="P6" s="10" t="s">
        <v>13</v>
      </c>
      <c r="Q6" s="10"/>
      <c r="R6" s="10" t="s">
        <v>10</v>
      </c>
      <c r="S6" s="10"/>
      <c r="T6" s="18"/>
      <c r="U6" s="30"/>
      <c r="W6" s="9" t="s">
        <v>3</v>
      </c>
      <c r="Y6" s="9" t="s">
        <v>14</v>
      </c>
      <c r="AA6" s="16" t="s">
        <v>12</v>
      </c>
    </row>
    <row r="7" spans="2:27" ht="66" x14ac:dyDescent="0.3">
      <c r="B7" s="17" t="s">
        <v>42</v>
      </c>
      <c r="C7" s="10" t="s">
        <v>64</v>
      </c>
      <c r="D7" s="10" t="s">
        <v>37</v>
      </c>
      <c r="E7" s="32" t="s">
        <v>43</v>
      </c>
      <c r="F7" s="10" t="s">
        <v>69</v>
      </c>
      <c r="G7" s="31" t="s">
        <v>47</v>
      </c>
      <c r="H7" s="33" t="s">
        <v>66</v>
      </c>
      <c r="I7" s="10" t="s">
        <v>52</v>
      </c>
      <c r="J7" s="10" t="s">
        <v>39</v>
      </c>
      <c r="K7" s="10" t="s">
        <v>44</v>
      </c>
      <c r="L7" s="10" t="s">
        <v>67</v>
      </c>
      <c r="M7" s="10" t="s">
        <v>68</v>
      </c>
      <c r="N7" s="10" t="s">
        <v>70</v>
      </c>
      <c r="O7" s="10" t="s">
        <v>3</v>
      </c>
      <c r="P7" s="10" t="s">
        <v>4</v>
      </c>
      <c r="Q7" s="10"/>
      <c r="R7" s="10" t="s">
        <v>10</v>
      </c>
      <c r="S7" s="10"/>
      <c r="T7" s="18"/>
      <c r="U7" s="30"/>
      <c r="W7" s="10" t="s">
        <v>4</v>
      </c>
      <c r="Y7" s="10" t="s">
        <v>4</v>
      </c>
    </row>
    <row r="8" spans="2:27" ht="25.05" customHeight="1" x14ac:dyDescent="0.3">
      <c r="B8" s="17"/>
      <c r="C8" s="10"/>
      <c r="D8" s="10"/>
      <c r="E8" s="18"/>
      <c r="F8" s="10"/>
      <c r="G8" s="10"/>
      <c r="H8" s="3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8"/>
      <c r="U8" s="30"/>
    </row>
    <row r="9" spans="2:27" ht="25.05" customHeight="1" x14ac:dyDescent="0.3">
      <c r="B9" s="17"/>
      <c r="C9" s="10"/>
      <c r="D9" s="10"/>
      <c r="E9" s="18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8"/>
      <c r="U9" s="30"/>
    </row>
    <row r="10" spans="2:27" ht="25.05" customHeight="1" x14ac:dyDescent="0.3">
      <c r="B10" s="17"/>
      <c r="C10" s="10"/>
      <c r="D10" s="10"/>
      <c r="E10" s="1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8"/>
      <c r="U10" s="30"/>
    </row>
    <row r="11" spans="2:27" ht="25.05" customHeight="1" x14ac:dyDescent="0.3">
      <c r="B11" s="17"/>
      <c r="C11" s="10"/>
      <c r="D11" s="10"/>
      <c r="E11" s="1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8"/>
      <c r="U11" s="30"/>
    </row>
    <row r="12" spans="2:27" ht="25.05" customHeight="1" x14ac:dyDescent="0.3">
      <c r="B12" s="17"/>
      <c r="C12" s="10"/>
      <c r="D12" s="10"/>
      <c r="E12" s="18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8"/>
      <c r="U12" s="30"/>
    </row>
    <row r="13" spans="2:27" ht="25.05" customHeight="1" x14ac:dyDescent="0.3">
      <c r="B13" s="17"/>
      <c r="C13" s="10"/>
      <c r="D13" s="10"/>
      <c r="E13" s="18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8"/>
      <c r="U13" s="30"/>
    </row>
    <row r="14" spans="2:27" ht="25.05" customHeight="1" x14ac:dyDescent="0.3">
      <c r="B14" s="17"/>
      <c r="C14" s="10"/>
      <c r="D14" s="10"/>
      <c r="E14" s="18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8"/>
      <c r="U14" s="30"/>
    </row>
    <row r="15" spans="2:27" ht="25.05" customHeight="1" x14ac:dyDescent="0.3">
      <c r="B15" s="17"/>
      <c r="C15" s="10"/>
      <c r="D15" s="10"/>
      <c r="E15" s="18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8"/>
      <c r="U15" s="30"/>
    </row>
    <row r="16" spans="2:27" ht="25.05" customHeight="1" x14ac:dyDescent="0.3">
      <c r="B16" s="17"/>
      <c r="C16" s="10"/>
      <c r="D16" s="10"/>
      <c r="E16" s="18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8"/>
      <c r="U16" s="30"/>
    </row>
    <row r="17" spans="2:21" ht="25.05" customHeight="1" x14ac:dyDescent="0.3">
      <c r="B17" s="17"/>
      <c r="C17" s="10"/>
      <c r="D17" s="10"/>
      <c r="E17" s="18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8"/>
      <c r="U17" s="30"/>
    </row>
    <row r="18" spans="2:21" ht="25.05" customHeight="1" x14ac:dyDescent="0.3">
      <c r="B18" s="17"/>
      <c r="C18" s="10"/>
      <c r="D18" s="10"/>
      <c r="E18" s="18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8"/>
      <c r="U18" s="30"/>
    </row>
    <row r="19" spans="2:21" ht="25.05" customHeight="1" x14ac:dyDescent="0.3">
      <c r="B19" s="17"/>
      <c r="C19" s="10"/>
      <c r="D19" s="10"/>
      <c r="E19" s="18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8"/>
      <c r="U19" s="30"/>
    </row>
    <row r="20" spans="2:21" ht="25.05" customHeight="1" x14ac:dyDescent="0.3">
      <c r="B20" s="17"/>
      <c r="C20" s="10"/>
      <c r="D20" s="10"/>
      <c r="E20" s="18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8"/>
      <c r="U20" s="30"/>
    </row>
    <row r="21" spans="2:21" ht="25.05" customHeight="1" x14ac:dyDescent="0.3">
      <c r="B21" s="17"/>
      <c r="C21" s="10"/>
      <c r="D21" s="10"/>
      <c r="E21" s="18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8"/>
      <c r="U21" s="30"/>
    </row>
    <row r="22" spans="2:21" ht="25.05" customHeight="1" x14ac:dyDescent="0.3">
      <c r="B22" s="17"/>
      <c r="C22" s="10"/>
      <c r="D22" s="10"/>
      <c r="E22" s="18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8"/>
      <c r="U22" s="30"/>
    </row>
    <row r="23" spans="2:21" ht="25.05" customHeight="1" x14ac:dyDescent="0.3">
      <c r="B23" s="17"/>
      <c r="C23" s="10"/>
      <c r="D23" s="10"/>
      <c r="E23" s="18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8"/>
      <c r="U23" s="30"/>
    </row>
    <row r="24" spans="2:21" ht="25.05" customHeight="1" x14ac:dyDescent="0.3">
      <c r="B24" s="17"/>
      <c r="C24" s="10"/>
      <c r="D24" s="10"/>
      <c r="E24" s="18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8"/>
      <c r="U24" s="30"/>
    </row>
    <row r="25" spans="2:21" ht="25.05" customHeight="1" x14ac:dyDescent="0.3">
      <c r="B25" s="17"/>
      <c r="C25" s="10"/>
      <c r="D25" s="10"/>
      <c r="E25" s="18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8"/>
      <c r="U25" s="30"/>
    </row>
    <row r="26" spans="2:21" ht="25.05" customHeight="1" x14ac:dyDescent="0.3">
      <c r="B26" s="17"/>
      <c r="C26" s="10"/>
      <c r="D26" s="10"/>
      <c r="E26" s="18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8"/>
      <c r="U26" s="30"/>
    </row>
    <row r="27" spans="2:21" ht="25.05" customHeight="1" x14ac:dyDescent="0.3">
      <c r="B27" s="17"/>
      <c r="C27" s="10"/>
      <c r="D27" s="10"/>
      <c r="E27" s="1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8"/>
      <c r="U27" s="30"/>
    </row>
    <row r="28" spans="2:21" ht="25.05" customHeight="1" x14ac:dyDescent="0.3">
      <c r="B28" s="17"/>
      <c r="C28" s="10"/>
      <c r="D28" s="10"/>
      <c r="E28" s="18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8"/>
      <c r="U28" s="30"/>
    </row>
    <row r="29" spans="2:21" ht="25.05" customHeight="1" x14ac:dyDescent="0.3">
      <c r="B29" s="17"/>
      <c r="C29" s="10"/>
      <c r="D29" s="10"/>
      <c r="E29" s="18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8"/>
      <c r="U29" s="30"/>
    </row>
    <row r="30" spans="2:21" ht="22.05" customHeight="1" x14ac:dyDescent="0.3"/>
    <row r="31" spans="2:21" ht="10.050000000000001" customHeight="1" x14ac:dyDescent="0.3"/>
    <row r="32" spans="2:21" ht="18" customHeight="1" x14ac:dyDescent="0.3"/>
    <row r="33" spans="2:29" ht="18" customHeight="1" x14ac:dyDescent="0.3"/>
    <row r="34" spans="2:29" ht="22.05" customHeight="1" x14ac:dyDescent="0.3"/>
    <row r="35" spans="2:29" ht="22.05" customHeight="1" x14ac:dyDescent="0.3"/>
    <row r="36" spans="2:29" x14ac:dyDescent="0.3">
      <c r="B36" s="7"/>
      <c r="C36" s="7"/>
      <c r="D36" s="5"/>
      <c r="E36" s="6"/>
      <c r="I36" s="5"/>
      <c r="J36" s="5"/>
      <c r="K36" s="6"/>
      <c r="L36" s="6"/>
      <c r="M36" s="6"/>
      <c r="N36" s="6"/>
      <c r="O36" s="6"/>
      <c r="P36" s="6"/>
      <c r="Q36" s="5"/>
      <c r="R36" s="5"/>
      <c r="S36" s="6"/>
      <c r="T36" s="6"/>
      <c r="U36" s="5"/>
      <c r="V36" s="5"/>
      <c r="W36" s="6"/>
      <c r="X36" s="5"/>
      <c r="AC36" s="5"/>
    </row>
    <row r="37" spans="2:29" x14ac:dyDescent="0.3">
      <c r="E37" s="1"/>
      <c r="K37" s="1"/>
      <c r="L37" s="1"/>
      <c r="M37" s="1"/>
      <c r="N37" s="1"/>
      <c r="O37" s="1"/>
      <c r="P37" s="1"/>
      <c r="S37" s="1"/>
      <c r="T37" s="1"/>
      <c r="W37" s="1"/>
    </row>
    <row r="38" spans="2:29" ht="15" customHeight="1" x14ac:dyDescent="0.3"/>
    <row r="39" spans="2:29" ht="15" customHeight="1" x14ac:dyDescent="0.3"/>
    <row r="40" spans="2:29" ht="15" customHeight="1" x14ac:dyDescent="0.3"/>
    <row r="41" spans="2:29" ht="15" customHeight="1" x14ac:dyDescent="0.3"/>
    <row r="42" spans="2:29" x14ac:dyDescent="0.3">
      <c r="E42" s="1"/>
      <c r="K42" s="1"/>
      <c r="L42" s="1"/>
      <c r="M42" s="1"/>
      <c r="N42" s="1"/>
      <c r="O42" s="1"/>
      <c r="P42" s="1"/>
      <c r="S42" s="1"/>
      <c r="T42" s="1"/>
      <c r="W42" s="1"/>
    </row>
    <row r="43" spans="2:29" x14ac:dyDescent="0.3">
      <c r="E43" s="1"/>
      <c r="K43" s="1"/>
      <c r="L43" s="1"/>
      <c r="M43" s="1"/>
      <c r="N43" s="1"/>
      <c r="O43" s="1"/>
      <c r="P43" s="1"/>
      <c r="S43" s="1"/>
      <c r="T43" s="1"/>
      <c r="W43" s="1"/>
    </row>
    <row r="44" spans="2:29" x14ac:dyDescent="0.3">
      <c r="E44" s="1"/>
      <c r="K44" s="1"/>
      <c r="L44" s="1"/>
      <c r="M44" s="1"/>
      <c r="N44" s="1"/>
      <c r="O44" s="1"/>
      <c r="P44" s="1"/>
      <c r="S44" s="1"/>
      <c r="T44" s="1"/>
      <c r="W44" s="1"/>
    </row>
    <row r="45" spans="2:29" x14ac:dyDescent="0.3">
      <c r="E45" s="1"/>
      <c r="K45" s="1"/>
      <c r="L45" s="1"/>
      <c r="M45" s="1"/>
      <c r="N45" s="1"/>
      <c r="O45" s="1"/>
      <c r="P45" s="1"/>
      <c r="S45" s="1"/>
      <c r="T45" s="1"/>
      <c r="W45" s="1"/>
    </row>
    <row r="46" spans="2:29" x14ac:dyDescent="0.3">
      <c r="E46" s="1"/>
      <c r="K46" s="1"/>
      <c r="L46" s="1"/>
      <c r="M46" s="1"/>
      <c r="N46" s="1"/>
      <c r="O46" s="1"/>
      <c r="P46" s="1"/>
      <c r="S46" s="1"/>
      <c r="T46" s="1"/>
      <c r="W46" s="1"/>
    </row>
    <row r="47" spans="2:29" x14ac:dyDescent="0.3">
      <c r="E47" s="1"/>
      <c r="K47" s="1"/>
      <c r="L47" s="1"/>
      <c r="M47" s="1"/>
      <c r="N47" s="1"/>
      <c r="O47" s="1"/>
      <c r="P47" s="1"/>
      <c r="S47" s="1"/>
      <c r="T47" s="1"/>
      <c r="W47" s="1"/>
    </row>
  </sheetData>
  <phoneticPr fontId="7" type="noConversion"/>
  <conditionalFormatting sqref="O26:O29 O4:O17">
    <cfRule type="containsText" dxfId="29" priority="37" operator="containsText" text="Minor">
      <formula>NOT(ISERROR(SEARCH("Minor",O4)))</formula>
    </cfRule>
    <cfRule type="containsText" dxfId="28" priority="38" operator="containsText" text="Major">
      <formula>NOT(ISERROR(SEARCH("Major",O4)))</formula>
    </cfRule>
    <cfRule type="containsText" dxfId="27" priority="39" operator="containsText" text="Showstopper">
      <formula>NOT(ISERROR(SEARCH("Showstopper",O4)))</formula>
    </cfRule>
  </conditionalFormatting>
  <conditionalFormatting sqref="P26:P29 P4:P17">
    <cfRule type="containsText" dxfId="26" priority="34" operator="containsText" text="Medium">
      <formula>NOT(ISERROR(SEARCH("Medium",P4)))</formula>
    </cfRule>
    <cfRule type="containsText" dxfId="25" priority="35" operator="containsText" text="High">
      <formula>NOT(ISERROR(SEARCH("High",P4)))</formula>
    </cfRule>
    <cfRule type="containsText" dxfId="24" priority="36" operator="containsText" text="Critical">
      <formula>NOT(ISERROR(SEARCH("Critical",P4)))</formula>
    </cfRule>
  </conditionalFormatting>
  <conditionalFormatting sqref="Y4:Y6">
    <cfRule type="containsText" dxfId="23" priority="31" operator="containsText" text="Minor">
      <formula>NOT(ISERROR(SEARCH("Minor",Y4)))</formula>
    </cfRule>
    <cfRule type="containsText" dxfId="22" priority="32" operator="containsText" text="Major">
      <formula>NOT(ISERROR(SEARCH("Major",Y4)))</formula>
    </cfRule>
    <cfRule type="containsText" dxfId="21" priority="33" operator="containsText" text="Showstopper">
      <formula>NOT(ISERROR(SEARCH("Showstopper",Y4)))</formula>
    </cfRule>
  </conditionalFormatting>
  <conditionalFormatting sqref="R26:R29 R4:R17">
    <cfRule type="containsText" dxfId="20" priority="28" operator="containsText" text="Closed">
      <formula>NOT(ISERROR(SEARCH("Closed",R4)))</formula>
    </cfRule>
    <cfRule type="containsText" dxfId="19" priority="29" operator="containsText" text="Resolved">
      <formula>NOT(ISERROR(SEARCH("Resolved",R4)))</formula>
    </cfRule>
    <cfRule type="containsText" dxfId="18" priority="30" operator="containsText" text="Open">
      <formula>NOT(ISERROR(SEARCH("Open",R4)))</formula>
    </cfRule>
  </conditionalFormatting>
  <conditionalFormatting sqref="O22:O25">
    <cfRule type="containsText" dxfId="17" priority="25" operator="containsText" text="Minor">
      <formula>NOT(ISERROR(SEARCH("Minor",O22)))</formula>
    </cfRule>
    <cfRule type="containsText" dxfId="16" priority="26" operator="containsText" text="Major">
      <formula>NOT(ISERROR(SEARCH("Major",O22)))</formula>
    </cfRule>
    <cfRule type="containsText" dxfId="15" priority="27" operator="containsText" text="Showstopper">
      <formula>NOT(ISERROR(SEARCH("Showstopper",O22)))</formula>
    </cfRule>
  </conditionalFormatting>
  <conditionalFormatting sqref="P22:P25">
    <cfRule type="containsText" dxfId="14" priority="22" operator="containsText" text="Medium">
      <formula>NOT(ISERROR(SEARCH("Medium",P22)))</formula>
    </cfRule>
    <cfRule type="containsText" dxfId="13" priority="23" operator="containsText" text="High">
      <formula>NOT(ISERROR(SEARCH("High",P22)))</formula>
    </cfRule>
    <cfRule type="containsText" dxfId="12" priority="24" operator="containsText" text="Critical">
      <formula>NOT(ISERROR(SEARCH("Critical",P22)))</formula>
    </cfRule>
  </conditionalFormatting>
  <conditionalFormatting sqref="R22:R25">
    <cfRule type="containsText" dxfId="11" priority="19" operator="containsText" text="Closed">
      <formula>NOT(ISERROR(SEARCH("Closed",R22)))</formula>
    </cfRule>
    <cfRule type="containsText" dxfId="10" priority="20" operator="containsText" text="Resolved">
      <formula>NOT(ISERROR(SEARCH("Resolved",R22)))</formula>
    </cfRule>
    <cfRule type="containsText" dxfId="9" priority="21" operator="containsText" text="Open">
      <formula>NOT(ISERROR(SEARCH("Open",R22)))</formula>
    </cfRule>
  </conditionalFormatting>
  <conditionalFormatting sqref="O18:O21">
    <cfRule type="containsText" dxfId="8" priority="16" operator="containsText" text="Minor">
      <formula>NOT(ISERROR(SEARCH("Minor",O18)))</formula>
    </cfRule>
    <cfRule type="containsText" dxfId="7" priority="17" operator="containsText" text="Major">
      <formula>NOT(ISERROR(SEARCH("Major",O18)))</formula>
    </cfRule>
    <cfRule type="containsText" dxfId="6" priority="18" operator="containsText" text="Showstopper">
      <formula>NOT(ISERROR(SEARCH("Showstopper",O18)))</formula>
    </cfRule>
  </conditionalFormatting>
  <conditionalFormatting sqref="P18:P21">
    <cfRule type="containsText" dxfId="5" priority="13" operator="containsText" text="Medium">
      <formula>NOT(ISERROR(SEARCH("Medium",P18)))</formula>
    </cfRule>
    <cfRule type="containsText" dxfId="4" priority="14" operator="containsText" text="High">
      <formula>NOT(ISERROR(SEARCH("High",P18)))</formula>
    </cfRule>
    <cfRule type="containsText" dxfId="3" priority="15" operator="containsText" text="Critical">
      <formula>NOT(ISERROR(SEARCH("Critical",P18)))</formula>
    </cfRule>
  </conditionalFormatting>
  <conditionalFormatting sqref="R18:R21">
    <cfRule type="containsText" dxfId="2" priority="10" operator="containsText" text="Closed">
      <formula>NOT(ISERROR(SEARCH("Closed",R18)))</formula>
    </cfRule>
    <cfRule type="containsText" dxfId="1" priority="11" operator="containsText" text="Resolved">
      <formula>NOT(ISERROR(SEARCH("Resolved",R18)))</formula>
    </cfRule>
    <cfRule type="containsText" dxfId="0" priority="12" operator="containsText" text="Open">
      <formula>NOT(ISERROR(SEARCH("Open",R18)))</formula>
    </cfRule>
  </conditionalFormatting>
  <dataValidations count="3">
    <dataValidation type="list" allowBlank="1" showInputMessage="1" showErrorMessage="1" sqref="O4:O29">
      <formula1>$W$4:$W$7</formula1>
    </dataValidation>
    <dataValidation type="list" allowBlank="1" showInputMessage="1" showErrorMessage="1" sqref="P4:P29">
      <formula1>$Y$4:$Y$7</formula1>
    </dataValidation>
    <dataValidation type="list" allowBlank="1" showInputMessage="1" showErrorMessage="1" sqref="R4:R29">
      <formula1>$AA$4:$AA$6</formula1>
    </dataValidation>
  </dataValidations>
  <hyperlinks>
    <hyperlink ref="G4" r:id="rId1"/>
    <hyperlink ref="H4" r:id="rId2"/>
    <hyperlink ref="G5" r:id="rId3"/>
    <hyperlink ref="H5" r:id="rId4"/>
    <hyperlink ref="G6" r:id="rId5"/>
    <hyperlink ref="H6" r:id="rId6"/>
    <hyperlink ref="G7" r:id="rId7"/>
    <hyperlink ref="H7" r:id="rId8"/>
  </hyperlinks>
  <pageMargins left="0.3" right="0.3" top="0.3" bottom="0.3" header="0" footer="0"/>
  <pageSetup scale="44" fitToHeight="0" orientation="landscape" horizontalDpi="1200" verticalDpi="1200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Simple Bug Report Template</vt:lpstr>
      <vt:lpstr>'Simple Bug Report Template'!Область_печати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User</cp:lastModifiedBy>
  <dcterms:created xsi:type="dcterms:W3CDTF">2016-01-27T00:19:38Z</dcterms:created>
  <dcterms:modified xsi:type="dcterms:W3CDTF">2022-05-21T00:28:46Z</dcterms:modified>
</cp:coreProperties>
</file>