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72295e01e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llness Review" sheetId="1" r:id="R8865564d223c4c36"/>
    <x:sheet xmlns:r="http://schemas.openxmlformats.org/officeDocument/2006/relationships" name="Reconciliation" sheetId="2" r:id="Rffccc0abdd3245d7"/>
  </x:sheets>
</x:workbook>
</file>

<file path=xl/sharedStrings.xml><?xml version="1.0" encoding="utf-8"?>
<x:sst xmlns:x="http://schemas.openxmlformats.org/spreadsheetml/2006/main">
  <x:si>
    <x:t xml:space="preserve">Batch B4 — Illness Translation Review (25 Values)</x:t>
  </x:si>
  <x:si>
    <x:t xml:space="preserve">Variant A preserves source-era clinical wording with clarification; Variant B is compact; Variant C is historical/literal. Select a variant, Revise, or Hold. Compound values retain semicolon-separated order.</x:t>
  </x:si>
  <x:si>
    <x:t xml:space="preserve">Russian value</x:t>
  </x:si>
  <x:si>
    <x:t xml:space="preserve">Records</x:t>
  </x:si>
  <x:si>
    <x:t xml:space="preserve">Variant A — recommended</x:t>
  </x:si>
  <x:si>
    <x:t xml:space="preserve">Variant B — compact</x:t>
  </x:si>
  <x:si>
    <x:t xml:space="preserve">Variant C — historical</x:t>
  </x:si>
  <x:si>
    <x:t xml:space="preserve">Prior recommendation</x:t>
  </x:si>
  <x:si>
    <x:t xml:space="preserve">Prior notes</x:t>
  </x:si>
  <x:si>
    <x:t xml:space="preserve">Owner decision</x:t>
  </x:si>
  <x:si>
    <x:t xml:space="preserve">Owner English value</x:t>
  </x:si>
  <x:si>
    <x:t xml:space="preserve">Owner notes</x:t>
  </x:si>
  <x:si>
    <x:t xml:space="preserve">Богадельщик</x:t>
  </x:si>
  <x:si>
    <x:t xml:space="preserve">Almshouse resident</x:t>
  </x:si>
  <x:si>
    <x:t xml:space="preserve">Institutional-care resident</x:t>
  </x:si>
  <x:si>
    <x:t xml:space="preserve">Almshouse inmate</x:t>
  </x:si>
  <x:si>
    <x:t xml:space="preserve">A</x:t>
  </x:si>
  <x:si>
    <x:t xml:space="preserve">Approve A</x:t>
  </x:si>
  <x:si>
    <x:t xml:space="preserve">Сифилис</x:t>
  </x:si>
  <x:si>
    <x:t xml:space="preserve">Syphilis</x:t>
  </x:si>
  <x:si>
    <x:t xml:space="preserve">Слепота</x:t>
  </x:si>
  <x:si>
    <x:t xml:space="preserve">Blindness</x:t>
  </x:si>
  <x:si>
    <x:t xml:space="preserve">Blind</x:t>
  </x:si>
  <x:si>
    <x:t xml:space="preserve">Approve B</x:t>
  </x:si>
  <x:si>
    <x:t xml:space="preserve">Психическое расстройство</x:t>
  </x:si>
  <x:si>
    <x:t xml:space="preserve">Mental disorder (source category)</x:t>
  </x:si>
  <x:si>
    <x:t xml:space="preserve">Mental illness</x:t>
  </x:si>
  <x:si>
    <x:t xml:space="preserve">Mental disorder</x:t>
  </x:si>
  <x:si>
    <x:t xml:space="preserve">Approve C</x:t>
  </x:si>
  <x:si>
    <x:t xml:space="preserve">Водянка; Богадельщик</x:t>
  </x:si>
  <x:si>
    <x:t xml:space="preserve">Dropsy (oedema); Almshouse resident</x:t>
  </x:si>
  <x:si>
    <x:t xml:space="preserve">Oedema; Institutional-care resident</x:t>
  </x:si>
  <x:si>
    <x:t xml:space="preserve">Dropsy; Almshouse inmate</x:t>
  </x:si>
  <x:si>
    <x:t xml:space="preserve">Revise</x:t>
  </x:si>
  <x:si>
    <x:t xml:space="preserve">Dropsy; Almshouse resident</x:t>
  </x:si>
  <x:si>
    <x:t xml:space="preserve">Глухота</x:t>
  </x:si>
  <x:si>
    <x:t xml:space="preserve">Deafness</x:t>
  </x:si>
  <x:si>
    <x:t xml:space="preserve">Deaf</x:t>
  </x:si>
  <x:si>
    <x:t xml:space="preserve">Слабосилен</x:t>
  </x:si>
  <x:si>
    <x:t xml:space="preserve">Physically weak</x:t>
  </x:si>
  <x:si>
    <x:t xml:space="preserve">Debility</x:t>
  </x:si>
  <x:si>
    <x:t xml:space="preserve">Weak constitution</x:t>
  </x:si>
  <x:si>
    <x:t xml:space="preserve">Удушье</x:t>
  </x:si>
  <x:si>
    <x:t xml:space="preserve">Breathing difficulty (source: suffocation)</x:t>
  </x:si>
  <x:si>
    <x:t xml:space="preserve">Respiratory distress</x:t>
  </x:si>
  <x:si>
    <x:t xml:space="preserve">Suffocation</x:t>
  </x:si>
  <x:si>
    <x:t xml:space="preserve">Бронхиальный катар</x:t>
  </x:si>
  <x:si>
    <x:t xml:space="preserve">Bronchial catarrh</x:t>
  </x:si>
  <x:si>
    <x:t xml:space="preserve">Chronic bronchitis-like condition</x:t>
  </x:si>
  <x:si>
    <x:t xml:space="preserve">Женская болезнь</x:t>
  </x:si>
  <x:si>
    <x:t xml:space="preserve">Women's ailment (unspecified)</x:t>
  </x:si>
  <x:si>
    <x:t xml:space="preserve">Female disorder, unspecified</x:t>
  </x:si>
  <x:si>
    <x:t xml:space="preserve">Woman's disease</x:t>
  </x:si>
  <x:si>
    <x:t xml:space="preserve">Women's ailment</x:t>
  </x:si>
  <x:si>
    <x:t xml:space="preserve">Застарелый вывих в левом локтевом сочленении</x:t>
  </x:si>
  <x:si>
    <x:t xml:space="preserve">Chronic dislocation of the left elbow joint</x:t>
  </x:si>
  <x:si>
    <x:t xml:space="preserve">Old left-elbow dislocation</x:t>
  </x:si>
  <x:si>
    <x:t xml:space="preserve">Long-standing dislocation in left elbow joint</x:t>
  </x:si>
  <x:si>
    <x:t xml:space="preserve">Контужен</x:t>
  </x:si>
  <x:si>
    <x:t xml:space="preserve">Injury from contusion/blast</x:t>
  </x:si>
  <x:si>
    <x:t xml:space="preserve">Contusion injury</x:t>
  </x:si>
  <x:si>
    <x:t xml:space="preserve">Contused</x:t>
  </x:si>
  <x:si>
    <x:t xml:space="preserve">Конъюнктивит</x:t>
  </x:si>
  <x:si>
    <x:t xml:space="preserve">Conjunctivitis</x:t>
  </x:si>
  <x:si>
    <x:t xml:space="preserve">Левая рука не работает</x:t>
  </x:si>
  <x:si>
    <x:t xml:space="preserve">Loss of function in left arm</x:t>
  </x:si>
  <x:si>
    <x:t xml:space="preserve">Left arm disability</x:t>
  </x:si>
  <x:si>
    <x:t xml:space="preserve">Left arm does not work</x:t>
  </x:si>
  <x:si>
    <x:t xml:space="preserve">Немой</x:t>
  </x:si>
  <x:si>
    <x:t xml:space="preserve">Unable to speak</x:t>
  </x:si>
  <x:si>
    <x:t xml:space="preserve">Mute</x:t>
  </x:si>
  <x:si>
    <x:t xml:space="preserve">Dumb (historical)</x:t>
  </x:si>
  <x:si>
    <x:t xml:space="preserve">Плеврит</x:t>
  </x:si>
  <x:si>
    <x:t xml:space="preserve">Pleurisy</x:t>
  </x:si>
  <x:si>
    <x:t xml:space="preserve">Разбита параличом</x:t>
  </x:si>
  <x:si>
    <x:t xml:space="preserve">Paralysed</x:t>
  </x:si>
  <x:si>
    <x:t xml:space="preserve">Paralysis</x:t>
  </x:si>
  <x:si>
    <x:t xml:space="preserve">Struck by paralysis</x:t>
  </x:si>
  <x:si>
    <x:t xml:space="preserve">Рак</x:t>
  </x:si>
  <x:si>
    <x:t xml:space="preserve">Cancer</x:t>
  </x:si>
  <x:si>
    <x:t xml:space="preserve">Ревматизм</x:t>
  </x:si>
  <x:si>
    <x:t xml:space="preserve">Rheumatism</x:t>
  </x:si>
  <x:si>
    <x:t xml:space="preserve">Ревматизм; Катар желудка</x:t>
  </x:si>
  <x:si>
    <x:t xml:space="preserve">Rheumatism; Gastric catarrh</x:t>
  </x:si>
  <x:si>
    <x:t xml:space="preserve">Rheumatism; Gastritis-like condition</x:t>
  </x:si>
  <x:si>
    <x:t xml:space="preserve">Rheumatism; Catarrh of the stomach</x:t>
  </x:si>
  <x:si>
    <x:t xml:space="preserve">Слабое зрение</x:t>
  </x:si>
  <x:si>
    <x:t xml:space="preserve">Impaired vision</x:t>
  </x:si>
  <x:si>
    <x:t xml:space="preserve">Poor eyesight</x:t>
  </x:si>
  <x:si>
    <x:t xml:space="preserve">Weak sight</x:t>
  </x:si>
  <x:si>
    <x:t xml:space="preserve">Слепота; Психическое расстройство</x:t>
  </x:si>
  <x:si>
    <x:t xml:space="preserve">Blindness; Mental disorder (source category)</x:t>
  </x:si>
  <x:si>
    <x:t xml:space="preserve">Blind; Mental illness</x:t>
  </x:si>
  <x:si>
    <x:t xml:space="preserve">Blindness; Mental disorder</x:t>
  </x:si>
  <x:si>
    <x:t xml:space="preserve">Хронический катар желудка и кишок</x:t>
  </x:si>
  <x:si>
    <x:t xml:space="preserve">Chronic gastric and intestinal catarrh</x:t>
  </x:si>
  <x:si>
    <x:t xml:space="preserve">Chronic gastro-intestinal inflammation</x:t>
  </x:si>
  <x:si>
    <x:t xml:space="preserve">Chronic catarrh of stomach and intestines</x:t>
  </x:si>
  <x:si>
    <x:t xml:space="preserve">Чахотка</x:t>
  </x:si>
  <x:si>
    <x:t xml:space="preserve">Pulmonary tuberculosis (source: consumption)</x:t>
  </x:si>
  <x:si>
    <x:t xml:space="preserve">Tuberculosis</x:t>
  </x:si>
  <x:si>
    <x:t xml:space="preserve">Consumption</x:t>
  </x:si>
  <x:si>
    <x:t xml:space="preserve">Чахотка; Сифилис</x:t>
  </x:si>
  <x:si>
    <x:t xml:space="preserve">Pulmonary tuberculosis (source: consumption); Syphilis</x:t>
  </x:si>
  <x:si>
    <x:t xml:space="preserve">Tuberculosis; Syphilis</x:t>
  </x:si>
  <x:si>
    <x:t xml:space="preserve">Consumption; Syphilis</x:t>
  </x:si>
  <x:si>
    <x:t xml:space="preserve">Illness Reconciliation</x:t>
  </x:si>
  <x:si>
    <x:t xml:space="preserve">Metric</x:t>
  </x:si>
  <x:si>
    <x:t xml:space="preserve">Count</x:t>
  </x:si>
  <x:si>
    <x:t xml:space="preserve">Current canonical values</x:t>
  </x:si>
  <x:si>
    <x:t xml:space="preserve">Prior workbook values</x:t>
  </x:si>
  <x:si>
    <x:t xml:space="preserve">Exact matches</x:t>
  </x:si>
  <x:si>
    <x:t xml:space="preserve">Missing from prior workbook</x:t>
  </x:si>
  <x:si>
    <x:t xml:space="preserve">Extra prior values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</x:si>
</x:sst>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B5E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3" fillId="4" borderId="0" xfId="0" applyFont="1" applyFill="1"/>
    <x:xf numFmtId="0" fontId="3" fillId="4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5" borderId="0" xfId="0" applyFill="1" applyAlignment="1">
      <x:alignment wrapText="1"/>
    </x:xf>
    <x:xf numFmtId="3" fontId="0" fillId="0" borderId="0" xfId="0" applyNumberFormat="1" applyAlignment="1">
      <x:alignment wrapText="1"/>
    </x:xf>
    <x:xf numFmtId="0" fontId="1" fillId="2" borderId="0" xfId="0" applyFont="1" applyFill="1"/>
    <x:xf numFmtId="0" fontId="2" fillId="3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de4d2466b471b" /><Relationship Type="http://schemas.openxmlformats.org/officeDocument/2006/relationships/theme" Target="/xl/theme/theme1.xml" Id="Read79d2ef09648dc" /><Relationship Type="http://schemas.openxmlformats.org/officeDocument/2006/relationships/sharedStrings" Target="/xl/sharedStrings.xml" Id="R65935e3ffbe74a2f" /><Relationship Type="http://schemas.openxmlformats.org/officeDocument/2006/relationships/worksheet" Target="/xl/worksheets/sheet1.xml" Id="R8865564d223c4c36" /><Relationship Type="http://schemas.openxmlformats.org/officeDocument/2006/relationships/worksheet" Target="/xl/worksheets/sheet2.xml" Id="Rffccc0abdd3245d7" /></Relationships>
</file>

<file path=xl/tables/table1.xml><?xml version="1.0" encoding="utf-8"?>
<x:table xmlns:x="http://schemas.openxmlformats.org/spreadsheetml/2006/main" id="1" name="IllnessTranslationReviewTable" displayName="IllnessTranslationReviewTable" ref="A4:J29" totalsRowShown="0">
  <x:tableColumns count="10">
    <x:tableColumn id="1" name="Russian value"/>
    <x:tableColumn id="2" name="Records"/>
    <x:tableColumn id="3" name="Variant A — recommended"/>
    <x:tableColumn id="4" name="Variant B — compact"/>
    <x:tableColumn id="5" name="Variant C — historical"/>
    <x:tableColumn id="6" name="Prior recommendation"/>
    <x:tableColumn id="7" name="Prior notes"/>
    <x:tableColumn id="8" name="Owner decision"/>
    <x:tableColumn id="9" name="Owner English value"/>
    <x:tableColumn id="10" name="Own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53d741b25a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8" customWidth="1"/>
    <x:col min="2" max="2" width="12" customWidth="1"/>
    <x:col min="3" max="3" width="43" customWidth="1"/>
    <x:col min="4" max="4" width="38" customWidth="1"/>
    <x:col min="5" max="5" width="43" customWidth="1"/>
    <x:col min="6" max="6" width="6.33203125" customWidth="1"/>
    <x:col min="7" max="7" width="8.6640625" customWidth="1"/>
    <x:col min="8" max="8" width="18" customWidth="1"/>
    <x:col min="9" max="10" width="40" customWidth="1"/>
  </x:cols>
  <x:sheetData>
    <x:row r="1" ht="21">
      <x:c r="A1" s="6" t="s">
        <x:v>0</x:v>
      </x:c>
      <x:c r="B1" s="6" t="s">
        <x:v>0</x:v>
      </x:c>
      <x:c r="C1" s="6" t="s">
        <x:v>0</x:v>
      </x:c>
      <x:c r="D1" s="6" t="s">
        <x:v>0</x:v>
      </x:c>
      <x:c r="E1" s="6" t="s">
        <x:v>0</x:v>
      </x:c>
      <x:c r="F1" s="6" t="s">
        <x:v>0</x:v>
      </x:c>
      <x:c r="G1" s="6" t="s">
        <x:v>0</x:v>
      </x:c>
      <x:c r="H1" s="6" t="s">
        <x:v>0</x:v>
      </x:c>
      <x:c r="I1" s="6" t="s">
        <x:v>0</x:v>
      </x:c>
      <x:c r="J1" s="6" t="s">
        <x:v>0</x:v>
      </x:c>
    </x:row>
    <x:row r="2">
      <x:c r="A2" s="7" t="s">
        <x:v>1</x:v>
      </x:c>
      <x:c r="B2" s="7" t="s">
        <x:v>1</x:v>
      </x:c>
      <x:c r="C2" s="7" t="s">
        <x:v>1</x:v>
      </x:c>
      <x:c r="D2" s="7" t="s">
        <x:v>1</x:v>
      </x:c>
      <x:c r="E2" s="7" t="s">
        <x:v>1</x:v>
      </x:c>
      <x:c r="F2" s="7" t="s">
        <x:v>1</x:v>
      </x:c>
      <x:c r="G2" s="7" t="s">
        <x:v>1</x:v>
      </x:c>
      <x:c r="H2" s="7" t="s">
        <x:v>1</x:v>
      </x:c>
      <x:c r="I2" s="7" t="s">
        <x:v>1</x:v>
      </x:c>
      <x:c r="J2" s="7" t="s">
        <x:v>1</x:v>
      </x:c>
    </x:row>
    <x:row r="4" ht="28.79999923706054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</x:row>
    <x:row r="5">
      <x:c r="A5" s="3" t="s">
        <x:v>12</x:v>
      </x:c>
      <x:c r="B5" s="5">
        <x:v>10</x:v>
      </x:c>
      <x:c r="C5" s="3" t="s">
        <x:v>13</x:v>
      </x:c>
      <x:c r="D5" s="3" t="s">
        <x:v>14</x:v>
      </x:c>
      <x:c r="E5" s="3" t="s">
        <x:v>15</x:v>
      </x:c>
      <x:c r="F5" s="3" t="s">
        <x:v>16</x:v>
      </x:c>
      <x:c r="G5" s="3"/>
      <x:c r="H5" s="4" t="s">
        <x:v>17</x:v>
      </x:c>
      <x:c r="I5" s="4"/>
      <x:c r="J5" s="4"/>
    </x:row>
    <x:row r="6">
      <x:c r="A6" s="3" t="s">
        <x:v>18</x:v>
      </x:c>
      <x:c r="B6" s="5">
        <x:v>7</x:v>
      </x:c>
      <x:c r="C6" s="3" t="s">
        <x:v>19</x:v>
      </x:c>
      <x:c r="D6" s="3" t="s">
        <x:v>19</x:v>
      </x:c>
      <x:c r="E6" s="3" t="s">
        <x:v>19</x:v>
      </x:c>
      <x:c r="F6" s="3" t="s">
        <x:v>16</x:v>
      </x:c>
      <x:c r="G6" s="3"/>
      <x:c r="H6" s="4" t="s">
        <x:v>17</x:v>
      </x:c>
      <x:c r="I6" s="4"/>
      <x:c r="J6" s="4"/>
    </x:row>
    <x:row r="7">
      <x:c r="A7" s="3" t="s">
        <x:v>20</x:v>
      </x:c>
      <x:c r="B7" s="5">
        <x:v>6</x:v>
      </x:c>
      <x:c r="C7" s="3" t="s">
        <x:v>21</x:v>
      </x:c>
      <x:c r="D7" s="3" t="s">
        <x:v>22</x:v>
      </x:c>
      <x:c r="E7" s="3" t="s">
        <x:v>21</x:v>
      </x:c>
      <x:c r="F7" s="3" t="s">
        <x:v>16</x:v>
      </x:c>
      <x:c r="G7" s="3"/>
      <x:c r="H7" s="4" t="s">
        <x:v>23</x:v>
      </x:c>
      <x:c r="I7" s="4"/>
      <x:c r="J7" s="4"/>
    </x:row>
    <x:row r="8">
      <x:c r="A8" s="3" t="s">
        <x:v>24</x:v>
      </x:c>
      <x:c r="B8" s="5">
        <x:v>5</x:v>
      </x:c>
      <x:c r="C8" s="3" t="s">
        <x:v>25</x:v>
      </x:c>
      <x:c r="D8" s="3" t="s">
        <x:v>26</x:v>
      </x:c>
      <x:c r="E8" s="3" t="s">
        <x:v>27</x:v>
      </x:c>
      <x:c r="F8" s="3" t="s">
        <x:v>16</x:v>
      </x:c>
      <x:c r="G8" s="3"/>
      <x:c r="H8" s="4" t="s">
        <x:v>28</x:v>
      </x:c>
      <x:c r="I8" s="4"/>
      <x:c r="J8" s="4"/>
    </x:row>
    <x:row r="9">
      <x:c r="A9" s="3" t="s">
        <x:v>29</x:v>
      </x:c>
      <x:c r="B9" s="5">
        <x:v>2</x:v>
      </x:c>
      <x:c r="C9" s="3" t="s">
        <x:v>30</x:v>
      </x:c>
      <x:c r="D9" s="3" t="s">
        <x:v>31</x:v>
      </x:c>
      <x:c r="E9" s="3" t="s">
        <x:v>32</x:v>
      </x:c>
      <x:c r="F9" s="3" t="s">
        <x:v>16</x:v>
      </x:c>
      <x:c r="G9" s="3"/>
      <x:c r="H9" s="4" t="s">
        <x:v>33</x:v>
      </x:c>
      <x:c r="I9" s="3" t="s">
        <x:v>34</x:v>
      </x:c>
      <x:c r="J9" s="4"/>
    </x:row>
    <x:row r="10">
      <x:c r="A10" s="3" t="s">
        <x:v>35</x:v>
      </x:c>
      <x:c r="B10" s="5">
        <x:v>2</x:v>
      </x:c>
      <x:c r="C10" s="3" t="s">
        <x:v>36</x:v>
      </x:c>
      <x:c r="D10" s="3" t="s">
        <x:v>37</x:v>
      </x:c>
      <x:c r="E10" s="3" t="s">
        <x:v>36</x:v>
      </x:c>
      <x:c r="F10" s="3" t="s">
        <x:v>16</x:v>
      </x:c>
      <x:c r="G10" s="3"/>
      <x:c r="H10" s="4" t="s">
        <x:v>23</x:v>
      </x:c>
      <x:c r="I10" s="4"/>
      <x:c r="J10" s="4"/>
    </x:row>
    <x:row r="11">
      <x:c r="A11" s="3" t="s">
        <x:v>38</x:v>
      </x:c>
      <x:c r="B11" s="5">
        <x:v>2</x:v>
      </x:c>
      <x:c r="C11" s="3" t="s">
        <x:v>39</x:v>
      </x:c>
      <x:c r="D11" s="3" t="s">
        <x:v>40</x:v>
      </x:c>
      <x:c r="E11" s="3" t="s">
        <x:v>41</x:v>
      </x:c>
      <x:c r="F11" s="3" t="s">
        <x:v>16</x:v>
      </x:c>
      <x:c r="G11" s="3"/>
      <x:c r="H11" s="4" t="s">
        <x:v>17</x:v>
      </x:c>
      <x:c r="I11" s="4"/>
      <x:c r="J11" s="4"/>
    </x:row>
    <x:row r="12">
      <x:c r="A12" s="3" t="s">
        <x:v>42</x:v>
      </x:c>
      <x:c r="B12" s="5">
        <x:v>2</x:v>
      </x:c>
      <x:c r="C12" s="3" t="s">
        <x:v>43</x:v>
      </x:c>
      <x:c r="D12" s="3" t="s">
        <x:v>44</x:v>
      </x:c>
      <x:c r="E12" s="3" t="s">
        <x:v>45</x:v>
      </x:c>
      <x:c r="F12" s="3" t="s">
        <x:v>16</x:v>
      </x:c>
      <x:c r="G12" s="3"/>
      <x:c r="H12" s="4" t="s">
        <x:v>23</x:v>
      </x:c>
      <x:c r="I12" s="4"/>
      <x:c r="J12" s="4"/>
    </x:row>
    <x:row r="13">
      <x:c r="A13" s="3" t="s">
        <x:v>46</x:v>
      </x:c>
      <x:c r="B13" s="5">
        <x:v>1</x:v>
      </x:c>
      <x:c r="C13" s="3" t="s">
        <x:v>47</x:v>
      </x:c>
      <x:c r="D13" s="3" t="s">
        <x:v>48</x:v>
      </x:c>
      <x:c r="E13" s="3" t="s">
        <x:v>47</x:v>
      </x:c>
      <x:c r="F13" s="3" t="s">
        <x:v>16</x:v>
      </x:c>
      <x:c r="G13" s="3"/>
      <x:c r="H13" s="4" t="s">
        <x:v>17</x:v>
      </x:c>
      <x:c r="I13" s="4"/>
      <x:c r="J13" s="4"/>
    </x:row>
    <x:row r="14">
      <x:c r="A14" s="3" t="s">
        <x:v>49</x:v>
      </x:c>
      <x:c r="B14" s="5">
        <x:v>1</x:v>
      </x:c>
      <x:c r="C14" s="3" t="s">
        <x:v>50</x:v>
      </x:c>
      <x:c r="D14" s="3" t="s">
        <x:v>51</x:v>
      </x:c>
      <x:c r="E14" s="3" t="s">
        <x:v>52</x:v>
      </x:c>
      <x:c r="F14" s="3" t="s">
        <x:v>16</x:v>
      </x:c>
      <x:c r="G14" s="3"/>
      <x:c r="H14" s="4" t="s">
        <x:v>33</x:v>
      </x:c>
      <x:c r="I14" s="3" t="s">
        <x:v>53</x:v>
      </x:c>
      <x:c r="J14" s="4"/>
    </x:row>
    <x:row r="15" ht="28.799999237060547">
      <x:c r="A15" s="3" t="s">
        <x:v>54</x:v>
      </x:c>
      <x:c r="B15" s="5">
        <x:v>1</x:v>
      </x:c>
      <x:c r="C15" s="3" t="s">
        <x:v>55</x:v>
      </x:c>
      <x:c r="D15" s="3" t="s">
        <x:v>56</x:v>
      </x:c>
      <x:c r="E15" s="3" t="s">
        <x:v>57</x:v>
      </x:c>
      <x:c r="F15" s="3" t="s">
        <x:v>16</x:v>
      </x:c>
      <x:c r="G15" s="3"/>
      <x:c r="H15" s="4" t="s">
        <x:v>23</x:v>
      </x:c>
      <x:c r="I15" s="4"/>
      <x:c r="J15" s="4"/>
    </x:row>
    <x:row r="16">
      <x:c r="A16" s="3" t="s">
        <x:v>58</x:v>
      </x:c>
      <x:c r="B16" s="5">
        <x:v>1</x:v>
      </x:c>
      <x:c r="C16" s="3" t="s">
        <x:v>59</x:v>
      </x:c>
      <x:c r="D16" s="3" t="s">
        <x:v>60</x:v>
      </x:c>
      <x:c r="E16" s="3" t="s">
        <x:v>61</x:v>
      </x:c>
      <x:c r="F16" s="3" t="s">
        <x:v>16</x:v>
      </x:c>
      <x:c r="G16" s="3"/>
      <x:c r="H16" s="4" t="s">
        <x:v>23</x:v>
      </x:c>
      <x:c r="I16" s="4"/>
      <x:c r="J16" s="4"/>
    </x:row>
    <x:row r="17">
      <x:c r="A17" s="3" t="s">
        <x:v>62</x:v>
      </x:c>
      <x:c r="B17" s="5">
        <x:v>1</x:v>
      </x:c>
      <x:c r="C17" s="3" t="s">
        <x:v>63</x:v>
      </x:c>
      <x:c r="D17" s="3" t="s">
        <x:v>63</x:v>
      </x:c>
      <x:c r="E17" s="3" t="s">
        <x:v>63</x:v>
      </x:c>
      <x:c r="F17" s="3" t="s">
        <x:v>16</x:v>
      </x:c>
      <x:c r="G17" s="3"/>
      <x:c r="H17" s="4" t="s">
        <x:v>17</x:v>
      </x:c>
      <x:c r="I17" s="4"/>
      <x:c r="J17" s="4"/>
    </x:row>
    <x:row r="18">
      <x:c r="A18" s="3" t="s">
        <x:v>64</x:v>
      </x:c>
      <x:c r="B18" s="5">
        <x:v>1</x:v>
      </x:c>
      <x:c r="C18" s="3" t="s">
        <x:v>65</x:v>
      </x:c>
      <x:c r="D18" s="3" t="s">
        <x:v>66</x:v>
      </x:c>
      <x:c r="E18" s="3" t="s">
        <x:v>67</x:v>
      </x:c>
      <x:c r="F18" s="3" t="s">
        <x:v>16</x:v>
      </x:c>
      <x:c r="G18" s="3"/>
      <x:c r="H18" s="4" t="s">
        <x:v>23</x:v>
      </x:c>
      <x:c r="I18" s="4"/>
      <x:c r="J18" s="4"/>
    </x:row>
    <x:row r="19">
      <x:c r="A19" s="3" t="s">
        <x:v>68</x:v>
      </x:c>
      <x:c r="B19" s="5">
        <x:v>1</x:v>
      </x:c>
      <x:c r="C19" s="3" t="s">
        <x:v>69</x:v>
      </x:c>
      <x:c r="D19" s="3" t="s">
        <x:v>70</x:v>
      </x:c>
      <x:c r="E19" s="3" t="s">
        <x:v>71</x:v>
      </x:c>
      <x:c r="F19" s="3" t="s">
        <x:v>16</x:v>
      </x:c>
      <x:c r="G19" s="3"/>
      <x:c r="H19" s="4" t="s">
        <x:v>23</x:v>
      </x:c>
      <x:c r="I19" s="4"/>
      <x:c r="J19" s="4"/>
    </x:row>
    <x:row r="20">
      <x:c r="A20" s="3" t="s">
        <x:v>72</x:v>
      </x:c>
      <x:c r="B20" s="5">
        <x:v>1</x:v>
      </x:c>
      <x:c r="C20" s="3" t="s">
        <x:v>73</x:v>
      </x:c>
      <x:c r="D20" s="3" t="s">
        <x:v>73</x:v>
      </x:c>
      <x:c r="E20" s="3" t="s">
        <x:v>73</x:v>
      </x:c>
      <x:c r="F20" s="3" t="s">
        <x:v>16</x:v>
      </x:c>
      <x:c r="G20" s="3"/>
      <x:c r="H20" s="4" t="s">
        <x:v>17</x:v>
      </x:c>
      <x:c r="I20" s="4"/>
      <x:c r="J20" s="4"/>
    </x:row>
    <x:row r="21">
      <x:c r="A21" s="3" t="s">
        <x:v>74</x:v>
      </x:c>
      <x:c r="B21" s="5">
        <x:v>1</x:v>
      </x:c>
      <x:c r="C21" s="3" t="s">
        <x:v>75</x:v>
      </x:c>
      <x:c r="D21" s="3" t="s">
        <x:v>76</x:v>
      </x:c>
      <x:c r="E21" s="3" t="s">
        <x:v>77</x:v>
      </x:c>
      <x:c r="F21" s="3" t="s">
        <x:v>16</x:v>
      </x:c>
      <x:c r="G21" s="3"/>
      <x:c r="H21" s="4" t="s">
        <x:v>17</x:v>
      </x:c>
      <x:c r="I21" s="4"/>
      <x:c r="J21" s="4"/>
    </x:row>
    <x:row r="22">
      <x:c r="A22" s="3" t="s">
        <x:v>78</x:v>
      </x:c>
      <x:c r="B22" s="5">
        <x:v>1</x:v>
      </x:c>
      <x:c r="C22" s="3" t="s">
        <x:v>79</x:v>
      </x:c>
      <x:c r="D22" s="3" t="s">
        <x:v>79</x:v>
      </x:c>
      <x:c r="E22" s="3" t="s">
        <x:v>79</x:v>
      </x:c>
      <x:c r="F22" s="3" t="s">
        <x:v>16</x:v>
      </x:c>
      <x:c r="G22" s="3"/>
      <x:c r="H22" s="4" t="s">
        <x:v>17</x:v>
      </x:c>
      <x:c r="I22" s="4"/>
      <x:c r="J22" s="4"/>
    </x:row>
    <x:row r="23">
      <x:c r="A23" s="3" t="s">
        <x:v>80</x:v>
      </x:c>
      <x:c r="B23" s="5">
        <x:v>1</x:v>
      </x:c>
      <x:c r="C23" s="3" t="s">
        <x:v>81</x:v>
      </x:c>
      <x:c r="D23" s="3" t="s">
        <x:v>81</x:v>
      </x:c>
      <x:c r="E23" s="3" t="s">
        <x:v>81</x:v>
      </x:c>
      <x:c r="F23" s="3" t="s">
        <x:v>16</x:v>
      </x:c>
      <x:c r="G23" s="3"/>
      <x:c r="H23" s="4" t="s">
        <x:v>17</x:v>
      </x:c>
      <x:c r="I23" s="4"/>
      <x:c r="J23" s="4"/>
    </x:row>
    <x:row r="24">
      <x:c r="A24" s="3" t="s">
        <x:v>82</x:v>
      </x:c>
      <x:c r="B24" s="5">
        <x:v>1</x:v>
      </x:c>
      <x:c r="C24" s="3" t="s">
        <x:v>83</x:v>
      </x:c>
      <x:c r="D24" s="3" t="s">
        <x:v>84</x:v>
      </x:c>
      <x:c r="E24" s="3" t="s">
        <x:v>85</x:v>
      </x:c>
      <x:c r="F24" s="3" t="s">
        <x:v>16</x:v>
      </x:c>
      <x:c r="G24" s="3"/>
      <x:c r="H24" s="4" t="s">
        <x:v>17</x:v>
      </x:c>
      <x:c r="I24" s="4"/>
      <x:c r="J24" s="4"/>
    </x:row>
    <x:row r="25">
      <x:c r="A25" s="3" t="s">
        <x:v>86</x:v>
      </x:c>
      <x:c r="B25" s="5">
        <x:v>1</x:v>
      </x:c>
      <x:c r="C25" s="3" t="s">
        <x:v>87</x:v>
      </x:c>
      <x:c r="D25" s="3" t="s">
        <x:v>88</x:v>
      </x:c>
      <x:c r="E25" s="3" t="s">
        <x:v>89</x:v>
      </x:c>
      <x:c r="F25" s="3" t="s">
        <x:v>16</x:v>
      </x:c>
      <x:c r="G25" s="3"/>
      <x:c r="H25" s="4" t="s">
        <x:v>17</x:v>
      </x:c>
      <x:c r="I25" s="4"/>
      <x:c r="J25" s="4"/>
    </x:row>
    <x:row r="26">
      <x:c r="A26" s="3" t="s">
        <x:v>90</x:v>
      </x:c>
      <x:c r="B26" s="5">
        <x:v>1</x:v>
      </x:c>
      <x:c r="C26" s="3" t="s">
        <x:v>91</x:v>
      </x:c>
      <x:c r="D26" s="3" t="s">
        <x:v>92</x:v>
      </x:c>
      <x:c r="E26" s="3" t="s">
        <x:v>93</x:v>
      </x:c>
      <x:c r="F26" s="3" t="s">
        <x:v>16</x:v>
      </x:c>
      <x:c r="G26" s="3"/>
      <x:c r="H26" s="4" t="str">
        <x:v>Revise</x:v>
      </x:c>
      <x:c r="I26" s="4" t="str">
        <x:v>Blind; Mental disorder</x:v>
      </x:c>
      <x:c r="J26" s="4" t="str">
        <x:v>Aligned with approved standalone Mental disorder category.</x:v>
      </x:c>
    </x:row>
    <x:row r="27">
      <x:c r="A27" s="3" t="s">
        <x:v>94</x:v>
      </x:c>
      <x:c r="B27" s="5">
        <x:v>1</x:v>
      </x:c>
      <x:c r="C27" s="3" t="s">
        <x:v>95</x:v>
      </x:c>
      <x:c r="D27" s="3" t="s">
        <x:v>96</x:v>
      </x:c>
      <x:c r="E27" s="3" t="s">
        <x:v>97</x:v>
      </x:c>
      <x:c r="F27" s="3" t="s">
        <x:v>16</x:v>
      </x:c>
      <x:c r="G27" s="3"/>
      <x:c r="H27" s="4" t="s">
        <x:v>17</x:v>
      </x:c>
      <x:c r="I27" s="4"/>
      <x:c r="J27" s="4"/>
    </x:row>
    <x:row r="28">
      <x:c r="A28" s="3" t="s">
        <x:v>98</x:v>
      </x:c>
      <x:c r="B28" s="5">
        <x:v>1</x:v>
      </x:c>
      <x:c r="C28" s="3" t="s">
        <x:v>99</x:v>
      </x:c>
      <x:c r="D28" s="3" t="s">
        <x:v>100</x:v>
      </x:c>
      <x:c r="E28" s="3" t="s">
        <x:v>101</x:v>
      </x:c>
      <x:c r="F28" s="3" t="s">
        <x:v>16</x:v>
      </x:c>
      <x:c r="G28" s="3"/>
      <x:c r="H28" s="4" t="s">
        <x:v>23</x:v>
      </x:c>
      <x:c r="I28" s="4"/>
      <x:c r="J28" s="4"/>
    </x:row>
    <x:row r="29" ht="28.799999237060547">
      <x:c r="A29" s="3" t="s">
        <x:v>102</x:v>
      </x:c>
      <x:c r="B29" s="5">
        <x:v>1</x:v>
      </x:c>
      <x:c r="C29" s="3" t="s">
        <x:v>103</x:v>
      </x:c>
      <x:c r="D29" s="3" t="s">
        <x:v>104</x:v>
      </x:c>
      <x:c r="E29" s="3" t="s">
        <x:v>105</x:v>
      </x:c>
      <x:c r="F29" s="3" t="s">
        <x:v>16</x:v>
      </x:c>
      <x:c r="G29" s="3"/>
      <x:c r="H29" s="4" t="s">
        <x:v>23</x:v>
      </x:c>
      <x:c r="I29" s="4"/>
      <x:c r="J29" s="4"/>
    </x:row>
  </x:sheetData>
  <x:mergeCells>
    <x:mergeCell ref="A1:J1"/>
    <x:mergeCell ref="A2:J2"/>
  </x:mergeCells>
  <x:dataValidations count="1">
    <x:dataValidation type="list" sqref="H5:H29">
      <x:formula1>"Approve A,Approve B,Approve C,Revise,Hold"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53d741b25a44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6" customWidth="1"/>
    <x:col min="2" max="2" width="16" customWidth="1"/>
  </x:cols>
  <x:sheetData>
    <x:row r="1" ht="21">
      <x:c r="A1" s="6" t="s">
        <x:v>106</x:v>
      </x:c>
      <x:c r="B1" s="6" t="s">
        <x:v>106</x:v>
      </x:c>
      <x:c r="C1" s="6" t="s">
        <x:v>106</x:v>
      </x:c>
      <x:c r="D1" s="6" t="s">
        <x:v>106</x:v>
      </x:c>
    </x:row>
    <x:row r="3">
      <x:c r="A3" s="1" t="s">
        <x:v>107</x:v>
      </x:c>
      <x:c r="B3" s="1" t="s">
        <x:v>108</x:v>
      </x:c>
    </x:row>
    <x:row r="4">
      <x:c r="A4" t="s">
        <x:v>109</x:v>
      </x:c>
      <x:c r="B4">
        <x:v>25</x:v>
      </x:c>
    </x:row>
    <x:row r="5">
      <x:c r="A5" t="s">
        <x:v>110</x:v>
      </x:c>
      <x:c r="B5">
        <x:v>25</x:v>
      </x:c>
    </x:row>
    <x:row r="6">
      <x:c r="A6" t="s">
        <x:v>111</x:v>
      </x:c>
      <x:c r="B6">
        <x:v>25</x:v>
      </x:c>
    </x:row>
    <x:row r="7">
      <x:c r="A7" t="s">
        <x:v>112</x:v>
      </x:c>
      <x:c r="B7">
        <x:v>0</x:v>
      </x:c>
    </x:row>
    <x:row r="8">
      <x:c r="A8" t="s">
        <x:v>113</x:v>
      </x:c>
      <x:c r="B8">
        <x:v>0</x:v>
      </x:c>
    </x:row>
  </x:sheetData>
  <x:mergeCells>
    <x:mergeCell ref="A1:D1"/>
  </x:mergeCells>
  <x:pageMargins left="0.7" right="0.7" top="0.75" bottom="0.75" header="0.3" footer="0.3"/>
</x:worksheet>
</file>