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outputs\english_geographic_translation_review_20260809\"/>
    </mc:Choice>
  </mc:AlternateContent>
  <xr:revisionPtr revIDLastSave="0" documentId="13_ncr:1_{8972B221-9DDF-470D-8791-4FBEDF08F41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structions" sheetId="1" r:id="rId1"/>
    <sheet name="District Approved" sheetId="2" r:id="rId2"/>
    <sheet name="Settlement Review" sheetId="3" r:id="rId3"/>
    <sheet name="Origin Review" sheetId="4" r:id="rId4"/>
    <sheet name="Reconciliation" sheetId="5" r:id="rId5"/>
  </sheets>
  <definedNames>
    <definedName name="_xlnm._FilterDatabase" localSheetId="3" hidden="1">'Origin Review'!$A$4:$H$104</definedName>
  </definedNames>
  <calcPr calcId="0"/>
</workbook>
</file>

<file path=xl/sharedStrings.xml><?xml version="1.0" encoding="utf-8"?>
<sst xmlns="http://schemas.openxmlformats.org/spreadsheetml/2006/main" count="692" uniqueCount="370">
  <si>
    <t>Item 6 — Geographic Translation Review</t>
  </si>
  <si>
    <t>Owner review workbook for the compact English-only dataset</t>
  </si>
  <si>
    <t>Scope</t>
  </si>
  <si>
    <t>District, settlement, and normalized origin-place values.</t>
  </si>
  <si>
    <t>How to review</t>
  </si>
  <si>
    <t>Select Approve, Revise, or Hold. For Revise, enter the final label in Owner English.</t>
  </si>
  <si>
    <t>District status</t>
  </si>
  <si>
    <t>Three district labels were approved in Item 5 Batch A and are included for reference only.</t>
  </si>
  <si>
    <t>Settlement review</t>
  </si>
  <si>
    <t>51 distinct populated labels require review.</t>
  </si>
  <si>
    <t>Origin review</t>
  </si>
  <si>
    <t>100 distinct populated labels require review; 838 blank records remain blank.</t>
  </si>
  <si>
    <t>Translation rule</t>
  </si>
  <si>
    <t>Use conventional English where established; otherwise use consistent romanization. Translate administrative-unit designators.</t>
  </si>
  <si>
    <t>Special responses</t>
  </si>
  <si>
    <t>Values such as “In transit”, “Vagrant”, subject nationality, and “Does not remember” are retained explicitly and flagged.</t>
  </si>
  <si>
    <t>Completion test</t>
  </si>
  <si>
    <t>All populated source values must resolve to one approved English label; blanks stay blank.</t>
  </si>
  <si>
    <t>Item 6 — District Approved Mappings</t>
  </si>
  <si>
    <t>Reference only; approved in Controlled Translation Batch A</t>
  </si>
  <si>
    <t>Russian value</t>
  </si>
  <si>
    <t>Records</t>
  </si>
  <si>
    <t>Approved English</t>
  </si>
  <si>
    <t>Status</t>
  </si>
  <si>
    <t>Тымовский</t>
  </si>
  <si>
    <t>Tymovsky District</t>
  </si>
  <si>
    <t>Approved</t>
  </si>
  <si>
    <t>Александровский</t>
  </si>
  <si>
    <t>Alexandrovsky District</t>
  </si>
  <si>
    <t>Корсаковский</t>
  </si>
  <si>
    <t>Korsakovsky District</t>
  </si>
  <si>
    <t>Item 6 — Settlement Review</t>
  </si>
  <si>
    <t>Review romanization and the treatment of translated settlement-type designators.</t>
  </si>
  <si>
    <t>Proposed English</t>
  </si>
  <si>
    <t>Classification</t>
  </si>
  <si>
    <t>Review note</t>
  </si>
  <si>
    <t>Owner decision</t>
  </si>
  <si>
    <t>Owner English</t>
  </si>
  <si>
    <t>Owner notes</t>
  </si>
  <si>
    <t>Пост Александровский</t>
  </si>
  <si>
    <t>Alexandrovsky Post</t>
  </si>
  <si>
    <t>Compound/historical settlement label</t>
  </si>
  <si>
    <t>Review treatment of the settlement-type designator.</t>
  </si>
  <si>
    <t>Рыковское</t>
  </si>
  <si>
    <t>Rykovskoe</t>
  </si>
  <si>
    <t>Settlement proper name</t>
  </si>
  <si>
    <t>Дербинское</t>
  </si>
  <si>
    <t>Derbinskoe</t>
  </si>
  <si>
    <t>Ново-Михайловское</t>
  </si>
  <si>
    <t>Novo-Mikhaylovskoe</t>
  </si>
  <si>
    <t>Андрее-Ивановское</t>
  </si>
  <si>
    <t>Andree-Ivanovskoe</t>
  </si>
  <si>
    <t>Палево</t>
  </si>
  <si>
    <t>Palevo</t>
  </si>
  <si>
    <t>Пост Дуэ</t>
  </si>
  <si>
    <t>Due Post</t>
  </si>
  <si>
    <t>Корсаковское</t>
  </si>
  <si>
    <t>Korsakovskoe</t>
  </si>
  <si>
    <t>Воскресенское</t>
  </si>
  <si>
    <t>Voskresenskoe</t>
  </si>
  <si>
    <t>Мало-Тымово</t>
  </si>
  <si>
    <t>Malo-Tymovo</t>
  </si>
  <si>
    <t>Верхний Армудан</t>
  </si>
  <si>
    <t>Verkhniy Armudan</t>
  </si>
  <si>
    <t>Березники</t>
  </si>
  <si>
    <t>Berezniki</t>
  </si>
  <si>
    <t>Пост Корсаковский</t>
  </si>
  <si>
    <t>Korsakovsky Post</t>
  </si>
  <si>
    <t>Поповские Юрты</t>
  </si>
  <si>
    <t>Popovskiye Yurts</t>
  </si>
  <si>
    <t>Арково I</t>
  </si>
  <si>
    <t>Arkovo I</t>
  </si>
  <si>
    <t>Александровское</t>
  </si>
  <si>
    <t>Aleksandrovskoe</t>
  </si>
  <si>
    <t>Нижний Армудан</t>
  </si>
  <si>
    <t>Nizhniy Armudan</t>
  </si>
  <si>
    <t>Красный Яр</t>
  </si>
  <si>
    <t>Krasnyy Yar</t>
  </si>
  <si>
    <t>Владимировка</t>
  </si>
  <si>
    <t>Vladimirovka</t>
  </si>
  <si>
    <t>Кресты</t>
  </si>
  <si>
    <t>Kresty</t>
  </si>
  <si>
    <t>Арково II</t>
  </si>
  <si>
    <t>Arkovo II</t>
  </si>
  <si>
    <t>Луговое</t>
  </si>
  <si>
    <t>Lugovoe</t>
  </si>
  <si>
    <t>Сиянцы</t>
  </si>
  <si>
    <t>Siyantsy</t>
  </si>
  <si>
    <t>Соловьевка</t>
  </si>
  <si>
    <t>Solovevka</t>
  </si>
  <si>
    <t>Большое Такоэ</t>
  </si>
  <si>
    <t>Bolshoe Takoe</t>
  </si>
  <si>
    <t>Усково</t>
  </si>
  <si>
    <t>Uskovo</t>
  </si>
  <si>
    <t>Поро-ан-Томари</t>
  </si>
  <si>
    <t>Poro-an-Tomari</t>
  </si>
  <si>
    <t>Лютога</t>
  </si>
  <si>
    <t>Lyutoga</t>
  </si>
  <si>
    <t>Малое Такоэ</t>
  </si>
  <si>
    <t>Maloe Takoe</t>
  </si>
  <si>
    <t>Дубки</t>
  </si>
  <si>
    <t>Dubki</t>
  </si>
  <si>
    <t>Большая Елань</t>
  </si>
  <si>
    <t>Bolshaya Elan</t>
  </si>
  <si>
    <t>Маука</t>
  </si>
  <si>
    <t>Mauka</t>
  </si>
  <si>
    <t>Хомутовка</t>
  </si>
  <si>
    <t>Khomutovka</t>
  </si>
  <si>
    <t>Арково III</t>
  </si>
  <si>
    <t>Arkovo III</t>
  </si>
  <si>
    <t>Мгачи</t>
  </si>
  <si>
    <t>Mgachi</t>
  </si>
  <si>
    <t>Хоэ</t>
  </si>
  <si>
    <t>Khoe</t>
  </si>
  <si>
    <t>Третья Падь</t>
  </si>
  <si>
    <t>Tretya Pad</t>
  </si>
  <si>
    <t>Мицулька</t>
  </si>
  <si>
    <t>Mitsulka</t>
  </si>
  <si>
    <t>Бутаково</t>
  </si>
  <si>
    <t>Butakovo</t>
  </si>
  <si>
    <t>Голый Мыс</t>
  </si>
  <si>
    <t>Golyy Mys</t>
  </si>
  <si>
    <t>Виахты</t>
  </si>
  <si>
    <t>Viakhty</t>
  </si>
  <si>
    <t>Лиственичное</t>
  </si>
  <si>
    <t>Listvenichnoe</t>
  </si>
  <si>
    <t>Танги</t>
  </si>
  <si>
    <t>Tangi</t>
  </si>
  <si>
    <t>Ванги</t>
  </si>
  <si>
    <t>Vangi</t>
  </si>
  <si>
    <t>Арковский станок</t>
  </si>
  <si>
    <t>Arkovsky Way Station</t>
  </si>
  <si>
    <t>Вторая Падь</t>
  </si>
  <si>
    <t>Vtoraya Pad</t>
  </si>
  <si>
    <t>Сиска</t>
  </si>
  <si>
    <t>Siska</t>
  </si>
  <si>
    <t>Первая Падь</t>
  </si>
  <si>
    <t>Pervaya Pad</t>
  </si>
  <si>
    <t>Трамбаус</t>
  </si>
  <si>
    <t>Trambaus</t>
  </si>
  <si>
    <t>Арковский кордон</t>
  </si>
  <si>
    <t>Arkovsky Cordon</t>
  </si>
  <si>
    <t>Тарайское Зимовье</t>
  </si>
  <si>
    <t>Tarayskoye Wintering Station</t>
  </si>
  <si>
    <t>Item 6 — Origin Review</t>
  </si>
  <si>
    <t>Review conventional English historical names, administrative units, and flagged non-geographic source responses.</t>
  </si>
  <si>
    <t>На Сахалине</t>
  </si>
  <si>
    <t>On Sakhalin</t>
  </si>
  <si>
    <t>Place or regional label</t>
  </si>
  <si>
    <t>Тамбовская губерния</t>
  </si>
  <si>
    <t>Tambov Governorate</t>
  </si>
  <si>
    <t>Governorate</t>
  </si>
  <si>
    <t>Самарская губерния</t>
  </si>
  <si>
    <t>Samara Governorate</t>
  </si>
  <si>
    <t>Киевская губерния</t>
  </si>
  <si>
    <t>Kiev Governorate</t>
  </si>
  <si>
    <t>Полтавская губерния</t>
  </si>
  <si>
    <t>Poltava Governorate</t>
  </si>
  <si>
    <t>Черниговская губерния</t>
  </si>
  <si>
    <t>Chernigov Governorate</t>
  </si>
  <si>
    <t>Воронежская губерния</t>
  </si>
  <si>
    <t>Voronezh Governorate</t>
  </si>
  <si>
    <t>Область Войска Донского</t>
  </si>
  <si>
    <t>Don Host Oblast</t>
  </si>
  <si>
    <t>Oblast</t>
  </si>
  <si>
    <t>Саратовская губерния</t>
  </si>
  <si>
    <t>Saratov Governorate</t>
  </si>
  <si>
    <t>Нижегородская губерния</t>
  </si>
  <si>
    <t>Nizhny Novgorod Governorate</t>
  </si>
  <si>
    <t>Пермская губерния</t>
  </si>
  <si>
    <t>Perm Governorate</t>
  </si>
  <si>
    <t>Московская губерния</t>
  </si>
  <si>
    <t>Moscow Governorate</t>
  </si>
  <si>
    <t>Херсонская губерния</t>
  </si>
  <si>
    <t>Kherson Governorate</t>
  </si>
  <si>
    <t>Курская губерния</t>
  </si>
  <si>
    <t>Kursk Governorate</t>
  </si>
  <si>
    <t>Тверская губерния</t>
  </si>
  <si>
    <t>Tver Governorate</t>
  </si>
  <si>
    <t>В пути</t>
  </si>
  <si>
    <t>In transit</t>
  </si>
  <si>
    <t>Non-geographic source response</t>
  </si>
  <si>
    <t>Пензенская губерния</t>
  </si>
  <si>
    <t>Penza Governorate</t>
  </si>
  <si>
    <t>Новгородская губерния</t>
  </si>
  <si>
    <t>Novgorod Governorate</t>
  </si>
  <si>
    <t>Харьковская губерния</t>
  </si>
  <si>
    <t>Kharkov Governorate</t>
  </si>
  <si>
    <t>Екатеринославская губерния</t>
  </si>
  <si>
    <t>Yekaterinoslav Governorate</t>
  </si>
  <si>
    <t>Орловская губерния</t>
  </si>
  <si>
    <t>Oryol Governorate</t>
  </si>
  <si>
    <t>Рязанская губерния</t>
  </si>
  <si>
    <t>Ryazansk Governorate</t>
  </si>
  <si>
    <t>Владимирская губерния</t>
  </si>
  <si>
    <t>Vladimir Governorate</t>
  </si>
  <si>
    <t>Подольская губерния</t>
  </si>
  <si>
    <t>Podolia Governorate</t>
  </si>
  <si>
    <t>Смоленская губерния</t>
  </si>
  <si>
    <t>Smolensk Governorate</t>
  </si>
  <si>
    <t>Псковская губерния</t>
  </si>
  <si>
    <t>Pskov Governorate</t>
  </si>
  <si>
    <t>Бессарабская губерния</t>
  </si>
  <si>
    <t>Bessarabia Governorate</t>
  </si>
  <si>
    <t>Вологодская губерния</t>
  </si>
  <si>
    <t>Vologda Governorate</t>
  </si>
  <si>
    <t>Вятская губерния</t>
  </si>
  <si>
    <t>Vyatka Governorate</t>
  </si>
  <si>
    <t>Костромская губерния</t>
  </si>
  <si>
    <t>Kostroma Governorate</t>
  </si>
  <si>
    <t>Лифляндская губерния</t>
  </si>
  <si>
    <t>Livonia Governorate</t>
  </si>
  <si>
    <t>Виленская губерния</t>
  </si>
  <si>
    <t>Vilna Governorate</t>
  </si>
  <si>
    <t>Витебская губерния</t>
  </si>
  <si>
    <t>Vitebsk Governorate</t>
  </si>
  <si>
    <t>Томская губерния</t>
  </si>
  <si>
    <t>Tomsk Governorate</t>
  </si>
  <si>
    <t>Ярославская губерния</t>
  </si>
  <si>
    <t>Yaroslavl Governorate</t>
  </si>
  <si>
    <t>Тульская губерния</t>
  </si>
  <si>
    <t>Tula Governorate</t>
  </si>
  <si>
    <t>Казанская губерния</t>
  </si>
  <si>
    <t>Kazan Governorate</t>
  </si>
  <si>
    <t>Ковенская губерния</t>
  </si>
  <si>
    <t>Kovno Governorate</t>
  </si>
  <si>
    <t>Симбирская губерния</t>
  </si>
  <si>
    <t>Simbirsk Governorate</t>
  </si>
  <si>
    <t>Калужская губерния</t>
  </si>
  <si>
    <t>Kaluga Governorate</t>
  </si>
  <si>
    <t>Варшавская губерния</t>
  </si>
  <si>
    <t>Warsaw Governorate</t>
  </si>
  <si>
    <t>Кубанская область</t>
  </si>
  <si>
    <t>Kuban Oblast</t>
  </si>
  <si>
    <t>Волынская губерния</t>
  </si>
  <si>
    <t>Volhynia Governorate</t>
  </si>
  <si>
    <t>Оренбургская губерния</t>
  </si>
  <si>
    <t>Orenburg Governorate</t>
  </si>
  <si>
    <t>Ставропольская губерния</t>
  </si>
  <si>
    <t>Stavropol Governorate</t>
  </si>
  <si>
    <t>Иркутская губерния</t>
  </si>
  <si>
    <t>Irkutsk Governorate</t>
  </si>
  <si>
    <t>Минская губерния</t>
  </si>
  <si>
    <t>Minsk Governorate</t>
  </si>
  <si>
    <t>Санкт-Петербургская губерния</t>
  </si>
  <si>
    <t>Saint Petersburg Governorate</t>
  </si>
  <si>
    <t>Two Russian hyphen variants occur; proposed English is intentionally identical.</t>
  </si>
  <si>
    <t>Тобольская губерния</t>
  </si>
  <si>
    <t>Tobolsk Governorate</t>
  </si>
  <si>
    <t>Енисейская губерния</t>
  </si>
  <si>
    <t>Yeniseysk Governorate</t>
  </si>
  <si>
    <t>Таврическая губерния</t>
  </si>
  <si>
    <t>Taurida Governorate</t>
  </si>
  <si>
    <t>Гродненская губерния</t>
  </si>
  <si>
    <t>Grodno Governorate</t>
  </si>
  <si>
    <t>Калишская губерния</t>
  </si>
  <si>
    <t>Kalisz Governorate</t>
  </si>
  <si>
    <t>Курляндская губерния</t>
  </si>
  <si>
    <t>Courland Governorate</t>
  </si>
  <si>
    <t>Петроковская губерния</t>
  </si>
  <si>
    <t>Piotrkow Governorate</t>
  </si>
  <si>
    <t>Усть-Кара</t>
  </si>
  <si>
    <t>Ust-Kara</t>
  </si>
  <si>
    <t>Могилёвская губерния</t>
  </si>
  <si>
    <t>Mogilev Governorate</t>
  </si>
  <si>
    <t>Бакинская губерния</t>
  </si>
  <si>
    <t>Baku Governorate</t>
  </si>
  <si>
    <t>Люблинская губерния</t>
  </si>
  <si>
    <t>Lublin Governorate</t>
  </si>
  <si>
    <t>Великое княжество Финляндское</t>
  </si>
  <si>
    <t>Grand Duchy of Finland</t>
  </si>
  <si>
    <t>Historical polity</t>
  </si>
  <si>
    <t>Уфимская губерния</t>
  </si>
  <si>
    <t>Ufa Governorate</t>
  </si>
  <si>
    <t>Ломжинская губерния</t>
  </si>
  <si>
    <t>Lomza Governorate</t>
  </si>
  <si>
    <t>Радомская губерния</t>
  </si>
  <si>
    <t>Radom Governorate</t>
  </si>
  <si>
    <t>Бродяга</t>
  </si>
  <si>
    <t>Vagrant</t>
  </si>
  <si>
    <t>Source value is not a place; retain as an explicit historical response unless owner revises.</t>
  </si>
  <si>
    <t>Приморская область</t>
  </si>
  <si>
    <t>Primorye Oblast</t>
  </si>
  <si>
    <t>Келецкая губерния</t>
  </si>
  <si>
    <t>Kielce Governorate</t>
  </si>
  <si>
    <t>Плоцкая губерния</t>
  </si>
  <si>
    <t>Plock Governorate</t>
  </si>
  <si>
    <t>Тифлисская губерния</t>
  </si>
  <si>
    <t>Tiflis Governorate</t>
  </si>
  <si>
    <t>Сувалкская губерния</t>
  </si>
  <si>
    <t>Suwalki Governorate</t>
  </si>
  <si>
    <t>Эстляндская губерния</t>
  </si>
  <si>
    <t>Estonia Governorate</t>
  </si>
  <si>
    <t>Архангельская губерния</t>
  </si>
  <si>
    <t>Arkhangelsk Governorate</t>
  </si>
  <si>
    <t>Эриванская губерния</t>
  </si>
  <si>
    <t>Erivan Governorate</t>
  </si>
  <si>
    <t>Астраханская губерния</t>
  </si>
  <si>
    <t>Astrakhan Governorate</t>
  </si>
  <si>
    <t>Елисаветпольская губерния</t>
  </si>
  <si>
    <t>Elisavetpol Governorate</t>
  </si>
  <si>
    <t>Забайкальская область</t>
  </si>
  <si>
    <t>Transbaikal Oblast</t>
  </si>
  <si>
    <t>Кутаисская губерния</t>
  </si>
  <si>
    <t>Kutaisi Governorate</t>
  </si>
  <si>
    <t>Терская область</t>
  </si>
  <si>
    <t>Terek Oblast</t>
  </si>
  <si>
    <t>Семипалатинская область</t>
  </si>
  <si>
    <t>Semipalatinsk Oblast</t>
  </si>
  <si>
    <t>Сыр-Дарьинская область</t>
  </si>
  <si>
    <t>Syr-Darya Oblast</t>
  </si>
  <si>
    <t>Олонецкая губерния</t>
  </si>
  <si>
    <t>Olonets Governorate</t>
  </si>
  <si>
    <t>Прусский подданный</t>
  </si>
  <si>
    <t>Prussian subject</t>
  </si>
  <si>
    <t>Царство Польское</t>
  </si>
  <si>
    <t>Kingdom of Poland</t>
  </si>
  <si>
    <t>Амурская область</t>
  </si>
  <si>
    <t>Amur Oblast</t>
  </si>
  <si>
    <t>Санкт‑Петербургская губерния</t>
  </si>
  <si>
    <t>Дагестанская область</t>
  </si>
  <si>
    <t>Dagestan Oblast</t>
  </si>
  <si>
    <t>Седлецкая губерния</t>
  </si>
  <si>
    <t>Siedlce Governorate</t>
  </si>
  <si>
    <t>Сибирь</t>
  </si>
  <si>
    <t>Siberia</t>
  </si>
  <si>
    <t>Австрийский подданный</t>
  </si>
  <si>
    <t>Austrian subject</t>
  </si>
  <si>
    <t>Выборгская губерния</t>
  </si>
  <si>
    <t>Vyborg Governorate</t>
  </si>
  <si>
    <t>Персидский подданный</t>
  </si>
  <si>
    <t>Persian subject</t>
  </si>
  <si>
    <t>Самаркандская область</t>
  </si>
  <si>
    <t>Samarkand Oblast</t>
  </si>
  <si>
    <t>Абоско-Бьёрнеборгская губерния</t>
  </si>
  <si>
    <t>Abo and Bjorneborg Governorate</t>
  </si>
  <si>
    <t>Акмолинская область</t>
  </si>
  <si>
    <t>Akmolinsk Oblast</t>
  </si>
  <si>
    <t>Бухарский эмират</t>
  </si>
  <si>
    <t>Emirate of Bukhara</t>
  </si>
  <si>
    <t>Китай</t>
  </si>
  <si>
    <t>China</t>
  </si>
  <si>
    <t>Не помнит</t>
  </si>
  <si>
    <t>Does not remember</t>
  </si>
  <si>
    <t>Прусская подданная</t>
  </si>
  <si>
    <t>Румынское королевство</t>
  </si>
  <si>
    <t>Kingdom of Romania</t>
  </si>
  <si>
    <t>Турецкий подданный</t>
  </si>
  <si>
    <t>Ottoman subject</t>
  </si>
  <si>
    <t>Якутская область</t>
  </si>
  <si>
    <t>Yakutsk Oblast</t>
  </si>
  <si>
    <t>Item 6 — Reconciliation</t>
  </si>
  <si>
    <t>Coverage controls against the Russian canonical dataset</t>
  </si>
  <si>
    <t>Field</t>
  </si>
  <si>
    <t>Distinct populated</t>
  </si>
  <si>
    <t>Blank records</t>
  </si>
  <si>
    <t>Mapping rows</t>
  </si>
  <si>
    <t>Coverage status</t>
  </si>
  <si>
    <t>district</t>
  </si>
  <si>
    <t>Complete inventory</t>
  </si>
  <si>
    <t>settlement</t>
  </si>
  <si>
    <t>origin_place_norm</t>
  </si>
  <si>
    <t>Control</t>
  </si>
  <si>
    <t>Result</t>
  </si>
  <si>
    <t>Canonical records</t>
  </si>
  <si>
    <t>Approve</t>
  </si>
  <si>
    <t>Revise</t>
  </si>
  <si>
    <t>Tarayskoye Winter Settlement</t>
  </si>
  <si>
    <t>Doue Post</t>
  </si>
  <si>
    <t>Ryazan Governorate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</si>
</sst>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4" fillId="2" borderId="0" xfId="0" applyFont="1" applyFill="1"/>
    <xf numFmtId="0" fontId="4" fillId="2" borderId="1" xfId="0" applyFont="1" applyFill="1" applyBorder="1"/>
    <xf numFmtId="0" fontId="3" fillId="5" borderId="1" xfId="0" applyFont="1" applyFill="1" applyBorder="1"/>
    <xf numFmtId="0" fontId="4" fillId="2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workbookViewId="0">
      <selection sqref="A1:F1"/>
    </sheetView>
  </sheetViews>
  <sheetFormatPr defaultRowHeight="14.4" x14ac:dyDescent="0.3"/>
  <cols>
    <col min="1" max="1" width="22" customWidth="1"/>
    <col min="2" max="6" width="18" customWidth="1"/>
  </cols>
  <sheetData>
    <row r="1" spans="1:6" ht="28.05" customHeight="1" x14ac:dyDescent="0.4">
      <c r="A1" s="9" t="s">
        <v>0</v>
      </c>
      <c r="B1" s="9"/>
      <c r="C1" s="9"/>
      <c r="D1" s="9"/>
      <c r="E1" s="9"/>
      <c r="F1" s="9"/>
    </row>
    <row r="2" spans="1:6" ht="31.95" customHeight="1" x14ac:dyDescent="0.3">
      <c r="A2" s="10" t="s">
        <v>1</v>
      </c>
      <c r="B2" s="10"/>
      <c r="C2" s="10"/>
      <c r="D2" s="10"/>
      <c r="E2" s="10"/>
      <c r="F2" s="10"/>
    </row>
    <row r="4" spans="1:6" x14ac:dyDescent="0.3">
      <c r="A4" s="2" t="s">
        <v>2</v>
      </c>
      <c r="B4" s="11" t="s">
        <v>3</v>
      </c>
      <c r="C4" s="11"/>
      <c r="D4" s="11"/>
      <c r="E4" s="11"/>
      <c r="F4" s="11"/>
    </row>
    <row r="5" spans="1:6" x14ac:dyDescent="0.3">
      <c r="A5" s="2" t="s">
        <v>4</v>
      </c>
      <c r="B5" s="11" t="s">
        <v>5</v>
      </c>
      <c r="C5" s="11"/>
      <c r="D5" s="11"/>
      <c r="E5" s="11"/>
      <c r="F5" s="11"/>
    </row>
    <row r="6" spans="1:6" x14ac:dyDescent="0.3">
      <c r="A6" s="2" t="s">
        <v>6</v>
      </c>
      <c r="B6" s="11" t="s">
        <v>7</v>
      </c>
      <c r="C6" s="11"/>
      <c r="D6" s="11"/>
      <c r="E6" s="11"/>
      <c r="F6" s="11"/>
    </row>
    <row r="7" spans="1:6" x14ac:dyDescent="0.3">
      <c r="A7" s="2" t="s">
        <v>8</v>
      </c>
      <c r="B7" s="11" t="s">
        <v>9</v>
      </c>
      <c r="C7" s="11"/>
      <c r="D7" s="11"/>
      <c r="E7" s="11"/>
      <c r="F7" s="11"/>
    </row>
    <row r="8" spans="1:6" x14ac:dyDescent="0.3">
      <c r="A8" s="2" t="s">
        <v>10</v>
      </c>
      <c r="B8" s="11" t="s">
        <v>11</v>
      </c>
      <c r="C8" s="11"/>
      <c r="D8" s="11"/>
      <c r="E8" s="11"/>
      <c r="F8" s="11"/>
    </row>
    <row r="9" spans="1:6" x14ac:dyDescent="0.3">
      <c r="A9" s="2" t="s">
        <v>12</v>
      </c>
      <c r="B9" s="11" t="s">
        <v>13</v>
      </c>
      <c r="C9" s="11"/>
      <c r="D9" s="11"/>
      <c r="E9" s="11"/>
      <c r="F9" s="11"/>
    </row>
    <row r="10" spans="1:6" x14ac:dyDescent="0.3">
      <c r="A10" s="2" t="s">
        <v>14</v>
      </c>
      <c r="B10" s="11" t="s">
        <v>15</v>
      </c>
      <c r="C10" s="11"/>
      <c r="D10" s="11"/>
      <c r="E10" s="11"/>
      <c r="F10" s="11"/>
    </row>
    <row r="11" spans="1:6" x14ac:dyDescent="0.3">
      <c r="A11" s="2" t="s">
        <v>16</v>
      </c>
      <c r="B11" s="11" t="s">
        <v>17</v>
      </c>
      <c r="C11" s="11"/>
      <c r="D11" s="11"/>
      <c r="E11" s="11"/>
      <c r="F11" s="11"/>
    </row>
  </sheetData>
  <mergeCells count="10">
    <mergeCell ref="B7:F7"/>
    <mergeCell ref="B8:F8"/>
    <mergeCell ref="B9:F9"/>
    <mergeCell ref="B10:F10"/>
    <mergeCell ref="B11:F11"/>
    <mergeCell ref="A1:F1"/>
    <mergeCell ref="A2:F2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showGridLines="0" workbookViewId="0">
      <selection sqref="A1:D1"/>
    </sheetView>
  </sheetViews>
  <sheetFormatPr defaultRowHeight="14.4" x14ac:dyDescent="0.3"/>
  <cols>
    <col min="1" max="4" width="25" customWidth="1"/>
  </cols>
  <sheetData>
    <row r="1" spans="1:4" ht="28.05" customHeight="1" x14ac:dyDescent="0.4">
      <c r="A1" s="9" t="s">
        <v>18</v>
      </c>
      <c r="B1" s="9"/>
      <c r="C1" s="9"/>
      <c r="D1" s="9"/>
    </row>
    <row r="2" spans="1:4" ht="31.95" customHeight="1" x14ac:dyDescent="0.3">
      <c r="A2" s="10" t="s">
        <v>19</v>
      </c>
      <c r="B2" s="10"/>
      <c r="C2" s="10"/>
      <c r="D2" s="10"/>
    </row>
    <row r="4" spans="1:4" x14ac:dyDescent="0.3">
      <c r="A4" s="5" t="s">
        <v>20</v>
      </c>
      <c r="B4" s="5" t="s">
        <v>21</v>
      </c>
      <c r="C4" s="5" t="s">
        <v>22</v>
      </c>
      <c r="D4" s="5" t="s">
        <v>23</v>
      </c>
    </row>
    <row r="5" spans="1:4" x14ac:dyDescent="0.3">
      <c r="A5" s="1" t="s">
        <v>24</v>
      </c>
      <c r="B5" s="1">
        <v>3242</v>
      </c>
      <c r="C5" s="1" t="s">
        <v>25</v>
      </c>
      <c r="D5" s="6" t="s">
        <v>26</v>
      </c>
    </row>
    <row r="6" spans="1:4" x14ac:dyDescent="0.3">
      <c r="A6" s="1" t="s">
        <v>27</v>
      </c>
      <c r="B6" s="1">
        <v>2884</v>
      </c>
      <c r="C6" s="1" t="s">
        <v>28</v>
      </c>
      <c r="D6" s="6" t="s">
        <v>26</v>
      </c>
    </row>
    <row r="7" spans="1:4" x14ac:dyDescent="0.3">
      <c r="A7" s="1" t="s">
        <v>29</v>
      </c>
      <c r="B7" s="1">
        <v>1320</v>
      </c>
      <c r="C7" s="1" t="s">
        <v>30</v>
      </c>
      <c r="D7" s="6" t="s">
        <v>26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showGridLines="0" topLeftCell="A34" workbookViewId="0">
      <selection activeCell="G17" sqref="G17"/>
    </sheetView>
  </sheetViews>
  <sheetFormatPr defaultRowHeight="14.4" x14ac:dyDescent="0.3"/>
  <cols>
    <col min="1" max="1" width="28" customWidth="1"/>
    <col min="2" max="2" width="10" customWidth="1"/>
    <col min="3" max="3" width="28" customWidth="1"/>
    <col min="4" max="4" width="24" customWidth="1"/>
    <col min="5" max="5" width="46" customWidth="1"/>
    <col min="6" max="6" width="16" customWidth="1"/>
    <col min="7" max="7" width="28" customWidth="1"/>
    <col min="8" max="8" width="38" customWidth="1"/>
  </cols>
  <sheetData>
    <row r="1" spans="1:8" ht="28.05" customHeight="1" x14ac:dyDescent="0.4">
      <c r="A1" s="9" t="s">
        <v>31</v>
      </c>
      <c r="B1" s="9"/>
      <c r="C1" s="9"/>
      <c r="D1" s="9"/>
      <c r="E1" s="9"/>
      <c r="F1" s="9"/>
      <c r="G1" s="9"/>
      <c r="H1" s="9"/>
    </row>
    <row r="2" spans="1:8" ht="31.95" customHeight="1" x14ac:dyDescent="0.3">
      <c r="A2" s="10" t="s">
        <v>32</v>
      </c>
      <c r="B2" s="10"/>
      <c r="C2" s="10"/>
      <c r="D2" s="10"/>
      <c r="E2" s="10"/>
      <c r="F2" s="10"/>
      <c r="G2" s="10"/>
      <c r="H2" s="10"/>
    </row>
    <row r="4" spans="1:8" x14ac:dyDescent="0.3">
      <c r="A4" s="7" t="s">
        <v>20</v>
      </c>
      <c r="B4" s="7" t="s">
        <v>21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spans="1:8" ht="28.8" x14ac:dyDescent="0.3">
      <c r="A5" s="3" t="s">
        <v>39</v>
      </c>
      <c r="B5" s="3">
        <v>1338</v>
      </c>
      <c r="C5" s="3" t="s">
        <v>40</v>
      </c>
      <c r="D5" s="3" t="s">
        <v>41</v>
      </c>
      <c r="E5" s="3" t="s">
        <v>42</v>
      </c>
      <c r="F5" s="8" t="s">
        <v>365</v>
      </c>
      <c r="G5" s="8"/>
      <c r="H5" s="8"/>
    </row>
    <row r="6" spans="1:8" x14ac:dyDescent="0.3">
      <c r="A6" s="3" t="s">
        <v>43</v>
      </c>
      <c r="B6" s="3">
        <v>1266</v>
      </c>
      <c r="C6" s="3" t="s">
        <v>44</v>
      </c>
      <c r="D6" s="3" t="s">
        <v>45</v>
      </c>
      <c r="E6" s="3"/>
      <c r="F6" s="8" t="s">
        <v>365</v>
      </c>
      <c r="G6" s="8"/>
      <c r="H6" s="8"/>
    </row>
    <row r="7" spans="1:8" x14ac:dyDescent="0.3">
      <c r="A7" s="3" t="s">
        <v>46</v>
      </c>
      <c r="B7" s="3">
        <v>632</v>
      </c>
      <c r="C7" s="3" t="s">
        <v>47</v>
      </c>
      <c r="D7" s="3" t="s">
        <v>45</v>
      </c>
      <c r="E7" s="3"/>
      <c r="F7" s="8" t="s">
        <v>365</v>
      </c>
      <c r="G7" s="8"/>
      <c r="H7" s="8"/>
    </row>
    <row r="8" spans="1:8" x14ac:dyDescent="0.3">
      <c r="A8" s="3" t="s">
        <v>48</v>
      </c>
      <c r="B8" s="3">
        <v>446</v>
      </c>
      <c r="C8" s="3" t="s">
        <v>49</v>
      </c>
      <c r="D8" s="3" t="s">
        <v>45</v>
      </c>
      <c r="E8" s="3"/>
      <c r="F8" s="8" t="s">
        <v>365</v>
      </c>
      <c r="G8" s="8"/>
      <c r="H8" s="8"/>
    </row>
    <row r="9" spans="1:8" x14ac:dyDescent="0.3">
      <c r="A9" s="3" t="s">
        <v>50</v>
      </c>
      <c r="B9" s="3">
        <v>364</v>
      </c>
      <c r="C9" s="3" t="s">
        <v>51</v>
      </c>
      <c r="D9" s="3" t="s">
        <v>45</v>
      </c>
      <c r="E9" s="3"/>
      <c r="F9" s="8" t="s">
        <v>365</v>
      </c>
      <c r="G9" s="8"/>
      <c r="H9" s="8"/>
    </row>
    <row r="10" spans="1:8" x14ac:dyDescent="0.3">
      <c r="A10" s="3" t="s">
        <v>52</v>
      </c>
      <c r="B10" s="3">
        <v>283</v>
      </c>
      <c r="C10" s="3" t="s">
        <v>53</v>
      </c>
      <c r="D10" s="3" t="s">
        <v>45</v>
      </c>
      <c r="E10" s="3"/>
      <c r="F10" s="8" t="s">
        <v>365</v>
      </c>
      <c r="G10" s="8"/>
      <c r="H10" s="8"/>
    </row>
    <row r="11" spans="1:8" ht="28.8" x14ac:dyDescent="0.3">
      <c r="A11" s="3" t="s">
        <v>54</v>
      </c>
      <c r="B11" s="3">
        <v>274</v>
      </c>
      <c r="C11" s="3" t="s">
        <v>55</v>
      </c>
      <c r="D11" s="3" t="s">
        <v>41</v>
      </c>
      <c r="E11" s="3" t="s">
        <v>42</v>
      </c>
      <c r="F11" s="8" t="s">
        <v>366</v>
      </c>
      <c r="G11" s="8" t="s">
        <v>368</v>
      </c>
      <c r="H11" s="8"/>
    </row>
    <row r="12" spans="1:8" x14ac:dyDescent="0.3">
      <c r="A12" s="3" t="s">
        <v>56</v>
      </c>
      <c r="B12" s="3">
        <v>260</v>
      </c>
      <c r="C12" s="3" t="s">
        <v>57</v>
      </c>
      <c r="D12" s="3" t="s">
        <v>45</v>
      </c>
      <c r="E12" s="3"/>
      <c r="F12" s="8" t="s">
        <v>365</v>
      </c>
      <c r="G12" s="8"/>
      <c r="H12" s="8"/>
    </row>
    <row r="13" spans="1:8" x14ac:dyDescent="0.3">
      <c r="A13" s="3" t="s">
        <v>58</v>
      </c>
      <c r="B13" s="3">
        <v>183</v>
      </c>
      <c r="C13" s="3" t="s">
        <v>59</v>
      </c>
      <c r="D13" s="3" t="s">
        <v>45</v>
      </c>
      <c r="E13" s="3"/>
      <c r="F13" s="8" t="s">
        <v>365</v>
      </c>
      <c r="G13" s="8"/>
      <c r="H13" s="8"/>
    </row>
    <row r="14" spans="1:8" x14ac:dyDescent="0.3">
      <c r="A14" s="3" t="s">
        <v>60</v>
      </c>
      <c r="B14" s="3">
        <v>177</v>
      </c>
      <c r="C14" s="3" t="s">
        <v>61</v>
      </c>
      <c r="D14" s="3" t="s">
        <v>45</v>
      </c>
      <c r="E14" s="3"/>
      <c r="F14" s="8" t="s">
        <v>365</v>
      </c>
      <c r="G14" s="8"/>
      <c r="H14" s="8"/>
    </row>
    <row r="15" spans="1:8" x14ac:dyDescent="0.3">
      <c r="A15" s="3" t="s">
        <v>62</v>
      </c>
      <c r="B15" s="3">
        <v>175</v>
      </c>
      <c r="C15" s="3" t="s">
        <v>63</v>
      </c>
      <c r="D15" s="3" t="s">
        <v>45</v>
      </c>
      <c r="E15" s="3"/>
      <c r="F15" s="8" t="s">
        <v>365</v>
      </c>
      <c r="G15" s="8"/>
      <c r="H15" s="8"/>
    </row>
    <row r="16" spans="1:8" x14ac:dyDescent="0.3">
      <c r="A16" s="3" t="s">
        <v>64</v>
      </c>
      <c r="B16" s="3">
        <v>159</v>
      </c>
      <c r="C16" s="3" t="s">
        <v>65</v>
      </c>
      <c r="D16" s="3" t="s">
        <v>45</v>
      </c>
      <c r="E16" s="3"/>
      <c r="F16" s="8" t="s">
        <v>365</v>
      </c>
      <c r="G16" s="8"/>
      <c r="H16" s="8"/>
    </row>
    <row r="17" spans="1:8" ht="28.8" x14ac:dyDescent="0.3">
      <c r="A17" s="3" t="s">
        <v>66</v>
      </c>
      <c r="B17" s="3">
        <v>148</v>
      </c>
      <c r="C17" s="3" t="s">
        <v>67</v>
      </c>
      <c r="D17" s="3" t="s">
        <v>41</v>
      </c>
      <c r="E17" s="3" t="s">
        <v>42</v>
      </c>
      <c r="F17" s="8" t="s">
        <v>365</v>
      </c>
      <c r="G17" s="8"/>
      <c r="H17" s="8"/>
    </row>
    <row r="18" spans="1:8" ht="28.8" x14ac:dyDescent="0.3">
      <c r="A18" s="3" t="s">
        <v>68</v>
      </c>
      <c r="B18" s="3">
        <v>110</v>
      </c>
      <c r="C18" s="3" t="s">
        <v>69</v>
      </c>
      <c r="D18" s="3" t="s">
        <v>41</v>
      </c>
      <c r="E18" s="3" t="s">
        <v>42</v>
      </c>
      <c r="F18" s="8" t="s">
        <v>365</v>
      </c>
      <c r="G18" s="8"/>
      <c r="H18" s="8"/>
    </row>
    <row r="19" spans="1:8" x14ac:dyDescent="0.3">
      <c r="A19" s="3" t="s">
        <v>70</v>
      </c>
      <c r="B19" s="3">
        <v>104</v>
      </c>
      <c r="C19" s="3" t="s">
        <v>71</v>
      </c>
      <c r="D19" s="3" t="s">
        <v>45</v>
      </c>
      <c r="E19" s="3"/>
      <c r="F19" s="8" t="s">
        <v>365</v>
      </c>
      <c r="G19" s="8"/>
      <c r="H19" s="8"/>
    </row>
    <row r="20" spans="1:8" x14ac:dyDescent="0.3">
      <c r="A20" s="3" t="s">
        <v>72</v>
      </c>
      <c r="B20" s="3">
        <v>95</v>
      </c>
      <c r="C20" s="3" t="s">
        <v>73</v>
      </c>
      <c r="D20" s="3" t="s">
        <v>45</v>
      </c>
      <c r="E20" s="3"/>
      <c r="F20" s="8" t="s">
        <v>365</v>
      </c>
      <c r="G20" s="8"/>
      <c r="H20" s="8"/>
    </row>
    <row r="21" spans="1:8" x14ac:dyDescent="0.3">
      <c r="A21" s="3" t="s">
        <v>74</v>
      </c>
      <c r="B21" s="3">
        <v>94</v>
      </c>
      <c r="C21" s="3" t="s">
        <v>75</v>
      </c>
      <c r="D21" s="3" t="s">
        <v>45</v>
      </c>
      <c r="E21" s="3"/>
      <c r="F21" s="8" t="s">
        <v>365</v>
      </c>
      <c r="G21" s="8"/>
      <c r="H21" s="8"/>
    </row>
    <row r="22" spans="1:8" x14ac:dyDescent="0.3">
      <c r="A22" s="3" t="s">
        <v>76</v>
      </c>
      <c r="B22" s="3">
        <v>90</v>
      </c>
      <c r="C22" s="3" t="s">
        <v>77</v>
      </c>
      <c r="D22" s="3" t="s">
        <v>45</v>
      </c>
      <c r="E22" s="3"/>
      <c r="F22" s="8" t="s">
        <v>365</v>
      </c>
      <c r="G22" s="8"/>
      <c r="H22" s="8"/>
    </row>
    <row r="23" spans="1:8" x14ac:dyDescent="0.3">
      <c r="A23" s="3" t="s">
        <v>78</v>
      </c>
      <c r="B23" s="3">
        <v>89</v>
      </c>
      <c r="C23" s="3" t="s">
        <v>79</v>
      </c>
      <c r="D23" s="3" t="s">
        <v>45</v>
      </c>
      <c r="E23" s="3"/>
      <c r="F23" s="8" t="s">
        <v>365</v>
      </c>
      <c r="G23" s="8"/>
      <c r="H23" s="8"/>
    </row>
    <row r="24" spans="1:8" x14ac:dyDescent="0.3">
      <c r="A24" s="3" t="s">
        <v>80</v>
      </c>
      <c r="B24" s="3">
        <v>89</v>
      </c>
      <c r="C24" s="3" t="s">
        <v>81</v>
      </c>
      <c r="D24" s="3" t="s">
        <v>45</v>
      </c>
      <c r="E24" s="3"/>
      <c r="F24" s="8" t="s">
        <v>365</v>
      </c>
      <c r="G24" s="8"/>
      <c r="H24" s="8"/>
    </row>
    <row r="25" spans="1:8" x14ac:dyDescent="0.3">
      <c r="A25" s="3" t="s">
        <v>82</v>
      </c>
      <c r="B25" s="3">
        <v>86</v>
      </c>
      <c r="C25" s="3" t="s">
        <v>83</v>
      </c>
      <c r="D25" s="3" t="s">
        <v>45</v>
      </c>
      <c r="E25" s="3"/>
      <c r="F25" s="8" t="s">
        <v>365</v>
      </c>
      <c r="G25" s="8"/>
      <c r="H25" s="8"/>
    </row>
    <row r="26" spans="1:8" x14ac:dyDescent="0.3">
      <c r="A26" s="3" t="s">
        <v>84</v>
      </c>
      <c r="B26" s="3">
        <v>74</v>
      </c>
      <c r="C26" s="3" t="s">
        <v>85</v>
      </c>
      <c r="D26" s="3" t="s">
        <v>45</v>
      </c>
      <c r="E26" s="3"/>
      <c r="F26" s="8" t="s">
        <v>365</v>
      </c>
      <c r="G26" s="8"/>
      <c r="H26" s="8"/>
    </row>
    <row r="27" spans="1:8" x14ac:dyDescent="0.3">
      <c r="A27" s="3" t="s">
        <v>86</v>
      </c>
      <c r="B27" s="3">
        <v>71</v>
      </c>
      <c r="C27" s="3" t="s">
        <v>87</v>
      </c>
      <c r="D27" s="3" t="s">
        <v>45</v>
      </c>
      <c r="E27" s="3"/>
      <c r="F27" s="8" t="s">
        <v>365</v>
      </c>
      <c r="G27" s="8"/>
      <c r="H27" s="8"/>
    </row>
    <row r="28" spans="1:8" x14ac:dyDescent="0.3">
      <c r="A28" s="3" t="s">
        <v>88</v>
      </c>
      <c r="B28" s="3">
        <v>69</v>
      </c>
      <c r="C28" s="3" t="s">
        <v>89</v>
      </c>
      <c r="D28" s="3" t="s">
        <v>45</v>
      </c>
      <c r="E28" s="3"/>
      <c r="F28" s="8" t="s">
        <v>365</v>
      </c>
      <c r="G28" s="8"/>
      <c r="H28" s="8"/>
    </row>
    <row r="29" spans="1:8" x14ac:dyDescent="0.3">
      <c r="A29" s="3" t="s">
        <v>90</v>
      </c>
      <c r="B29" s="3">
        <v>68</v>
      </c>
      <c r="C29" s="3" t="s">
        <v>91</v>
      </c>
      <c r="D29" s="3" t="s">
        <v>45</v>
      </c>
      <c r="E29" s="3"/>
      <c r="F29" s="8" t="s">
        <v>365</v>
      </c>
      <c r="G29" s="8"/>
      <c r="H29" s="8"/>
    </row>
    <row r="30" spans="1:8" x14ac:dyDescent="0.3">
      <c r="A30" s="3" t="s">
        <v>92</v>
      </c>
      <c r="B30" s="3">
        <v>68</v>
      </c>
      <c r="C30" s="3" t="s">
        <v>93</v>
      </c>
      <c r="D30" s="3" t="s">
        <v>45</v>
      </c>
      <c r="E30" s="3"/>
      <c r="F30" s="8" t="s">
        <v>365</v>
      </c>
      <c r="G30" s="8"/>
      <c r="H30" s="8"/>
    </row>
    <row r="31" spans="1:8" x14ac:dyDescent="0.3">
      <c r="A31" s="3" t="s">
        <v>94</v>
      </c>
      <c r="B31" s="3">
        <v>67</v>
      </c>
      <c r="C31" s="3" t="s">
        <v>95</v>
      </c>
      <c r="D31" s="3" t="s">
        <v>45</v>
      </c>
      <c r="E31" s="3"/>
      <c r="F31" s="8" t="s">
        <v>365</v>
      </c>
      <c r="G31" s="8"/>
      <c r="H31" s="8"/>
    </row>
    <row r="32" spans="1:8" x14ac:dyDescent="0.3">
      <c r="A32" s="3" t="s">
        <v>96</v>
      </c>
      <c r="B32" s="3">
        <v>53</v>
      </c>
      <c r="C32" s="3" t="s">
        <v>97</v>
      </c>
      <c r="D32" s="3" t="s">
        <v>45</v>
      </c>
      <c r="E32" s="3"/>
      <c r="F32" s="8" t="s">
        <v>365</v>
      </c>
      <c r="G32" s="8"/>
      <c r="H32" s="8"/>
    </row>
    <row r="33" spans="1:8" x14ac:dyDescent="0.3">
      <c r="A33" s="3" t="s">
        <v>98</v>
      </c>
      <c r="B33" s="3">
        <v>48</v>
      </c>
      <c r="C33" s="3" t="s">
        <v>99</v>
      </c>
      <c r="D33" s="3" t="s">
        <v>45</v>
      </c>
      <c r="E33" s="3"/>
      <c r="F33" s="8" t="s">
        <v>365</v>
      </c>
      <c r="G33" s="8"/>
      <c r="H33" s="8"/>
    </row>
    <row r="34" spans="1:8" x14ac:dyDescent="0.3">
      <c r="A34" s="3" t="s">
        <v>100</v>
      </c>
      <c r="B34" s="3">
        <v>41</v>
      </c>
      <c r="C34" s="3" t="s">
        <v>101</v>
      </c>
      <c r="D34" s="3" t="s">
        <v>45</v>
      </c>
      <c r="E34" s="3"/>
      <c r="F34" s="8" t="s">
        <v>365</v>
      </c>
      <c r="G34" s="8"/>
      <c r="H34" s="8"/>
    </row>
    <row r="35" spans="1:8" x14ac:dyDescent="0.3">
      <c r="A35" s="3" t="s">
        <v>102</v>
      </c>
      <c r="B35" s="3">
        <v>40</v>
      </c>
      <c r="C35" s="3" t="s">
        <v>103</v>
      </c>
      <c r="D35" s="3" t="s">
        <v>45</v>
      </c>
      <c r="E35" s="3"/>
      <c r="F35" s="8" t="s">
        <v>365</v>
      </c>
      <c r="G35" s="8"/>
      <c r="H35" s="8"/>
    </row>
    <row r="36" spans="1:8" x14ac:dyDescent="0.3">
      <c r="A36" s="3" t="s">
        <v>104</v>
      </c>
      <c r="B36" s="3">
        <v>38</v>
      </c>
      <c r="C36" s="3" t="s">
        <v>105</v>
      </c>
      <c r="D36" s="3" t="s">
        <v>45</v>
      </c>
      <c r="E36" s="3"/>
      <c r="F36" s="8" t="s">
        <v>365</v>
      </c>
      <c r="G36" s="8"/>
      <c r="H36" s="8"/>
    </row>
    <row r="37" spans="1:8" x14ac:dyDescent="0.3">
      <c r="A37" s="3" t="s">
        <v>106</v>
      </c>
      <c r="B37" s="3">
        <v>38</v>
      </c>
      <c r="C37" s="3" t="s">
        <v>107</v>
      </c>
      <c r="D37" s="3" t="s">
        <v>45</v>
      </c>
      <c r="E37" s="3"/>
      <c r="F37" s="8" t="s">
        <v>365</v>
      </c>
      <c r="G37" s="8"/>
      <c r="H37" s="8"/>
    </row>
    <row r="38" spans="1:8" x14ac:dyDescent="0.3">
      <c r="A38" s="3" t="s">
        <v>108</v>
      </c>
      <c r="B38" s="3">
        <v>35</v>
      </c>
      <c r="C38" s="3" t="s">
        <v>109</v>
      </c>
      <c r="D38" s="3" t="s">
        <v>45</v>
      </c>
      <c r="E38" s="3"/>
      <c r="F38" s="8" t="s">
        <v>365</v>
      </c>
      <c r="G38" s="8"/>
      <c r="H38" s="8"/>
    </row>
    <row r="39" spans="1:8" x14ac:dyDescent="0.3">
      <c r="A39" s="3" t="s">
        <v>110</v>
      </c>
      <c r="B39" s="3">
        <v>35</v>
      </c>
      <c r="C39" s="3" t="s">
        <v>111</v>
      </c>
      <c r="D39" s="3" t="s">
        <v>45</v>
      </c>
      <c r="E39" s="3"/>
      <c r="F39" s="8" t="s">
        <v>365</v>
      </c>
      <c r="G39" s="8"/>
      <c r="H39" s="8"/>
    </row>
    <row r="40" spans="1:8" x14ac:dyDescent="0.3">
      <c r="A40" s="3" t="s">
        <v>112</v>
      </c>
      <c r="B40" s="3">
        <v>31</v>
      </c>
      <c r="C40" s="3" t="s">
        <v>113</v>
      </c>
      <c r="D40" s="3" t="s">
        <v>45</v>
      </c>
      <c r="E40" s="3"/>
      <c r="F40" s="8" t="s">
        <v>365</v>
      </c>
      <c r="G40" s="8"/>
      <c r="H40" s="8"/>
    </row>
    <row r="41" spans="1:8" x14ac:dyDescent="0.3">
      <c r="A41" s="3" t="s">
        <v>114</v>
      </c>
      <c r="B41" s="3">
        <v>30</v>
      </c>
      <c r="C41" s="3" t="s">
        <v>115</v>
      </c>
      <c r="D41" s="3" t="s">
        <v>45</v>
      </c>
      <c r="E41" s="3"/>
      <c r="F41" s="8" t="s">
        <v>365</v>
      </c>
      <c r="G41" s="8"/>
      <c r="H41" s="8"/>
    </row>
    <row r="42" spans="1:8" x14ac:dyDescent="0.3">
      <c r="A42" s="3" t="s">
        <v>116</v>
      </c>
      <c r="B42" s="3">
        <v>25</v>
      </c>
      <c r="C42" s="3" t="s">
        <v>117</v>
      </c>
      <c r="D42" s="3" t="s">
        <v>45</v>
      </c>
      <c r="E42" s="3"/>
      <c r="F42" s="8" t="s">
        <v>365</v>
      </c>
      <c r="G42" s="8"/>
      <c r="H42" s="8"/>
    </row>
    <row r="43" spans="1:8" x14ac:dyDescent="0.3">
      <c r="A43" s="3" t="s">
        <v>118</v>
      </c>
      <c r="B43" s="3">
        <v>24</v>
      </c>
      <c r="C43" s="3" t="s">
        <v>119</v>
      </c>
      <c r="D43" s="3" t="s">
        <v>45</v>
      </c>
      <c r="E43" s="3"/>
      <c r="F43" s="8" t="s">
        <v>365</v>
      </c>
      <c r="G43" s="8"/>
      <c r="H43" s="8"/>
    </row>
    <row r="44" spans="1:8" x14ac:dyDescent="0.3">
      <c r="A44" s="3" t="s">
        <v>120</v>
      </c>
      <c r="B44" s="3">
        <v>24</v>
      </c>
      <c r="C44" s="3" t="s">
        <v>121</v>
      </c>
      <c r="D44" s="3" t="s">
        <v>45</v>
      </c>
      <c r="E44" s="3"/>
      <c r="F44" s="8" t="s">
        <v>365</v>
      </c>
      <c r="G44" s="8"/>
      <c r="H44" s="8"/>
    </row>
    <row r="45" spans="1:8" x14ac:dyDescent="0.3">
      <c r="A45" s="3" t="s">
        <v>122</v>
      </c>
      <c r="B45" s="3">
        <v>17</v>
      </c>
      <c r="C45" s="3" t="s">
        <v>123</v>
      </c>
      <c r="D45" s="3" t="s">
        <v>45</v>
      </c>
      <c r="E45" s="3"/>
      <c r="F45" s="8" t="s">
        <v>365</v>
      </c>
      <c r="G45" s="8"/>
      <c r="H45" s="8"/>
    </row>
    <row r="46" spans="1:8" x14ac:dyDescent="0.3">
      <c r="A46" s="3" t="s">
        <v>124</v>
      </c>
      <c r="B46" s="3">
        <v>15</v>
      </c>
      <c r="C46" s="3" t="s">
        <v>125</v>
      </c>
      <c r="D46" s="3" t="s">
        <v>45</v>
      </c>
      <c r="E46" s="3"/>
      <c r="F46" s="8" t="s">
        <v>365</v>
      </c>
      <c r="G46" s="8"/>
      <c r="H46" s="8"/>
    </row>
    <row r="47" spans="1:8" x14ac:dyDescent="0.3">
      <c r="A47" s="3" t="s">
        <v>126</v>
      </c>
      <c r="B47" s="3">
        <v>15</v>
      </c>
      <c r="C47" s="3" t="s">
        <v>127</v>
      </c>
      <c r="D47" s="3" t="s">
        <v>45</v>
      </c>
      <c r="E47" s="3"/>
      <c r="F47" s="8" t="s">
        <v>365</v>
      </c>
      <c r="G47" s="8"/>
      <c r="H47" s="8"/>
    </row>
    <row r="48" spans="1:8" x14ac:dyDescent="0.3">
      <c r="A48" s="3" t="s">
        <v>128</v>
      </c>
      <c r="B48" s="3">
        <v>13</v>
      </c>
      <c r="C48" s="3" t="s">
        <v>129</v>
      </c>
      <c r="D48" s="3" t="s">
        <v>45</v>
      </c>
      <c r="E48" s="3"/>
      <c r="F48" s="8" t="s">
        <v>365</v>
      </c>
      <c r="G48" s="8"/>
      <c r="H48" s="8"/>
    </row>
    <row r="49" spans="1:8" ht="28.8" x14ac:dyDescent="0.3">
      <c r="A49" s="3" t="s">
        <v>130</v>
      </c>
      <c r="B49" s="3">
        <v>11</v>
      </c>
      <c r="C49" s="3" t="s">
        <v>131</v>
      </c>
      <c r="D49" s="3" t="s">
        <v>41</v>
      </c>
      <c r="E49" s="3" t="s">
        <v>42</v>
      </c>
      <c r="F49" s="8" t="s">
        <v>365</v>
      </c>
      <c r="G49" s="8"/>
      <c r="H49" s="8"/>
    </row>
    <row r="50" spans="1:8" x14ac:dyDescent="0.3">
      <c r="A50" s="3" t="s">
        <v>132</v>
      </c>
      <c r="B50" s="3">
        <v>10</v>
      </c>
      <c r="C50" s="3" t="s">
        <v>133</v>
      </c>
      <c r="D50" s="3" t="s">
        <v>45</v>
      </c>
      <c r="E50" s="3"/>
      <c r="F50" s="8" t="s">
        <v>365</v>
      </c>
      <c r="G50" s="8"/>
      <c r="H50" s="8"/>
    </row>
    <row r="51" spans="1:8" x14ac:dyDescent="0.3">
      <c r="A51" s="3" t="s">
        <v>134</v>
      </c>
      <c r="B51" s="3">
        <v>7</v>
      </c>
      <c r="C51" s="3" t="s">
        <v>135</v>
      </c>
      <c r="D51" s="3" t="s">
        <v>45</v>
      </c>
      <c r="E51" s="3"/>
      <c r="F51" s="8" t="s">
        <v>365</v>
      </c>
      <c r="G51" s="8"/>
      <c r="H51" s="8"/>
    </row>
    <row r="52" spans="1:8" x14ac:dyDescent="0.3">
      <c r="A52" s="3" t="s">
        <v>136</v>
      </c>
      <c r="B52" s="3">
        <v>6</v>
      </c>
      <c r="C52" s="3" t="s">
        <v>137</v>
      </c>
      <c r="D52" s="3" t="s">
        <v>45</v>
      </c>
      <c r="E52" s="3"/>
      <c r="F52" s="8" t="s">
        <v>365</v>
      </c>
      <c r="G52" s="8"/>
      <c r="H52" s="8"/>
    </row>
    <row r="53" spans="1:8" x14ac:dyDescent="0.3">
      <c r="A53" s="3" t="s">
        <v>138</v>
      </c>
      <c r="B53" s="3">
        <v>6</v>
      </c>
      <c r="C53" s="3" t="s">
        <v>139</v>
      </c>
      <c r="D53" s="3" t="s">
        <v>45</v>
      </c>
      <c r="E53" s="3"/>
      <c r="F53" s="8" t="s">
        <v>365</v>
      </c>
      <c r="G53" s="8"/>
      <c r="H53" s="8"/>
    </row>
    <row r="54" spans="1:8" ht="28.8" x14ac:dyDescent="0.3">
      <c r="A54" s="3" t="s">
        <v>140</v>
      </c>
      <c r="B54" s="3">
        <v>4</v>
      </c>
      <c r="C54" s="3" t="s">
        <v>141</v>
      </c>
      <c r="D54" s="3" t="s">
        <v>41</v>
      </c>
      <c r="E54" s="3" t="s">
        <v>42</v>
      </c>
      <c r="F54" s="8" t="s">
        <v>365</v>
      </c>
      <c r="G54" s="8"/>
      <c r="H54" s="8"/>
    </row>
    <row r="55" spans="1:8" ht="28.8" x14ac:dyDescent="0.3">
      <c r="A55" s="3" t="s">
        <v>142</v>
      </c>
      <c r="B55" s="3">
        <v>1</v>
      </c>
      <c r="C55" s="3" t="s">
        <v>143</v>
      </c>
      <c r="D55" s="3" t="s">
        <v>41</v>
      </c>
      <c r="E55" s="3" t="s">
        <v>42</v>
      </c>
      <c r="F55" s="8" t="s">
        <v>366</v>
      </c>
      <c r="G55" s="8" t="s">
        <v>367</v>
      </c>
      <c r="H55" s="8"/>
    </row>
  </sheetData>
  <mergeCells count="2">
    <mergeCell ref="A1:H1"/>
    <mergeCell ref="A2:H2"/>
  </mergeCells>
  <dataValidations count="1">
    <dataValidation type="list" sqref="F5:F55" xr:uid="{00000000-0002-0000-0200-000000000000}">
      <formula1>"Approve,Revise,Hold"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4"/>
  <sheetViews>
    <sheetView showGridLines="0" topLeftCell="A106" workbookViewId="0">
      <selection activeCell="B35" sqref="B35:E35"/>
    </sheetView>
  </sheetViews>
  <sheetFormatPr defaultRowHeight="14.4" x14ac:dyDescent="0.3"/>
  <cols>
    <col min="1" max="1" width="28" customWidth="1"/>
    <col min="2" max="2" width="10" customWidth="1"/>
    <col min="3" max="3" width="28" customWidth="1"/>
    <col min="4" max="4" width="24" customWidth="1"/>
    <col min="5" max="5" width="46" customWidth="1"/>
    <col min="6" max="6" width="16" customWidth="1"/>
    <col min="7" max="7" width="28" customWidth="1"/>
    <col min="8" max="8" width="38" customWidth="1"/>
  </cols>
  <sheetData>
    <row r="1" spans="1:8" ht="28.05" customHeight="1" x14ac:dyDescent="0.4">
      <c r="A1" s="9" t="s">
        <v>144</v>
      </c>
      <c r="B1" s="9"/>
      <c r="C1" s="9"/>
      <c r="D1" s="9"/>
      <c r="E1" s="9"/>
      <c r="F1" s="9"/>
      <c r="G1" s="9"/>
      <c r="H1" s="9"/>
    </row>
    <row r="2" spans="1:8" ht="31.95" customHeight="1" x14ac:dyDescent="0.3">
      <c r="A2" s="10" t="s">
        <v>145</v>
      </c>
      <c r="B2" s="10"/>
      <c r="C2" s="10"/>
      <c r="D2" s="10"/>
      <c r="E2" s="10"/>
      <c r="F2" s="10"/>
      <c r="G2" s="10"/>
      <c r="H2" s="10"/>
    </row>
    <row r="4" spans="1:8" x14ac:dyDescent="0.3">
      <c r="A4" s="7" t="s">
        <v>20</v>
      </c>
      <c r="B4" s="7" t="s">
        <v>21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</row>
    <row r="5" spans="1:8" x14ac:dyDescent="0.3">
      <c r="A5" s="3" t="s">
        <v>146</v>
      </c>
      <c r="B5" s="3">
        <v>1254</v>
      </c>
      <c r="C5" s="3" t="s">
        <v>147</v>
      </c>
      <c r="D5" s="3" t="s">
        <v>148</v>
      </c>
      <c r="E5" s="3"/>
      <c r="F5" s="8" t="s">
        <v>365</v>
      </c>
      <c r="G5" s="8"/>
      <c r="H5" s="8"/>
    </row>
    <row r="6" spans="1:8" x14ac:dyDescent="0.3">
      <c r="A6" s="3" t="s">
        <v>149</v>
      </c>
      <c r="B6" s="3">
        <v>214</v>
      </c>
      <c r="C6" s="3" t="s">
        <v>150</v>
      </c>
      <c r="D6" s="3" t="s">
        <v>151</v>
      </c>
      <c r="E6" s="3"/>
      <c r="F6" s="8" t="s">
        <v>365</v>
      </c>
      <c r="G6" s="8"/>
      <c r="H6" s="8"/>
    </row>
    <row r="7" spans="1:8" x14ac:dyDescent="0.3">
      <c r="A7" s="3" t="s">
        <v>152</v>
      </c>
      <c r="B7" s="3">
        <v>186</v>
      </c>
      <c r="C7" s="3" t="s">
        <v>153</v>
      </c>
      <c r="D7" s="3" t="s">
        <v>151</v>
      </c>
      <c r="E7" s="3"/>
      <c r="F7" s="8" t="s">
        <v>365</v>
      </c>
      <c r="G7" s="8"/>
      <c r="H7" s="8"/>
    </row>
    <row r="8" spans="1:8" x14ac:dyDescent="0.3">
      <c r="A8" s="3" t="s">
        <v>154</v>
      </c>
      <c r="B8" s="3">
        <v>179</v>
      </c>
      <c r="C8" s="3" t="s">
        <v>155</v>
      </c>
      <c r="D8" s="3" t="s">
        <v>151</v>
      </c>
      <c r="E8" s="3"/>
      <c r="F8" s="8" t="s">
        <v>365</v>
      </c>
      <c r="G8" s="8"/>
      <c r="H8" s="8"/>
    </row>
    <row r="9" spans="1:8" x14ac:dyDescent="0.3">
      <c r="A9" s="3" t="s">
        <v>156</v>
      </c>
      <c r="B9" s="3">
        <v>170</v>
      </c>
      <c r="C9" s="3" t="s">
        <v>157</v>
      </c>
      <c r="D9" s="3" t="s">
        <v>151</v>
      </c>
      <c r="E9" s="3"/>
      <c r="F9" s="8" t="s">
        <v>365</v>
      </c>
      <c r="G9" s="8"/>
      <c r="H9" s="8"/>
    </row>
    <row r="10" spans="1:8" x14ac:dyDescent="0.3">
      <c r="A10" s="3" t="s">
        <v>158</v>
      </c>
      <c r="B10" s="3">
        <v>162</v>
      </c>
      <c r="C10" s="3" t="s">
        <v>159</v>
      </c>
      <c r="D10" s="3" t="s">
        <v>151</v>
      </c>
      <c r="E10" s="3"/>
      <c r="F10" s="8" t="s">
        <v>365</v>
      </c>
      <c r="G10" s="8"/>
      <c r="H10" s="8"/>
    </row>
    <row r="11" spans="1:8" x14ac:dyDescent="0.3">
      <c r="A11" s="3" t="s">
        <v>160</v>
      </c>
      <c r="B11" s="3">
        <v>160</v>
      </c>
      <c r="C11" s="3" t="s">
        <v>161</v>
      </c>
      <c r="D11" s="3" t="s">
        <v>151</v>
      </c>
      <c r="E11" s="3"/>
      <c r="F11" s="8" t="s">
        <v>365</v>
      </c>
      <c r="G11" s="8"/>
      <c r="H11" s="8"/>
    </row>
    <row r="12" spans="1:8" x14ac:dyDescent="0.3">
      <c r="A12" s="3" t="s">
        <v>162</v>
      </c>
      <c r="B12" s="3">
        <v>150</v>
      </c>
      <c r="C12" s="12" t="s">
        <v>163</v>
      </c>
      <c r="D12" s="3" t="s">
        <v>164</v>
      </c>
      <c r="E12" s="3"/>
      <c r="F12" s="8" t="s">
        <v>365</v>
      </c>
      <c r="G12" s="8"/>
      <c r="H12" s="8"/>
    </row>
    <row r="13" spans="1:8" x14ac:dyDescent="0.3">
      <c r="A13" s="3" t="s">
        <v>165</v>
      </c>
      <c r="B13" s="3">
        <v>138</v>
      </c>
      <c r="C13" s="3" t="s">
        <v>166</v>
      </c>
      <c r="D13" s="3" t="s">
        <v>151</v>
      </c>
      <c r="E13" s="3"/>
      <c r="F13" s="8" t="s">
        <v>365</v>
      </c>
      <c r="G13" s="8"/>
      <c r="H13" s="8"/>
    </row>
    <row r="14" spans="1:8" x14ac:dyDescent="0.3">
      <c r="A14" s="3" t="s">
        <v>167</v>
      </c>
      <c r="B14" s="3">
        <v>129</v>
      </c>
      <c r="C14" s="3" t="s">
        <v>168</v>
      </c>
      <c r="D14" s="3" t="s">
        <v>151</v>
      </c>
      <c r="E14" s="3"/>
      <c r="F14" s="8" t="s">
        <v>365</v>
      </c>
      <c r="G14" s="8"/>
      <c r="H14" s="8"/>
    </row>
    <row r="15" spans="1:8" x14ac:dyDescent="0.3">
      <c r="A15" s="3" t="s">
        <v>169</v>
      </c>
      <c r="B15" s="3">
        <v>129</v>
      </c>
      <c r="C15" s="3" t="s">
        <v>170</v>
      </c>
      <c r="D15" s="3" t="s">
        <v>151</v>
      </c>
      <c r="E15" s="3"/>
      <c r="F15" s="8" t="s">
        <v>365</v>
      </c>
      <c r="G15" s="8"/>
      <c r="H15" s="8"/>
    </row>
    <row r="16" spans="1:8" x14ac:dyDescent="0.3">
      <c r="A16" s="3" t="s">
        <v>171</v>
      </c>
      <c r="B16" s="3">
        <v>126</v>
      </c>
      <c r="C16" s="3" t="s">
        <v>172</v>
      </c>
      <c r="D16" s="3" t="s">
        <v>151</v>
      </c>
      <c r="E16" s="3"/>
      <c r="F16" s="8" t="s">
        <v>365</v>
      </c>
      <c r="G16" s="8"/>
      <c r="H16" s="8"/>
    </row>
    <row r="17" spans="1:8" x14ac:dyDescent="0.3">
      <c r="A17" s="3" t="s">
        <v>173</v>
      </c>
      <c r="B17" s="3">
        <v>124</v>
      </c>
      <c r="C17" s="3" t="s">
        <v>174</v>
      </c>
      <c r="D17" s="3" t="s">
        <v>151</v>
      </c>
      <c r="E17" s="3"/>
      <c r="F17" s="8" t="s">
        <v>365</v>
      </c>
      <c r="G17" s="8"/>
      <c r="H17" s="8"/>
    </row>
    <row r="18" spans="1:8" x14ac:dyDescent="0.3">
      <c r="A18" s="3" t="s">
        <v>175</v>
      </c>
      <c r="B18" s="3">
        <v>123</v>
      </c>
      <c r="C18" s="3" t="s">
        <v>176</v>
      </c>
      <c r="D18" s="3" t="s">
        <v>151</v>
      </c>
      <c r="E18" s="3"/>
      <c r="F18" s="8" t="s">
        <v>365</v>
      </c>
      <c r="G18" s="8"/>
      <c r="H18" s="8"/>
    </row>
    <row r="19" spans="1:8" x14ac:dyDescent="0.3">
      <c r="A19" s="3" t="s">
        <v>177</v>
      </c>
      <c r="B19" s="3">
        <v>120</v>
      </c>
      <c r="C19" s="3" t="s">
        <v>178</v>
      </c>
      <c r="D19" s="3" t="s">
        <v>151</v>
      </c>
      <c r="E19" s="3"/>
      <c r="F19" s="8" t="s">
        <v>365</v>
      </c>
      <c r="G19" s="8"/>
      <c r="H19" s="8"/>
    </row>
    <row r="20" spans="1:8" ht="28.8" x14ac:dyDescent="0.3">
      <c r="A20" s="3" t="s">
        <v>179</v>
      </c>
      <c r="B20" s="3">
        <v>113</v>
      </c>
      <c r="C20" s="3" t="s">
        <v>180</v>
      </c>
      <c r="D20" s="3" t="s">
        <v>181</v>
      </c>
      <c r="E20" s="3"/>
      <c r="F20" s="8" t="s">
        <v>365</v>
      </c>
      <c r="G20" s="8"/>
      <c r="H20" s="8"/>
    </row>
    <row r="21" spans="1:8" x14ac:dyDescent="0.3">
      <c r="A21" s="3" t="s">
        <v>182</v>
      </c>
      <c r="B21" s="3">
        <v>111</v>
      </c>
      <c r="C21" s="3" t="s">
        <v>183</v>
      </c>
      <c r="D21" s="3" t="s">
        <v>151</v>
      </c>
      <c r="E21" s="3"/>
      <c r="F21" s="8" t="s">
        <v>365</v>
      </c>
      <c r="G21" s="8"/>
      <c r="H21" s="8"/>
    </row>
    <row r="22" spans="1:8" x14ac:dyDescent="0.3">
      <c r="A22" s="3" t="s">
        <v>184</v>
      </c>
      <c r="B22" s="3">
        <v>107</v>
      </c>
      <c r="C22" s="3" t="s">
        <v>185</v>
      </c>
      <c r="D22" s="3" t="s">
        <v>151</v>
      </c>
      <c r="E22" s="3"/>
      <c r="F22" s="8" t="s">
        <v>365</v>
      </c>
      <c r="G22" s="8"/>
      <c r="H22" s="8"/>
    </row>
    <row r="23" spans="1:8" x14ac:dyDescent="0.3">
      <c r="A23" s="3" t="s">
        <v>186</v>
      </c>
      <c r="B23" s="3">
        <v>104</v>
      </c>
      <c r="C23" s="3" t="s">
        <v>187</v>
      </c>
      <c r="D23" s="3" t="s">
        <v>151</v>
      </c>
      <c r="E23" s="3"/>
      <c r="F23" s="8" t="s">
        <v>365</v>
      </c>
      <c r="G23" s="8"/>
      <c r="H23" s="8"/>
    </row>
    <row r="24" spans="1:8" x14ac:dyDescent="0.3">
      <c r="A24" s="3" t="s">
        <v>188</v>
      </c>
      <c r="B24" s="3">
        <v>103</v>
      </c>
      <c r="C24" s="3" t="s">
        <v>189</v>
      </c>
      <c r="D24" s="3" t="s">
        <v>151</v>
      </c>
      <c r="E24" s="3"/>
      <c r="F24" s="8" t="s">
        <v>365</v>
      </c>
      <c r="G24" s="8"/>
      <c r="H24" s="8"/>
    </row>
    <row r="25" spans="1:8" x14ac:dyDescent="0.3">
      <c r="A25" s="3" t="s">
        <v>190</v>
      </c>
      <c r="B25" s="3">
        <v>97</v>
      </c>
      <c r="C25" s="3" t="s">
        <v>191</v>
      </c>
      <c r="D25" s="3" t="s">
        <v>151</v>
      </c>
      <c r="E25" s="3"/>
      <c r="F25" s="8" t="s">
        <v>365</v>
      </c>
      <c r="G25" s="8"/>
      <c r="H25" s="8"/>
    </row>
    <row r="26" spans="1:8" x14ac:dyDescent="0.3">
      <c r="A26" s="3" t="s">
        <v>192</v>
      </c>
      <c r="B26" s="3">
        <v>93</v>
      </c>
      <c r="C26" s="12" t="s">
        <v>193</v>
      </c>
      <c r="D26" s="3" t="s">
        <v>151</v>
      </c>
      <c r="E26" s="3"/>
      <c r="F26" s="8" t="s">
        <v>366</v>
      </c>
      <c r="G26" s="8" t="s">
        <v>369</v>
      </c>
      <c r="H26" s="8"/>
    </row>
    <row r="27" spans="1:8" x14ac:dyDescent="0.3">
      <c r="A27" s="3" t="s">
        <v>196</v>
      </c>
      <c r="B27" s="3">
        <v>83</v>
      </c>
      <c r="C27" s="12" t="s">
        <v>197</v>
      </c>
      <c r="D27" s="3" t="s">
        <v>151</v>
      </c>
      <c r="E27" s="3"/>
      <c r="F27" s="8" t="s">
        <v>365</v>
      </c>
      <c r="G27" s="8"/>
      <c r="H27" s="8"/>
    </row>
    <row r="28" spans="1:8" x14ac:dyDescent="0.3">
      <c r="A28" s="3" t="s">
        <v>194</v>
      </c>
      <c r="B28" s="3">
        <v>83</v>
      </c>
      <c r="C28" s="3" t="s">
        <v>195</v>
      </c>
      <c r="D28" s="3" t="s">
        <v>151</v>
      </c>
      <c r="E28" s="3"/>
      <c r="F28" s="8" t="s">
        <v>365</v>
      </c>
      <c r="G28" s="8"/>
      <c r="H28" s="8"/>
    </row>
    <row r="29" spans="1:8" x14ac:dyDescent="0.3">
      <c r="A29" s="3" t="s">
        <v>198</v>
      </c>
      <c r="B29" s="3">
        <v>80</v>
      </c>
      <c r="C29" s="3" t="s">
        <v>199</v>
      </c>
      <c r="D29" s="3" t="s">
        <v>151</v>
      </c>
      <c r="E29" s="3"/>
      <c r="F29" s="8" t="s">
        <v>365</v>
      </c>
      <c r="G29" s="8"/>
      <c r="H29" s="8"/>
    </row>
    <row r="30" spans="1:8" x14ac:dyDescent="0.3">
      <c r="A30" s="3" t="s">
        <v>200</v>
      </c>
      <c r="B30" s="3">
        <v>79</v>
      </c>
      <c r="C30" s="3" t="s">
        <v>201</v>
      </c>
      <c r="D30" s="3" t="s">
        <v>151</v>
      </c>
      <c r="E30" s="3"/>
      <c r="F30" s="8" t="s">
        <v>365</v>
      </c>
      <c r="G30" s="8"/>
      <c r="H30" s="8"/>
    </row>
    <row r="31" spans="1:8" x14ac:dyDescent="0.3">
      <c r="A31" s="3" t="s">
        <v>202</v>
      </c>
      <c r="B31" s="3">
        <v>78</v>
      </c>
      <c r="C31" s="3" t="s">
        <v>203</v>
      </c>
      <c r="D31" s="3" t="s">
        <v>151</v>
      </c>
      <c r="E31" s="3"/>
      <c r="F31" s="8" t="s">
        <v>365</v>
      </c>
      <c r="G31" s="8"/>
      <c r="H31" s="8"/>
    </row>
    <row r="32" spans="1:8" x14ac:dyDescent="0.3">
      <c r="A32" s="3" t="s">
        <v>204</v>
      </c>
      <c r="B32" s="3">
        <v>78</v>
      </c>
      <c r="C32" s="3" t="s">
        <v>205</v>
      </c>
      <c r="D32" s="3" t="s">
        <v>151</v>
      </c>
      <c r="E32" s="3"/>
      <c r="F32" s="8" t="s">
        <v>365</v>
      </c>
      <c r="G32" s="8"/>
      <c r="H32" s="8"/>
    </row>
    <row r="33" spans="1:8" x14ac:dyDescent="0.3">
      <c r="A33" s="3" t="s">
        <v>206</v>
      </c>
      <c r="B33" s="3">
        <v>78</v>
      </c>
      <c r="C33" s="3" t="s">
        <v>207</v>
      </c>
      <c r="D33" s="3" t="s">
        <v>151</v>
      </c>
      <c r="E33" s="3"/>
      <c r="F33" s="8" t="s">
        <v>365</v>
      </c>
      <c r="G33" s="8"/>
      <c r="H33" s="8"/>
    </row>
    <row r="34" spans="1:8" x14ac:dyDescent="0.3">
      <c r="A34" s="3" t="s">
        <v>208</v>
      </c>
      <c r="B34" s="3">
        <v>78</v>
      </c>
      <c r="C34" s="3" t="s">
        <v>209</v>
      </c>
      <c r="D34" s="3" t="s">
        <v>151</v>
      </c>
      <c r="E34" s="3"/>
      <c r="F34" s="8" t="s">
        <v>365</v>
      </c>
      <c r="G34" s="8"/>
      <c r="H34" s="8"/>
    </row>
    <row r="35" spans="1:8" x14ac:dyDescent="0.3">
      <c r="A35" s="3" t="s">
        <v>210</v>
      </c>
      <c r="B35" s="3">
        <v>74</v>
      </c>
      <c r="C35" s="3" t="s">
        <v>211</v>
      </c>
      <c r="D35" s="3" t="s">
        <v>151</v>
      </c>
      <c r="E35" s="3"/>
      <c r="F35" s="8" t="s">
        <v>365</v>
      </c>
      <c r="G35" s="8"/>
      <c r="H35" s="8"/>
    </row>
    <row r="36" spans="1:8" x14ac:dyDescent="0.3">
      <c r="A36" s="3" t="s">
        <v>212</v>
      </c>
      <c r="B36" s="3">
        <v>73</v>
      </c>
      <c r="C36" s="3" t="s">
        <v>213</v>
      </c>
      <c r="D36" s="3" t="s">
        <v>151</v>
      </c>
      <c r="E36" s="3"/>
      <c r="F36" s="8" t="s">
        <v>365</v>
      </c>
      <c r="G36" s="8"/>
      <c r="H36" s="8"/>
    </row>
    <row r="37" spans="1:8" x14ac:dyDescent="0.3">
      <c r="A37" s="3" t="s">
        <v>214</v>
      </c>
      <c r="B37" s="3">
        <v>73</v>
      </c>
      <c r="C37" s="3" t="s">
        <v>215</v>
      </c>
      <c r="D37" s="3" t="s">
        <v>151</v>
      </c>
      <c r="E37" s="3"/>
      <c r="F37" s="8" t="s">
        <v>365</v>
      </c>
      <c r="G37" s="8"/>
      <c r="H37" s="8"/>
    </row>
    <row r="38" spans="1:8" x14ac:dyDescent="0.3">
      <c r="A38" s="3" t="s">
        <v>216</v>
      </c>
      <c r="B38" s="3">
        <v>71</v>
      </c>
      <c r="C38" s="3" t="s">
        <v>217</v>
      </c>
      <c r="D38" s="3" t="s">
        <v>151</v>
      </c>
      <c r="E38" s="3"/>
      <c r="F38" s="8" t="s">
        <v>365</v>
      </c>
      <c r="G38" s="8"/>
      <c r="H38" s="8"/>
    </row>
    <row r="39" spans="1:8" x14ac:dyDescent="0.3">
      <c r="A39" s="3" t="s">
        <v>218</v>
      </c>
      <c r="B39" s="3">
        <v>71</v>
      </c>
      <c r="C39" s="3" t="s">
        <v>219</v>
      </c>
      <c r="D39" s="3" t="s">
        <v>151</v>
      </c>
      <c r="E39" s="3"/>
      <c r="F39" s="8" t="s">
        <v>365</v>
      </c>
      <c r="G39" s="8"/>
      <c r="H39" s="8"/>
    </row>
    <row r="40" spans="1:8" x14ac:dyDescent="0.3">
      <c r="A40" s="3" t="s">
        <v>220</v>
      </c>
      <c r="B40" s="3">
        <v>70</v>
      </c>
      <c r="C40" s="3" t="s">
        <v>221</v>
      </c>
      <c r="D40" s="3" t="s">
        <v>151</v>
      </c>
      <c r="E40" s="3"/>
      <c r="F40" s="8" t="s">
        <v>365</v>
      </c>
      <c r="G40" s="8"/>
      <c r="H40" s="8"/>
    </row>
    <row r="41" spans="1:8" x14ac:dyDescent="0.3">
      <c r="A41" s="3" t="s">
        <v>222</v>
      </c>
      <c r="B41" s="3">
        <v>67</v>
      </c>
      <c r="C41" s="3" t="s">
        <v>223</v>
      </c>
      <c r="D41" s="3" t="s">
        <v>151</v>
      </c>
      <c r="E41" s="3"/>
      <c r="F41" s="8" t="s">
        <v>365</v>
      </c>
      <c r="G41" s="8"/>
      <c r="H41" s="8"/>
    </row>
    <row r="42" spans="1:8" x14ac:dyDescent="0.3">
      <c r="A42" s="3" t="s">
        <v>224</v>
      </c>
      <c r="B42" s="3">
        <v>65</v>
      </c>
      <c r="C42" s="3" t="s">
        <v>225</v>
      </c>
      <c r="D42" s="3" t="s">
        <v>151</v>
      </c>
      <c r="E42" s="3"/>
      <c r="F42" s="8" t="s">
        <v>365</v>
      </c>
      <c r="G42" s="8"/>
      <c r="H42" s="8"/>
    </row>
    <row r="43" spans="1:8" x14ac:dyDescent="0.3">
      <c r="A43" s="3" t="s">
        <v>226</v>
      </c>
      <c r="B43" s="3">
        <v>65</v>
      </c>
      <c r="C43" s="3" t="s">
        <v>227</v>
      </c>
      <c r="D43" s="3" t="s">
        <v>151</v>
      </c>
      <c r="E43" s="3"/>
      <c r="F43" s="8" t="s">
        <v>365</v>
      </c>
      <c r="G43" s="8"/>
      <c r="H43" s="8"/>
    </row>
    <row r="44" spans="1:8" x14ac:dyDescent="0.3">
      <c r="A44" s="3" t="s">
        <v>228</v>
      </c>
      <c r="B44" s="3">
        <v>64</v>
      </c>
      <c r="C44" s="3" t="s">
        <v>229</v>
      </c>
      <c r="D44" s="3" t="s">
        <v>151</v>
      </c>
      <c r="E44" s="3"/>
      <c r="F44" s="8" t="s">
        <v>365</v>
      </c>
      <c r="G44" s="8"/>
      <c r="H44" s="8"/>
    </row>
    <row r="45" spans="1:8" x14ac:dyDescent="0.3">
      <c r="A45" s="3" t="s">
        <v>230</v>
      </c>
      <c r="B45" s="3">
        <v>63</v>
      </c>
      <c r="C45" s="3" t="s">
        <v>231</v>
      </c>
      <c r="D45" s="3" t="s">
        <v>151</v>
      </c>
      <c r="E45" s="3"/>
      <c r="F45" s="8" t="s">
        <v>365</v>
      </c>
      <c r="G45" s="8"/>
      <c r="H45" s="8"/>
    </row>
    <row r="46" spans="1:8" x14ac:dyDescent="0.3">
      <c r="A46" s="3" t="s">
        <v>232</v>
      </c>
      <c r="B46" s="3">
        <v>56</v>
      </c>
      <c r="C46" s="3" t="s">
        <v>233</v>
      </c>
      <c r="D46" s="3" t="s">
        <v>164</v>
      </c>
      <c r="E46" s="3"/>
      <c r="F46" s="8" t="s">
        <v>365</v>
      </c>
      <c r="G46" s="8"/>
      <c r="H46" s="8"/>
    </row>
    <row r="47" spans="1:8" x14ac:dyDescent="0.3">
      <c r="A47" s="3" t="s">
        <v>234</v>
      </c>
      <c r="B47" s="3">
        <v>55</v>
      </c>
      <c r="C47" s="12" t="s">
        <v>235</v>
      </c>
      <c r="D47" s="3" t="s">
        <v>151</v>
      </c>
      <c r="E47" s="3"/>
      <c r="F47" s="8" t="s">
        <v>365</v>
      </c>
      <c r="G47" s="8"/>
      <c r="H47" s="8"/>
    </row>
    <row r="48" spans="1:8" x14ac:dyDescent="0.3">
      <c r="A48" s="3" t="s">
        <v>236</v>
      </c>
      <c r="B48" s="3">
        <v>49</v>
      </c>
      <c r="C48" s="3" t="s">
        <v>237</v>
      </c>
      <c r="D48" s="3" t="s">
        <v>151</v>
      </c>
      <c r="E48" s="3"/>
      <c r="F48" s="8" t="s">
        <v>365</v>
      </c>
      <c r="G48" s="8"/>
      <c r="H48" s="8"/>
    </row>
    <row r="49" spans="1:8" x14ac:dyDescent="0.3">
      <c r="A49" s="3" t="s">
        <v>238</v>
      </c>
      <c r="B49" s="3">
        <v>49</v>
      </c>
      <c r="C49" s="3" t="s">
        <v>239</v>
      </c>
      <c r="D49" s="3" t="s">
        <v>151</v>
      </c>
      <c r="E49" s="3"/>
      <c r="F49" s="8" t="s">
        <v>365</v>
      </c>
      <c r="G49" s="8"/>
      <c r="H49" s="8"/>
    </row>
    <row r="50" spans="1:8" x14ac:dyDescent="0.3">
      <c r="A50" s="3" t="s">
        <v>240</v>
      </c>
      <c r="B50" s="3">
        <v>46</v>
      </c>
      <c r="C50" s="3" t="s">
        <v>241</v>
      </c>
      <c r="D50" s="3" t="s">
        <v>151</v>
      </c>
      <c r="E50" s="3"/>
      <c r="F50" s="8" t="s">
        <v>365</v>
      </c>
      <c r="G50" s="8"/>
      <c r="H50" s="8"/>
    </row>
    <row r="51" spans="1:8" x14ac:dyDescent="0.3">
      <c r="A51" s="3" t="s">
        <v>242</v>
      </c>
      <c r="B51" s="3">
        <v>46</v>
      </c>
      <c r="C51" s="3" t="s">
        <v>243</v>
      </c>
      <c r="D51" s="3" t="s">
        <v>151</v>
      </c>
      <c r="E51" s="3"/>
      <c r="F51" s="8" t="s">
        <v>365</v>
      </c>
      <c r="G51" s="8"/>
      <c r="H51" s="8"/>
    </row>
    <row r="52" spans="1:8" ht="28.8" x14ac:dyDescent="0.3">
      <c r="A52" s="3" t="s">
        <v>244</v>
      </c>
      <c r="B52" s="3">
        <v>45</v>
      </c>
      <c r="C52" s="12" t="s">
        <v>245</v>
      </c>
      <c r="D52" s="3" t="s">
        <v>151</v>
      </c>
      <c r="E52" s="3" t="s">
        <v>246</v>
      </c>
      <c r="F52" s="8" t="s">
        <v>365</v>
      </c>
      <c r="G52" s="8"/>
      <c r="H52" s="8"/>
    </row>
    <row r="53" spans="1:8" x14ac:dyDescent="0.3">
      <c r="A53" s="3" t="s">
        <v>247</v>
      </c>
      <c r="B53" s="3">
        <v>45</v>
      </c>
      <c r="C53" s="3" t="s">
        <v>248</v>
      </c>
      <c r="D53" s="3" t="s">
        <v>151</v>
      </c>
      <c r="E53" s="3"/>
      <c r="F53" s="8" t="s">
        <v>365</v>
      </c>
      <c r="G53" s="8"/>
      <c r="H53" s="8"/>
    </row>
    <row r="54" spans="1:8" x14ac:dyDescent="0.3">
      <c r="A54" s="3" t="s">
        <v>249</v>
      </c>
      <c r="B54" s="3">
        <v>44</v>
      </c>
      <c r="C54" s="12" t="s">
        <v>250</v>
      </c>
      <c r="D54" s="3" t="s">
        <v>151</v>
      </c>
      <c r="E54" s="3"/>
      <c r="F54" s="8" t="s">
        <v>365</v>
      </c>
      <c r="G54" s="8"/>
      <c r="H54" s="8"/>
    </row>
    <row r="55" spans="1:8" x14ac:dyDescent="0.3">
      <c r="A55" s="3" t="s">
        <v>251</v>
      </c>
      <c r="B55" s="3">
        <v>43</v>
      </c>
      <c r="C55" s="3" t="s">
        <v>252</v>
      </c>
      <c r="D55" s="3" t="s">
        <v>151</v>
      </c>
      <c r="E55" s="3"/>
      <c r="F55" s="8" t="s">
        <v>365</v>
      </c>
      <c r="G55" s="8"/>
      <c r="H55" s="8"/>
    </row>
    <row r="56" spans="1:8" x14ac:dyDescent="0.3">
      <c r="A56" s="3" t="s">
        <v>253</v>
      </c>
      <c r="B56" s="3">
        <v>38</v>
      </c>
      <c r="C56" s="3" t="s">
        <v>254</v>
      </c>
      <c r="D56" s="3" t="s">
        <v>151</v>
      </c>
      <c r="E56" s="3"/>
      <c r="F56" s="8" t="s">
        <v>365</v>
      </c>
      <c r="G56" s="8"/>
      <c r="H56" s="8"/>
    </row>
    <row r="57" spans="1:8" x14ac:dyDescent="0.3">
      <c r="A57" s="3" t="s">
        <v>255</v>
      </c>
      <c r="B57" s="3">
        <v>35</v>
      </c>
      <c r="C57" s="3" t="s">
        <v>256</v>
      </c>
      <c r="D57" s="3" t="s">
        <v>151</v>
      </c>
      <c r="E57" s="3"/>
      <c r="F57" s="8" t="s">
        <v>365</v>
      </c>
      <c r="G57" s="8"/>
      <c r="H57" s="8"/>
    </row>
    <row r="58" spans="1:8" x14ac:dyDescent="0.3">
      <c r="A58" s="3" t="s">
        <v>259</v>
      </c>
      <c r="B58" s="3">
        <v>34</v>
      </c>
      <c r="C58" s="12" t="s">
        <v>260</v>
      </c>
      <c r="D58" s="3" t="s">
        <v>151</v>
      </c>
      <c r="E58" s="3"/>
      <c r="F58" s="8" t="s">
        <v>365</v>
      </c>
      <c r="G58" s="8"/>
      <c r="H58" s="8"/>
    </row>
    <row r="59" spans="1:8" x14ac:dyDescent="0.3">
      <c r="A59" s="3" t="s">
        <v>257</v>
      </c>
      <c r="B59" s="3">
        <v>34</v>
      </c>
      <c r="C59" s="3" t="s">
        <v>258</v>
      </c>
      <c r="D59" s="3" t="s">
        <v>151</v>
      </c>
      <c r="E59" s="3"/>
      <c r="F59" s="8" t="s">
        <v>365</v>
      </c>
      <c r="G59" s="8"/>
      <c r="H59" s="8"/>
    </row>
    <row r="60" spans="1:8" x14ac:dyDescent="0.3">
      <c r="A60" s="3" t="s">
        <v>261</v>
      </c>
      <c r="B60" s="3">
        <v>34</v>
      </c>
      <c r="C60" s="3" t="s">
        <v>262</v>
      </c>
      <c r="D60" s="3" t="s">
        <v>148</v>
      </c>
      <c r="E60" s="3"/>
      <c r="F60" s="8" t="s">
        <v>365</v>
      </c>
      <c r="G60" s="8"/>
      <c r="H60" s="8"/>
    </row>
    <row r="61" spans="1:8" x14ac:dyDescent="0.3">
      <c r="A61" s="3" t="s">
        <v>263</v>
      </c>
      <c r="B61" s="3">
        <v>33</v>
      </c>
      <c r="C61" s="3" t="s">
        <v>264</v>
      </c>
      <c r="D61" s="3" t="s">
        <v>151</v>
      </c>
      <c r="E61" s="3"/>
      <c r="F61" s="8" t="s">
        <v>365</v>
      </c>
      <c r="G61" s="8"/>
      <c r="H61" s="8"/>
    </row>
    <row r="62" spans="1:8" x14ac:dyDescent="0.3">
      <c r="A62" s="3" t="s">
        <v>265</v>
      </c>
      <c r="B62" s="3">
        <v>32</v>
      </c>
      <c r="C62" s="3" t="s">
        <v>266</v>
      </c>
      <c r="D62" s="3" t="s">
        <v>151</v>
      </c>
      <c r="E62" s="3"/>
      <c r="F62" s="8" t="s">
        <v>365</v>
      </c>
      <c r="G62" s="8"/>
      <c r="H62" s="8"/>
    </row>
    <row r="63" spans="1:8" x14ac:dyDescent="0.3">
      <c r="A63" s="3" t="s">
        <v>267</v>
      </c>
      <c r="B63" s="3">
        <v>27</v>
      </c>
      <c r="C63" s="3" t="s">
        <v>268</v>
      </c>
      <c r="D63" s="3" t="s">
        <v>151</v>
      </c>
      <c r="E63" s="3"/>
      <c r="F63" s="8" t="s">
        <v>365</v>
      </c>
      <c r="G63" s="8"/>
      <c r="H63" s="8"/>
    </row>
    <row r="64" spans="1:8" ht="28.8" x14ac:dyDescent="0.3">
      <c r="A64" s="3" t="s">
        <v>269</v>
      </c>
      <c r="B64" s="3">
        <v>25</v>
      </c>
      <c r="C64" s="3" t="s">
        <v>270</v>
      </c>
      <c r="D64" s="3" t="s">
        <v>271</v>
      </c>
      <c r="E64" s="3"/>
      <c r="F64" s="8" t="s">
        <v>365</v>
      </c>
      <c r="G64" s="8"/>
      <c r="H64" s="8"/>
    </row>
    <row r="65" spans="1:8" x14ac:dyDescent="0.3">
      <c r="A65" s="3" t="s">
        <v>272</v>
      </c>
      <c r="B65" s="3">
        <v>25</v>
      </c>
      <c r="C65" s="3" t="s">
        <v>273</v>
      </c>
      <c r="D65" s="3" t="s">
        <v>151</v>
      </c>
      <c r="E65" s="3"/>
      <c r="F65" s="8" t="s">
        <v>365</v>
      </c>
      <c r="G65" s="8"/>
      <c r="H65" s="8"/>
    </row>
    <row r="66" spans="1:8" x14ac:dyDescent="0.3">
      <c r="A66" s="3" t="s">
        <v>276</v>
      </c>
      <c r="B66" s="3">
        <v>24</v>
      </c>
      <c r="C66" s="12" t="s">
        <v>277</v>
      </c>
      <c r="D66" s="3" t="s">
        <v>151</v>
      </c>
      <c r="E66" s="3"/>
      <c r="F66" s="8" t="s">
        <v>365</v>
      </c>
      <c r="G66" s="8"/>
      <c r="H66" s="8"/>
    </row>
    <row r="67" spans="1:8" x14ac:dyDescent="0.3">
      <c r="A67" s="3" t="s">
        <v>274</v>
      </c>
      <c r="B67" s="3">
        <v>24</v>
      </c>
      <c r="C67" s="3" t="s">
        <v>275</v>
      </c>
      <c r="D67" s="3" t="s">
        <v>151</v>
      </c>
      <c r="E67" s="3"/>
      <c r="F67" s="8" t="s">
        <v>365</v>
      </c>
      <c r="G67" s="8"/>
      <c r="H67" s="8"/>
    </row>
    <row r="68" spans="1:8" ht="28.8" x14ac:dyDescent="0.3">
      <c r="A68" s="3" t="s">
        <v>278</v>
      </c>
      <c r="B68" s="3">
        <v>22</v>
      </c>
      <c r="C68" s="3" t="s">
        <v>279</v>
      </c>
      <c r="D68" s="3" t="s">
        <v>181</v>
      </c>
      <c r="E68" s="3" t="s">
        <v>280</v>
      </c>
      <c r="F68" s="8" t="s">
        <v>365</v>
      </c>
      <c r="G68" s="8"/>
      <c r="H68" s="8"/>
    </row>
    <row r="69" spans="1:8" x14ac:dyDescent="0.3">
      <c r="A69" s="3" t="s">
        <v>281</v>
      </c>
      <c r="B69" s="3">
        <v>22</v>
      </c>
      <c r="C69" s="3" t="s">
        <v>282</v>
      </c>
      <c r="D69" s="3" t="s">
        <v>164</v>
      </c>
      <c r="E69" s="3"/>
      <c r="F69" s="8" t="s">
        <v>365</v>
      </c>
      <c r="G69" s="8"/>
      <c r="H69" s="8"/>
    </row>
    <row r="70" spans="1:8" x14ac:dyDescent="0.3">
      <c r="A70" s="3" t="s">
        <v>283</v>
      </c>
      <c r="B70" s="3">
        <v>20</v>
      </c>
      <c r="C70" s="12" t="s">
        <v>284</v>
      </c>
      <c r="D70" s="3" t="s">
        <v>151</v>
      </c>
      <c r="E70" s="3"/>
      <c r="F70" s="8" t="s">
        <v>365</v>
      </c>
      <c r="G70" s="8"/>
      <c r="H70" s="8"/>
    </row>
    <row r="71" spans="1:8" x14ac:dyDescent="0.3">
      <c r="A71" s="3" t="s">
        <v>285</v>
      </c>
      <c r="B71" s="3">
        <v>20</v>
      </c>
      <c r="C71" s="12" t="s">
        <v>286</v>
      </c>
      <c r="D71" s="3" t="s">
        <v>151</v>
      </c>
      <c r="E71" s="3"/>
      <c r="F71" s="8" t="s">
        <v>365</v>
      </c>
      <c r="G71" s="8"/>
      <c r="H71" s="8"/>
    </row>
    <row r="72" spans="1:8" x14ac:dyDescent="0.3">
      <c r="A72" s="3" t="s">
        <v>287</v>
      </c>
      <c r="B72" s="3">
        <v>19</v>
      </c>
      <c r="C72" s="3" t="s">
        <v>288</v>
      </c>
      <c r="D72" s="3" t="s">
        <v>151</v>
      </c>
      <c r="E72" s="3"/>
      <c r="F72" s="8" t="s">
        <v>365</v>
      </c>
      <c r="G72" s="8"/>
      <c r="H72" s="8"/>
    </row>
    <row r="73" spans="1:8" x14ac:dyDescent="0.3">
      <c r="A73" s="3" t="s">
        <v>291</v>
      </c>
      <c r="B73" s="3">
        <v>18</v>
      </c>
      <c r="C73" s="12" t="s">
        <v>292</v>
      </c>
      <c r="D73" s="3" t="s">
        <v>151</v>
      </c>
      <c r="E73" s="3"/>
      <c r="F73" s="8" t="s">
        <v>365</v>
      </c>
      <c r="G73" s="8"/>
      <c r="H73" s="8"/>
    </row>
    <row r="74" spans="1:8" x14ac:dyDescent="0.3">
      <c r="A74" s="3" t="s">
        <v>289</v>
      </c>
      <c r="B74" s="3">
        <v>18</v>
      </c>
      <c r="C74" s="3" t="s">
        <v>290</v>
      </c>
      <c r="D74" s="3" t="s">
        <v>151</v>
      </c>
      <c r="E74" s="3"/>
      <c r="F74" s="8" t="s">
        <v>365</v>
      </c>
      <c r="G74" s="8"/>
      <c r="H74" s="8"/>
    </row>
    <row r="75" spans="1:8" x14ac:dyDescent="0.3">
      <c r="A75" s="3" t="s">
        <v>295</v>
      </c>
      <c r="B75" s="3">
        <v>12</v>
      </c>
      <c r="C75" s="12" t="s">
        <v>296</v>
      </c>
      <c r="D75" s="3" t="s">
        <v>151</v>
      </c>
      <c r="E75" s="3"/>
      <c r="F75" s="8" t="s">
        <v>365</v>
      </c>
      <c r="G75" s="8"/>
      <c r="H75" s="8"/>
    </row>
    <row r="76" spans="1:8" x14ac:dyDescent="0.3">
      <c r="A76" s="3" t="s">
        <v>293</v>
      </c>
      <c r="B76" s="3">
        <v>12</v>
      </c>
      <c r="C76" s="3" t="s">
        <v>294</v>
      </c>
      <c r="D76" s="3" t="s">
        <v>151</v>
      </c>
      <c r="E76" s="3"/>
      <c r="F76" s="8" t="s">
        <v>365</v>
      </c>
      <c r="G76" s="8"/>
      <c r="H76" s="8"/>
    </row>
    <row r="77" spans="1:8" x14ac:dyDescent="0.3">
      <c r="A77" s="3" t="s">
        <v>297</v>
      </c>
      <c r="B77" s="3">
        <v>10</v>
      </c>
      <c r="C77" s="3" t="s">
        <v>298</v>
      </c>
      <c r="D77" s="3" t="s">
        <v>151</v>
      </c>
      <c r="E77" s="3"/>
      <c r="F77" s="8" t="s">
        <v>365</v>
      </c>
      <c r="G77" s="8"/>
      <c r="H77" s="8"/>
    </row>
    <row r="78" spans="1:8" x14ac:dyDescent="0.3">
      <c r="A78" s="3" t="s">
        <v>299</v>
      </c>
      <c r="B78" s="3">
        <v>10</v>
      </c>
      <c r="C78" s="3" t="s">
        <v>300</v>
      </c>
      <c r="D78" s="3" t="s">
        <v>151</v>
      </c>
      <c r="E78" s="3"/>
      <c r="F78" s="8" t="s">
        <v>365</v>
      </c>
      <c r="G78" s="8"/>
      <c r="H78" s="8"/>
    </row>
    <row r="79" spans="1:8" x14ac:dyDescent="0.3">
      <c r="A79" s="3" t="s">
        <v>301</v>
      </c>
      <c r="B79" s="3">
        <v>9</v>
      </c>
      <c r="C79" s="3" t="s">
        <v>302</v>
      </c>
      <c r="D79" s="3" t="s">
        <v>164</v>
      </c>
      <c r="E79" s="3"/>
      <c r="F79" s="8" t="s">
        <v>365</v>
      </c>
      <c r="G79" s="8"/>
      <c r="H79" s="8"/>
    </row>
    <row r="80" spans="1:8" x14ac:dyDescent="0.3">
      <c r="A80" s="3" t="s">
        <v>303</v>
      </c>
      <c r="B80" s="3">
        <v>9</v>
      </c>
      <c r="C80" s="3" t="s">
        <v>304</v>
      </c>
      <c r="D80" s="3" t="s">
        <v>151</v>
      </c>
      <c r="E80" s="3"/>
      <c r="F80" s="8" t="s">
        <v>365</v>
      </c>
      <c r="G80" s="8"/>
      <c r="H80" s="8"/>
    </row>
    <row r="81" spans="1:8" x14ac:dyDescent="0.3">
      <c r="A81" s="3" t="s">
        <v>305</v>
      </c>
      <c r="B81" s="3">
        <v>9</v>
      </c>
      <c r="C81" s="3" t="s">
        <v>306</v>
      </c>
      <c r="D81" s="3" t="s">
        <v>164</v>
      </c>
      <c r="E81" s="3"/>
      <c r="F81" s="8" t="s">
        <v>365</v>
      </c>
      <c r="G81" s="8"/>
      <c r="H81" s="8"/>
    </row>
    <row r="82" spans="1:8" x14ac:dyDescent="0.3">
      <c r="A82" s="3" t="s">
        <v>307</v>
      </c>
      <c r="B82" s="3">
        <v>8</v>
      </c>
      <c r="C82" s="3" t="s">
        <v>308</v>
      </c>
      <c r="D82" s="3" t="s">
        <v>164</v>
      </c>
      <c r="E82" s="3"/>
      <c r="F82" s="8" t="s">
        <v>365</v>
      </c>
      <c r="G82" s="8"/>
      <c r="H82" s="8"/>
    </row>
    <row r="83" spans="1:8" x14ac:dyDescent="0.3">
      <c r="A83" s="3" t="s">
        <v>309</v>
      </c>
      <c r="B83" s="3">
        <v>8</v>
      </c>
      <c r="C83" s="3" t="s">
        <v>310</v>
      </c>
      <c r="D83" s="3" t="s">
        <v>164</v>
      </c>
      <c r="E83" s="3"/>
      <c r="F83" s="8" t="s">
        <v>365</v>
      </c>
      <c r="G83" s="8"/>
      <c r="H83" s="8"/>
    </row>
    <row r="84" spans="1:8" x14ac:dyDescent="0.3">
      <c r="A84" s="3" t="s">
        <v>311</v>
      </c>
      <c r="B84" s="3">
        <v>7</v>
      </c>
      <c r="C84" s="3" t="s">
        <v>312</v>
      </c>
      <c r="D84" s="3" t="s">
        <v>151</v>
      </c>
      <c r="E84" s="3"/>
      <c r="F84" s="8" t="s">
        <v>365</v>
      </c>
      <c r="G84" s="8"/>
      <c r="H84" s="8"/>
    </row>
    <row r="85" spans="1:8" ht="28.8" x14ac:dyDescent="0.3">
      <c r="A85" s="3" t="s">
        <v>313</v>
      </c>
      <c r="B85" s="3">
        <v>6</v>
      </c>
      <c r="C85" s="3" t="s">
        <v>314</v>
      </c>
      <c r="D85" s="3" t="s">
        <v>181</v>
      </c>
      <c r="E85" s="3" t="s">
        <v>280</v>
      </c>
      <c r="F85" s="8" t="s">
        <v>365</v>
      </c>
      <c r="G85" s="8"/>
      <c r="H85" s="8"/>
    </row>
    <row r="86" spans="1:8" x14ac:dyDescent="0.3">
      <c r="A86" s="3" t="s">
        <v>315</v>
      </c>
      <c r="B86" s="3">
        <v>6</v>
      </c>
      <c r="C86" s="3" t="s">
        <v>316</v>
      </c>
      <c r="D86" s="3" t="s">
        <v>271</v>
      </c>
      <c r="E86" s="3"/>
      <c r="F86" s="8" t="s">
        <v>365</v>
      </c>
      <c r="G86" s="8"/>
      <c r="H86" s="8"/>
    </row>
    <row r="87" spans="1:8" x14ac:dyDescent="0.3">
      <c r="A87" s="3" t="s">
        <v>317</v>
      </c>
      <c r="B87" s="3">
        <v>5</v>
      </c>
      <c r="C87" s="3" t="s">
        <v>318</v>
      </c>
      <c r="D87" s="3" t="s">
        <v>164</v>
      </c>
      <c r="E87" s="3"/>
      <c r="F87" s="8" t="s">
        <v>365</v>
      </c>
      <c r="G87" s="8"/>
      <c r="H87" s="8"/>
    </row>
    <row r="88" spans="1:8" ht="28.8" x14ac:dyDescent="0.3">
      <c r="A88" s="3" t="s">
        <v>319</v>
      </c>
      <c r="B88" s="3">
        <v>4</v>
      </c>
      <c r="C88" s="12" t="s">
        <v>245</v>
      </c>
      <c r="D88" s="3" t="s">
        <v>151</v>
      </c>
      <c r="E88" s="3" t="s">
        <v>246</v>
      </c>
      <c r="F88" s="8" t="s">
        <v>365</v>
      </c>
      <c r="G88" s="8"/>
      <c r="H88" s="8"/>
    </row>
    <row r="89" spans="1:8" x14ac:dyDescent="0.3">
      <c r="A89" s="3" t="s">
        <v>322</v>
      </c>
      <c r="B89" s="3">
        <v>3</v>
      </c>
      <c r="C89" s="12" t="s">
        <v>323</v>
      </c>
      <c r="D89" s="3" t="s">
        <v>151</v>
      </c>
      <c r="E89" s="3"/>
      <c r="F89" s="8" t="s">
        <v>365</v>
      </c>
      <c r="G89" s="8"/>
      <c r="H89" s="8"/>
    </row>
    <row r="90" spans="1:8" x14ac:dyDescent="0.3">
      <c r="A90" s="3" t="s">
        <v>320</v>
      </c>
      <c r="B90" s="3">
        <v>3</v>
      </c>
      <c r="C90" s="3" t="s">
        <v>321</v>
      </c>
      <c r="D90" s="3" t="s">
        <v>164</v>
      </c>
      <c r="E90" s="3"/>
      <c r="F90" s="8" t="s">
        <v>365</v>
      </c>
      <c r="G90" s="8"/>
      <c r="H90" s="8"/>
    </row>
    <row r="91" spans="1:8" x14ac:dyDescent="0.3">
      <c r="A91" s="3" t="s">
        <v>324</v>
      </c>
      <c r="B91" s="3">
        <v>3</v>
      </c>
      <c r="C91" s="3" t="s">
        <v>325</v>
      </c>
      <c r="D91" s="3" t="s">
        <v>148</v>
      </c>
      <c r="E91" s="3"/>
      <c r="F91" s="8" t="s">
        <v>365</v>
      </c>
      <c r="G91" s="8"/>
      <c r="H91" s="8"/>
    </row>
    <row r="92" spans="1:8" ht="28.8" x14ac:dyDescent="0.3">
      <c r="A92" s="3" t="s">
        <v>326</v>
      </c>
      <c r="B92" s="3">
        <v>2</v>
      </c>
      <c r="C92" s="3" t="s">
        <v>327</v>
      </c>
      <c r="D92" s="3" t="s">
        <v>181</v>
      </c>
      <c r="E92" s="3" t="s">
        <v>280</v>
      </c>
      <c r="F92" s="8" t="s">
        <v>365</v>
      </c>
      <c r="G92" s="8"/>
      <c r="H92" s="8"/>
    </row>
    <row r="93" spans="1:8" x14ac:dyDescent="0.3">
      <c r="A93" s="3" t="s">
        <v>328</v>
      </c>
      <c r="B93" s="3">
        <v>2</v>
      </c>
      <c r="C93" s="3" t="s">
        <v>329</v>
      </c>
      <c r="D93" s="3" t="s">
        <v>151</v>
      </c>
      <c r="E93" s="3"/>
      <c r="F93" s="8" t="s">
        <v>365</v>
      </c>
      <c r="G93" s="8"/>
      <c r="H93" s="8"/>
    </row>
    <row r="94" spans="1:8" ht="28.8" x14ac:dyDescent="0.3">
      <c r="A94" s="3" t="s">
        <v>330</v>
      </c>
      <c r="B94" s="3">
        <v>2</v>
      </c>
      <c r="C94" s="3" t="s">
        <v>331</v>
      </c>
      <c r="D94" s="3" t="s">
        <v>181</v>
      </c>
      <c r="E94" s="3" t="s">
        <v>280</v>
      </c>
      <c r="F94" s="8" t="s">
        <v>365</v>
      </c>
      <c r="G94" s="8"/>
      <c r="H94" s="8"/>
    </row>
    <row r="95" spans="1:8" x14ac:dyDescent="0.3">
      <c r="A95" s="3" t="s">
        <v>332</v>
      </c>
      <c r="B95" s="3">
        <v>2</v>
      </c>
      <c r="C95" s="3" t="s">
        <v>333</v>
      </c>
      <c r="D95" s="3" t="s">
        <v>164</v>
      </c>
      <c r="E95" s="3"/>
      <c r="F95" s="8" t="s">
        <v>365</v>
      </c>
      <c r="G95" s="8"/>
      <c r="H95" s="8"/>
    </row>
    <row r="96" spans="1:8" ht="28.8" x14ac:dyDescent="0.3">
      <c r="A96" s="3" t="s">
        <v>334</v>
      </c>
      <c r="B96" s="3">
        <v>1</v>
      </c>
      <c r="C96" s="12" t="s">
        <v>335</v>
      </c>
      <c r="D96" s="3" t="s">
        <v>151</v>
      </c>
      <c r="E96" s="3"/>
      <c r="F96" s="8" t="s">
        <v>365</v>
      </c>
      <c r="G96" s="8"/>
      <c r="H96" s="8"/>
    </row>
    <row r="97" spans="1:8" x14ac:dyDescent="0.3">
      <c r="A97" s="3" t="s">
        <v>336</v>
      </c>
      <c r="B97" s="3">
        <v>1</v>
      </c>
      <c r="C97" s="12" t="s">
        <v>337</v>
      </c>
      <c r="D97" s="3" t="s">
        <v>164</v>
      </c>
      <c r="E97" s="3"/>
      <c r="F97" s="8" t="s">
        <v>365</v>
      </c>
      <c r="G97" s="8"/>
      <c r="H97" s="8"/>
    </row>
    <row r="98" spans="1:8" x14ac:dyDescent="0.3">
      <c r="A98" s="3" t="s">
        <v>338</v>
      </c>
      <c r="B98" s="3">
        <v>1</v>
      </c>
      <c r="C98" s="3" t="s">
        <v>339</v>
      </c>
      <c r="D98" s="3" t="s">
        <v>271</v>
      </c>
      <c r="E98" s="3"/>
      <c r="F98" s="8" t="s">
        <v>365</v>
      </c>
      <c r="G98" s="8"/>
      <c r="H98" s="8"/>
    </row>
    <row r="99" spans="1:8" x14ac:dyDescent="0.3">
      <c r="A99" s="3" t="s">
        <v>340</v>
      </c>
      <c r="B99" s="3">
        <v>1</v>
      </c>
      <c r="C99" s="3" t="s">
        <v>341</v>
      </c>
      <c r="D99" s="3" t="s">
        <v>148</v>
      </c>
      <c r="E99" s="3"/>
      <c r="F99" s="8" t="s">
        <v>365</v>
      </c>
      <c r="G99" s="8"/>
      <c r="H99" s="8"/>
    </row>
    <row r="100" spans="1:8" ht="28.8" x14ac:dyDescent="0.3">
      <c r="A100" s="3" t="s">
        <v>342</v>
      </c>
      <c r="B100" s="3">
        <v>1</v>
      </c>
      <c r="C100" s="3" t="s">
        <v>343</v>
      </c>
      <c r="D100" s="3" t="s">
        <v>181</v>
      </c>
      <c r="E100" s="3" t="s">
        <v>280</v>
      </c>
      <c r="F100" s="8" t="s">
        <v>365</v>
      </c>
      <c r="G100" s="8"/>
      <c r="H100" s="8"/>
    </row>
    <row r="101" spans="1:8" ht="28.8" x14ac:dyDescent="0.3">
      <c r="A101" s="3" t="s">
        <v>344</v>
      </c>
      <c r="B101" s="3">
        <v>1</v>
      </c>
      <c r="C101" s="3" t="s">
        <v>314</v>
      </c>
      <c r="D101" s="3" t="s">
        <v>181</v>
      </c>
      <c r="E101" s="3" t="s">
        <v>280</v>
      </c>
      <c r="F101" s="8" t="s">
        <v>365</v>
      </c>
      <c r="G101" s="8"/>
      <c r="H101" s="8"/>
    </row>
    <row r="102" spans="1:8" x14ac:dyDescent="0.3">
      <c r="A102" s="3" t="s">
        <v>345</v>
      </c>
      <c r="B102" s="3">
        <v>1</v>
      </c>
      <c r="C102" s="3" t="s">
        <v>346</v>
      </c>
      <c r="D102" s="3" t="s">
        <v>271</v>
      </c>
      <c r="E102" s="3"/>
      <c r="F102" s="8" t="s">
        <v>365</v>
      </c>
      <c r="G102" s="8"/>
      <c r="H102" s="8"/>
    </row>
    <row r="103" spans="1:8" ht="28.8" x14ac:dyDescent="0.3">
      <c r="A103" s="3" t="s">
        <v>347</v>
      </c>
      <c r="B103" s="3">
        <v>1</v>
      </c>
      <c r="C103" s="3" t="s">
        <v>348</v>
      </c>
      <c r="D103" s="3" t="s">
        <v>181</v>
      </c>
      <c r="E103" s="3" t="s">
        <v>280</v>
      </c>
      <c r="F103" s="8" t="s">
        <v>365</v>
      </c>
      <c r="G103" s="8"/>
      <c r="H103" s="8"/>
    </row>
    <row r="104" spans="1:8" x14ac:dyDescent="0.3">
      <c r="A104" s="3" t="s">
        <v>349</v>
      </c>
      <c r="B104" s="3">
        <v>1</v>
      </c>
      <c r="C104" s="3" t="s">
        <v>350</v>
      </c>
      <c r="D104" s="3" t="s">
        <v>164</v>
      </c>
      <c r="E104" s="3"/>
      <c r="F104" s="8" t="s">
        <v>365</v>
      </c>
      <c r="G104" s="8"/>
      <c r="H104" s="8"/>
    </row>
  </sheetData>
  <autoFilter ref="A4:H104" xr:uid="{00000000-0001-0000-0300-000000000000}">
    <sortState xmlns:xlrd2="http://schemas.microsoft.com/office/spreadsheetml/2017/richdata2" ref="A5:H104">
      <sortCondition descending="1" ref="B4:B104"/>
    </sortState>
  </autoFilter>
  <mergeCells count="2">
    <mergeCell ref="A1:H1"/>
    <mergeCell ref="A2:H2"/>
  </mergeCells>
  <dataValidations count="1">
    <dataValidation type="list" sqref="F5:F104" xr:uid="{00000000-0002-0000-0300-000000000000}">
      <formula1>"Approve,Revise,Hold"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showGridLines="0" tabSelected="1" workbookViewId="0">
      <selection sqref="A1:E1"/>
    </sheetView>
  </sheetViews>
  <sheetFormatPr defaultRowHeight="14.4" x14ac:dyDescent="0.3"/>
  <cols>
    <col min="1" max="5" width="24" customWidth="1"/>
  </cols>
  <sheetData>
    <row r="1" spans="1:5" ht="28.05" customHeight="1" x14ac:dyDescent="0.4">
      <c r="A1" s="9" t="s">
        <v>351</v>
      </c>
      <c r="B1" s="9"/>
      <c r="C1" s="9"/>
      <c r="D1" s="9"/>
      <c r="E1" s="9"/>
    </row>
    <row r="2" spans="1:5" ht="31.95" customHeight="1" x14ac:dyDescent="0.3">
      <c r="A2" s="10" t="s">
        <v>352</v>
      </c>
      <c r="B2" s="10"/>
      <c r="C2" s="10"/>
      <c r="D2" s="10"/>
      <c r="E2" s="10"/>
    </row>
    <row r="4" spans="1:5" x14ac:dyDescent="0.3">
      <c r="A4" s="5" t="s">
        <v>353</v>
      </c>
      <c r="B4" s="5" t="s">
        <v>354</v>
      </c>
      <c r="C4" s="5" t="s">
        <v>355</v>
      </c>
      <c r="D4" s="5" t="s">
        <v>356</v>
      </c>
      <c r="E4" s="5" t="s">
        <v>357</v>
      </c>
    </row>
    <row r="5" spans="1:5" x14ac:dyDescent="0.3">
      <c r="A5" s="1" t="s">
        <v>358</v>
      </c>
      <c r="B5" s="1">
        <v>3</v>
      </c>
      <c r="C5" s="1">
        <v>0</v>
      </c>
      <c r="D5" s="1">
        <v>3</v>
      </c>
      <c r="E5" s="6" t="s">
        <v>359</v>
      </c>
    </row>
    <row r="6" spans="1:5" x14ac:dyDescent="0.3">
      <c r="A6" s="1" t="s">
        <v>360</v>
      </c>
      <c r="B6" s="1">
        <v>51</v>
      </c>
      <c r="C6" s="1">
        <v>0</v>
      </c>
      <c r="D6" s="1">
        <v>51</v>
      </c>
      <c r="E6" s="6" t="s">
        <v>359</v>
      </c>
    </row>
    <row r="7" spans="1:5" x14ac:dyDescent="0.3">
      <c r="A7" s="1" t="s">
        <v>361</v>
      </c>
      <c r="B7" s="1">
        <v>100</v>
      </c>
      <c r="C7" s="1">
        <v>838</v>
      </c>
      <c r="D7" s="1">
        <v>100</v>
      </c>
      <c r="E7" s="6" t="s">
        <v>359</v>
      </c>
    </row>
    <row r="9" spans="1:5" x14ac:dyDescent="0.3">
      <c r="A9" s="4" t="s">
        <v>362</v>
      </c>
      <c r="B9" s="4" t="s">
        <v>363</v>
      </c>
      <c r="C9" s="4"/>
      <c r="D9" s="4"/>
      <c r="E9" s="4"/>
    </row>
    <row r="10" spans="1:5" x14ac:dyDescent="0.3">
      <c r="A10" t="s">
        <v>364</v>
      </c>
      <c r="B10">
        <v>7446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District Approved</vt:lpstr>
      <vt:lpstr>Settlement Review</vt:lpstr>
      <vt:lpstr>Origin Review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Anikeev</cp:lastModifiedBy>
  <dcterms:modified xsi:type="dcterms:W3CDTF">2026-08-09T06:41:46Z</dcterms:modified>
</cp:coreProperties>
</file>