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name_transliteration_review_20260802\"/>
    </mc:Choice>
  </mc:AlternateContent>
  <xr:revisionPtr revIDLastSave="0" documentId="13_ncr:1_{8014C1C7-3E03-4D1A-B8F7-98A4D8BAC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Summary" sheetId="2" r:id="rId2"/>
    <sheet name="Priority Review" sheetId="3" r:id="rId3"/>
    <sheet name="Extended Inventory" sheetId="4" r:id="rId4"/>
    <sheet name="Collision Review" sheetId="5" r:id="rId5"/>
    <sheet name="Letter Rules" sheetId="6" r:id="rId6"/>
  </sheets>
  <calcPr calcId="191029"/>
</workbook>
</file>

<file path=xl/calcChain.xml><?xml version="1.0" encoding="utf-8"?>
<calcChain xmlns="http://schemas.openxmlformats.org/spreadsheetml/2006/main">
  <c r="E7" i="2" l="1"/>
  <c r="E6" i="2"/>
  <c r="E5" i="2"/>
  <c r="E4" i="2"/>
</calcChain>
</file>

<file path=xl/sharedStrings.xml><?xml version="1.0" encoding="utf-8"?>
<sst xmlns="http://schemas.openxmlformats.org/spreadsheetml/2006/main" count="12019" uniqueCount="4057">
  <si>
    <t>English Name Transliteration — Owner Review</t>
  </si>
  <si>
    <t>Purpose</t>
  </si>
  <si>
    <t>Review the 44 highest-priority transliteration candidates before the English dataset is generated.</t>
  </si>
  <si>
    <t>Canonical source</t>
  </si>
  <si>
    <t>data/processed/clean_sakhalin_1890_ru_v5_20260731.csv</t>
  </si>
  <si>
    <t>Standard</t>
  </si>
  <si>
    <t>Simplified ASCII BGN/PCGN, approved 2026-08-02.</t>
  </si>
  <si>
    <t>Priority Review</t>
  </si>
  <si>
    <t>Complete Owner decision in every row. Corrected names are required only when selecting Revise.</t>
  </si>
  <si>
    <t>Approve</t>
  </si>
  <si>
    <t>Accept the proposed full_name candidate.</t>
  </si>
  <si>
    <t>Revise</t>
  </si>
  <si>
    <t>Enter the replacement in Owner full_name and explain if useful.</t>
  </si>
  <si>
    <t>Hold</t>
  </si>
  <si>
    <t>Leave unresolved pending evidence or a naming-policy decision.</t>
  </si>
  <si>
    <t>Extended Inventory</t>
  </si>
  <si>
    <t>Reference inventory of all 1,295 records flagged by broad exception classes.</t>
  </si>
  <si>
    <t>Collision Review</t>
  </si>
  <si>
    <t>Lists distinct Cyrillic names that collapse to the same English candidate.</t>
  </si>
  <si>
    <t>Safeguard</t>
  </si>
  <si>
    <t>No canonical Russian value is changed by this review.</t>
  </si>
  <si>
    <t>Next gate</t>
  </si>
  <si>
    <t>Do not finalize the name mapping until all priority decisions are complete and all revisions are applied.</t>
  </si>
  <si>
    <t>Name Transliteration Candidate Summary</t>
  </si>
  <si>
    <t>Metric</t>
  </si>
  <si>
    <t>Count</t>
  </si>
  <si>
    <t>Owner decision</t>
  </si>
  <si>
    <t>Canonical records</t>
  </si>
  <si>
    <t>Pending</t>
  </si>
  <si>
    <t>Candidate records</t>
  </si>
  <si>
    <t>Blank candidates</t>
  </si>
  <si>
    <t>Cyrillic remaining</t>
  </si>
  <si>
    <t>Distinct canonical names</t>
  </si>
  <si>
    <t>Distinct candidate names</t>
  </si>
  <si>
    <t>Priority review records</t>
  </si>
  <si>
    <t>Extended inventory records</t>
  </si>
  <si>
    <t>Collision groups</t>
  </si>
  <si>
    <t>Automated QA passed: 7,446 candidates, zero blanks, zero Cyrillic characters remaining, and zero transliteration-collision groups. Owner review is still required for the 44 priority records.</t>
  </si>
  <si>
    <t>Priority Transliteration Review — 44 Records</t>
  </si>
  <si>
    <t>Complete columns J:L. Owner full_name is required only for Revise. Filter by review reason or naming model as needed.</t>
  </si>
  <si>
    <t>person_id</t>
  </si>
  <si>
    <t>district</t>
  </si>
  <si>
    <t>settlement</t>
  </si>
  <si>
    <t>religion</t>
  </si>
  <si>
    <t>naming_model</t>
  </si>
  <si>
    <t>name_raw</t>
  </si>
  <si>
    <t>full_name_candidate</t>
  </si>
  <si>
    <t>method</t>
  </si>
  <si>
    <t>review_reasons</t>
  </si>
  <si>
    <t>Owner full_name</t>
  </si>
  <si>
    <t>Owner notes</t>
  </si>
  <si>
    <t>P000157</t>
  </si>
  <si>
    <t>Александровский</t>
  </si>
  <si>
    <t>Пост Александровский</t>
  </si>
  <si>
    <t>Иудейское</t>
  </si>
  <si>
    <t>other_documented</t>
  </si>
  <si>
    <t>Вик*** Негилев</t>
  </si>
  <si>
    <t>Vik*** Negilev</t>
  </si>
  <si>
    <t>general_rule</t>
  </si>
  <si>
    <t>naming_model:other_documented; masked_characters</t>
  </si>
  <si>
    <t>P000616</t>
  </si>
  <si>
    <t>Православное</t>
  </si>
  <si>
    <t>russian_historical</t>
  </si>
  <si>
    <t>Иван Васильев 2-й</t>
  </si>
  <si>
    <t>Ivan Vasilyev (2)</t>
  </si>
  <si>
    <t>hyphenated; numbered_disambiguator</t>
  </si>
  <si>
    <t>P001151</t>
  </si>
  <si>
    <t>Любовь Александpова Вецкая</t>
  </si>
  <si>
    <t>Lyubov Aleksandpova Vetskaya</t>
  </si>
  <si>
    <t>mixed_latin_cyrillic</t>
  </si>
  <si>
    <t>P001478</t>
  </si>
  <si>
    <t>Корсаковское</t>
  </si>
  <si>
    <t>Анна 1-я Петрова</t>
  </si>
  <si>
    <t>Anna (1) Petrova</t>
  </si>
  <si>
    <t>P001480</t>
  </si>
  <si>
    <t>Анна 2-я Петрова</t>
  </si>
  <si>
    <t>Anna (2) Petrova</t>
  </si>
  <si>
    <t>P001651</t>
  </si>
  <si>
    <t>Иван 2-й Арушанов</t>
  </si>
  <si>
    <t>Ivan (2) Arushanov</t>
  </si>
  <si>
    <t>P001977</t>
  </si>
  <si>
    <t>Ново-Михайловское</t>
  </si>
  <si>
    <t>Наталья 2-я Михайлова Горшкова</t>
  </si>
  <si>
    <t>Natalya (2) Mikhaylova Gorshkova</t>
  </si>
  <si>
    <t>four_plus_tokens; hyphenated; numbered_disambiguator</t>
  </si>
  <si>
    <t>P002763</t>
  </si>
  <si>
    <t>Пост Дуэ</t>
  </si>
  <si>
    <t>Надежда N Павловская</t>
  </si>
  <si>
    <t>Nadezhda N Pavlovskaya</t>
  </si>
  <si>
    <t>P002785</t>
  </si>
  <si>
    <t>N. N. Кестлер</t>
  </si>
  <si>
    <t>N. N. Kestler</t>
  </si>
  <si>
    <t>P002788</t>
  </si>
  <si>
    <t>Дора N. Жданова</t>
  </si>
  <si>
    <t>Dora N. Zhdanova</t>
  </si>
  <si>
    <t>P002795</t>
  </si>
  <si>
    <t>unknown</t>
  </si>
  <si>
    <t>N. N. Зихер</t>
  </si>
  <si>
    <t>N. N. Zikher</t>
  </si>
  <si>
    <t>naming_model:unknown; mixed_latin_cyrillic</t>
  </si>
  <si>
    <t>P002802</t>
  </si>
  <si>
    <t>N. N. Дудникова</t>
  </si>
  <si>
    <t>N. N. Dudnikova</t>
  </si>
  <si>
    <t>P002881</t>
  </si>
  <si>
    <t>N. N. Генальский</t>
  </si>
  <si>
    <t>N. N. Genalskiy</t>
  </si>
  <si>
    <t>P002979</t>
  </si>
  <si>
    <t>Тымовский</t>
  </si>
  <si>
    <t>Верхний Армудан</t>
  </si>
  <si>
    <t>Иван Боков 2-й</t>
  </si>
  <si>
    <t>Ivan Bokov (2)</t>
  </si>
  <si>
    <t>P003258</t>
  </si>
  <si>
    <t>Дербинское</t>
  </si>
  <si>
    <t>Емельян Ильин Самохвалов 1-й</t>
  </si>
  <si>
    <t>Yemelyan Ilin Samokhvalov (1)</t>
  </si>
  <si>
    <t>P003261</t>
  </si>
  <si>
    <t>Емельян Павлов Самохвалов 2-й</t>
  </si>
  <si>
    <t>Yemelyan Pavlov Samokhvalov (2)</t>
  </si>
  <si>
    <t>P003307</t>
  </si>
  <si>
    <t>Иван Денисов Денисов 1-й</t>
  </si>
  <si>
    <t>Ivan Denisov Denisov (1)</t>
  </si>
  <si>
    <t>P003449</t>
  </si>
  <si>
    <t>Магометанское</t>
  </si>
  <si>
    <t>muslim</t>
  </si>
  <si>
    <t>Оглы Рахматула Кадъяс</t>
  </si>
  <si>
    <t>Ogly Rakhmatula Kadyas</t>
  </si>
  <si>
    <t>naming_model:muslim; hard_sign</t>
  </si>
  <si>
    <t>P003583</t>
  </si>
  <si>
    <t>Молоканское</t>
  </si>
  <si>
    <t>Иван Щукин 2-й</t>
  </si>
  <si>
    <t>Ivan Shchukin (2)</t>
  </si>
  <si>
    <t>P004105</t>
  </si>
  <si>
    <t>Рыковское</t>
  </si>
  <si>
    <t>Авдотья Иванова Непомнящая 1-я</t>
  </si>
  <si>
    <t>Avdotya Ivanova Nepomnyashchaya (1)</t>
  </si>
  <si>
    <t>P004408</t>
  </si>
  <si>
    <t>Егор Васильев 2-й</t>
  </si>
  <si>
    <t>Yegor Vasilyev (2)</t>
  </si>
  <si>
    <t>P004592</t>
  </si>
  <si>
    <t>Федот Ларионов Маcюкевич</t>
  </si>
  <si>
    <t>Fedot Larionov Macyukevich</t>
  </si>
  <si>
    <t>P004682</t>
  </si>
  <si>
    <t>Иван Васильев Васильев 3-й</t>
  </si>
  <si>
    <t>Ivan Vasilyev Vasilyev (3)</t>
  </si>
  <si>
    <t>P004826</t>
  </si>
  <si>
    <t>Иван Васильевич Кравченко 4-й</t>
  </si>
  <si>
    <t>Ivan Vasilyevich Kravchenko (4)</t>
  </si>
  <si>
    <t>P004836</t>
  </si>
  <si>
    <t>Иван Трофимов Лантухов 1-й</t>
  </si>
  <si>
    <t>Ivan Trofimov Lantukhov (1)</t>
  </si>
  <si>
    <t>P004840</t>
  </si>
  <si>
    <t>Иван Иванов Лантухов 2-й</t>
  </si>
  <si>
    <t>Ivan Ivanov Lantukhov (2)</t>
  </si>
  <si>
    <t>P005108</t>
  </si>
  <si>
    <t>Иванов Кирилл 2-й Иванов</t>
  </si>
  <si>
    <t>Ivanov Kirill (2) Ivanov</t>
  </si>
  <si>
    <t>P005221</t>
  </si>
  <si>
    <t>Лютеранское</t>
  </si>
  <si>
    <t>lutheran</t>
  </si>
  <si>
    <t>Иоган Петерc</t>
  </si>
  <si>
    <t>Iogan Peterc</t>
  </si>
  <si>
    <t>naming_model:lutheran; mixed_latin_cyrillic</t>
  </si>
  <si>
    <t>P005263</t>
  </si>
  <si>
    <t>Василий Николаев Николаев 1-й</t>
  </si>
  <si>
    <t>Vasiliy Nikolayev Nikolayev (1)</t>
  </si>
  <si>
    <t>P005396</t>
  </si>
  <si>
    <t>Палево</t>
  </si>
  <si>
    <t>Человек неизвестного звания</t>
  </si>
  <si>
    <t>Person of unknown rank</t>
  </si>
  <si>
    <t>explicit_non_name_exception</t>
  </si>
  <si>
    <t>descriptive_non_name</t>
  </si>
  <si>
    <t>P005413</t>
  </si>
  <si>
    <t>Иван Филиппов Веселов 1-й</t>
  </si>
  <si>
    <t>Ivan Filippov Veselov (1)</t>
  </si>
  <si>
    <t>P005414</t>
  </si>
  <si>
    <t>Иван Веселов 2-й</t>
  </si>
  <si>
    <t>Ivan Veselov (2)</t>
  </si>
  <si>
    <t>P005598</t>
  </si>
  <si>
    <t>Мало-Тымово</t>
  </si>
  <si>
    <t>Раскольничество</t>
  </si>
  <si>
    <t>Иван Голубев 3-й</t>
  </si>
  <si>
    <t>Ivan Golubev (3)</t>
  </si>
  <si>
    <t>P005706</t>
  </si>
  <si>
    <t>Иван 1-й Трофимов Лузин</t>
  </si>
  <si>
    <t>Ivan (1) Trofimov Luzin</t>
  </si>
  <si>
    <t>P005707</t>
  </si>
  <si>
    <t>Иван 2-й Трофимов Лузин</t>
  </si>
  <si>
    <t>Ivan (2) Trofimov Luzin</t>
  </si>
  <si>
    <t>naming_model:unknown; four_plus_tokens; hyphenated; numbered_disambiguator</t>
  </si>
  <si>
    <t>P005791</t>
  </si>
  <si>
    <t>Андрее-Ивановское</t>
  </si>
  <si>
    <t>Дмитрий Фомин Попов 1-й</t>
  </si>
  <si>
    <t>Dmitriy Fomin Popov (1)</t>
  </si>
  <si>
    <t>P006003</t>
  </si>
  <si>
    <t>Дмитрий Кириллов Попов 2-й</t>
  </si>
  <si>
    <t>Dmitriy Kirillov Popov (2)</t>
  </si>
  <si>
    <t>P006023</t>
  </si>
  <si>
    <t>Петр Иванов 2-й</t>
  </si>
  <si>
    <t>Petr Ivanov (2)</t>
  </si>
  <si>
    <t>P006152</t>
  </si>
  <si>
    <t>Корсаковский</t>
  </si>
  <si>
    <t>Маука</t>
  </si>
  <si>
    <t>Андрей Иванов 1-й</t>
  </si>
  <si>
    <t>Andrey Ivanov (1)</t>
  </si>
  <si>
    <t>P006476</t>
  </si>
  <si>
    <t>Соловьевка</t>
  </si>
  <si>
    <t>Марья Алексеева Попова 2-я</t>
  </si>
  <si>
    <t>Marya Alekseyeva Popova (2)</t>
  </si>
  <si>
    <t>P006742</t>
  </si>
  <si>
    <t>Владимировка</t>
  </si>
  <si>
    <t>Марья Дмитриева Попова 2-я</t>
  </si>
  <si>
    <t>Marya Dmitriyeva Popova (2)</t>
  </si>
  <si>
    <t>P007156</t>
  </si>
  <si>
    <t>Кресты</t>
  </si>
  <si>
    <t>Андрей Иванов Иванов 2-й</t>
  </si>
  <si>
    <t>Andrey Ivanov Ivanov (2)</t>
  </si>
  <si>
    <t>P007293</t>
  </si>
  <si>
    <t>Малое Такоэ</t>
  </si>
  <si>
    <t>Михаил Иванов Иванов 3-й</t>
  </si>
  <si>
    <t>Mikhail Ivanov Ivanov (3)</t>
  </si>
  <si>
    <t>P007413</t>
  </si>
  <si>
    <t>Дубки</t>
  </si>
  <si>
    <t>Василий Иванов Иванов 1-й</t>
  </si>
  <si>
    <t>Vasiliy Ivanov Ivanov (1)</t>
  </si>
  <si>
    <t>Extended Exception Inventory — 1,295 Records</t>
  </si>
  <si>
    <t>Reference inventory covering non-Russian naming models, one-token and long names, hyphenation, numbering, mixed scripts, masking, hard signs, and the descriptive exception.</t>
  </si>
  <si>
    <t>P000008</t>
  </si>
  <si>
    <t>Александровское</t>
  </si>
  <si>
    <t>Католическое</t>
  </si>
  <si>
    <t>catholic</t>
  </si>
  <si>
    <t>Мария Михайлова Шустова</t>
  </si>
  <si>
    <t>Mariya Mikhaylova Shustova</t>
  </si>
  <si>
    <t>naming_model:catholic</t>
  </si>
  <si>
    <t>P000038</t>
  </si>
  <si>
    <t>Янчарек Павлов Войцех</t>
  </si>
  <si>
    <t>Yancharek Pavlov Voytsekh</t>
  </si>
  <si>
    <t>P000042</t>
  </si>
  <si>
    <t>Франц Францов Кулеша</t>
  </si>
  <si>
    <t>Frants Frantsov Kulesha</t>
  </si>
  <si>
    <t>P000043</t>
  </si>
  <si>
    <t>Ева Иванова Лепра</t>
  </si>
  <si>
    <t>Yeva Ivanova Lepra</t>
  </si>
  <si>
    <t>naming_model:lutheran</t>
  </si>
  <si>
    <t>P000044</t>
  </si>
  <si>
    <t>Марья Лепра</t>
  </si>
  <si>
    <t>Marya Lepra</t>
  </si>
  <si>
    <t>P000053</t>
  </si>
  <si>
    <t>Адам Егоров Замойтис</t>
  </si>
  <si>
    <t>Adam Yegorov Zamoytis</t>
  </si>
  <si>
    <t>P000054</t>
  </si>
  <si>
    <t>Ада Осипова Замойтис</t>
  </si>
  <si>
    <t>Ada Osipova Zamoytis</t>
  </si>
  <si>
    <t>P000057</t>
  </si>
  <si>
    <t>Елена Адамова Замойтис</t>
  </si>
  <si>
    <t>Yelena Adamova Zamoytis</t>
  </si>
  <si>
    <t>naming_model:unknown</t>
  </si>
  <si>
    <t>P000069</t>
  </si>
  <si>
    <t>Андрей Иванов Карауловский</t>
  </si>
  <si>
    <t>Andrey Ivanov Karaulovskiy</t>
  </si>
  <si>
    <t>P000072</t>
  </si>
  <si>
    <t>Юрий Юган Юркаш</t>
  </si>
  <si>
    <t>Yuriy Yugan Yurkash</t>
  </si>
  <si>
    <t>P000073</t>
  </si>
  <si>
    <t>Иван Петров Ракита</t>
  </si>
  <si>
    <t>Ivan Petrov Rakita</t>
  </si>
  <si>
    <t>P000076</t>
  </si>
  <si>
    <t>Биби Валеева Багманова</t>
  </si>
  <si>
    <t>Bibi Valeyeva Bagmanova</t>
  </si>
  <si>
    <t>naming_model:muslim</t>
  </si>
  <si>
    <t>P000078</t>
  </si>
  <si>
    <t>Август Яковлев Фрей</t>
  </si>
  <si>
    <t>Avgust Yakovlev Frey</t>
  </si>
  <si>
    <t>P000079</t>
  </si>
  <si>
    <t>Лукерья Яковлева Фрей</t>
  </si>
  <si>
    <t>Lukerya Yakovleva Frey</t>
  </si>
  <si>
    <t>P000080</t>
  </si>
  <si>
    <t>Александр Фрей</t>
  </si>
  <si>
    <t>Aleksandr Frey</t>
  </si>
  <si>
    <t>P000089</t>
  </si>
  <si>
    <t>Никифор Непомнящий</t>
  </si>
  <si>
    <t>Nikifor Nepomnyashchiy</t>
  </si>
  <si>
    <t>P000090</t>
  </si>
  <si>
    <t>Дарья Непомнящая</t>
  </si>
  <si>
    <t>Darya Nepomnyashchaya</t>
  </si>
  <si>
    <t>P000091</t>
  </si>
  <si>
    <t>Карл Христофорович Ландсберг</t>
  </si>
  <si>
    <t>Karl Khristoforovich Landsberg</t>
  </si>
  <si>
    <t>P000095</t>
  </si>
  <si>
    <t>Густав Юганов Холма</t>
  </si>
  <si>
    <t>Gustav Yuganov Kholma</t>
  </si>
  <si>
    <t>P000098</t>
  </si>
  <si>
    <t>Мамет Таги Хан</t>
  </si>
  <si>
    <t>Mamet Tagi Khan</t>
  </si>
  <si>
    <t>P000099</t>
  </si>
  <si>
    <t>Иозефа Матвеева Кубяк</t>
  </si>
  <si>
    <t>Iozefa Matveyeva Kubyak</t>
  </si>
  <si>
    <t>P000100</t>
  </si>
  <si>
    <t>Войцех Францов Данилевский</t>
  </si>
  <si>
    <t>Voytsekh Frantsov Danilevskiy</t>
  </si>
  <si>
    <t>P000101</t>
  </si>
  <si>
    <t>Войцех Петрович Цибульский</t>
  </si>
  <si>
    <t>Voytsekh Petrovich Tsibulskiy</t>
  </si>
  <si>
    <t>P000112</t>
  </si>
  <si>
    <t>Армяно-григорианское</t>
  </si>
  <si>
    <t>Артем Манацукан Тургунов</t>
  </si>
  <si>
    <t>Artem Manatsukan Turgunov</t>
  </si>
  <si>
    <t>naming_model:other_documented</t>
  </si>
  <si>
    <t>P000114</t>
  </si>
  <si>
    <t>Осип Храстовский</t>
  </si>
  <si>
    <t>Osip Khrastovskiy</t>
  </si>
  <si>
    <t>P000116</t>
  </si>
  <si>
    <t>Иван Битный-Шляхто</t>
  </si>
  <si>
    <t>Ivan Bitnyy-Shlyakhto</t>
  </si>
  <si>
    <t>hyphenated</t>
  </si>
  <si>
    <t>P000122</t>
  </si>
  <si>
    <t>Адам Данилов Падскочий</t>
  </si>
  <si>
    <t>Adam Danilov Padskochiy</t>
  </si>
  <si>
    <t>P000124</t>
  </si>
  <si>
    <t>Оглы Мула-Латиф Пир-Мурат</t>
  </si>
  <si>
    <t>Ogly Mula-Latif Pir-Murat</t>
  </si>
  <si>
    <t>naming_model:muslim; hyphenated</t>
  </si>
  <si>
    <t>P000129</t>
  </si>
  <si>
    <t>Егор Крус</t>
  </si>
  <si>
    <t>Yegor Krus</t>
  </si>
  <si>
    <t>P000130</t>
  </si>
  <si>
    <t>Макрида Крус</t>
  </si>
  <si>
    <t>Makrida Krus</t>
  </si>
  <si>
    <t>P000136</t>
  </si>
  <si>
    <t>Осип Осипов Шумилов</t>
  </si>
  <si>
    <t>Osip Osipov Shumilov</t>
  </si>
  <si>
    <t>P000146</t>
  </si>
  <si>
    <t>Клементина Цислевская</t>
  </si>
  <si>
    <t>Klementina Tsislevskaya</t>
  </si>
  <si>
    <t>P000147</t>
  </si>
  <si>
    <t>Степан Брониславов Цислевский</t>
  </si>
  <si>
    <t>Stepan Bronislavov Tsislevskiy</t>
  </si>
  <si>
    <t>P000148</t>
  </si>
  <si>
    <t>Бронислав Фращинский</t>
  </si>
  <si>
    <t>Bronislav Frashchinskiy</t>
  </si>
  <si>
    <t>P000149</t>
  </si>
  <si>
    <t>Наврус Русланов</t>
  </si>
  <si>
    <t>Navrus Ruslanov</t>
  </si>
  <si>
    <t>P000150</t>
  </si>
  <si>
    <t>Грю Арзуманова</t>
  </si>
  <si>
    <t>Gryu Arzumanova</t>
  </si>
  <si>
    <t>P000151</t>
  </si>
  <si>
    <t>Марианна Азуманова</t>
  </si>
  <si>
    <t>Marianna Azumanova</t>
  </si>
  <si>
    <t>P000152</t>
  </si>
  <si>
    <t>Михаил Азуманов</t>
  </si>
  <si>
    <t>Mikhail Azumanov</t>
  </si>
  <si>
    <t>P000153</t>
  </si>
  <si>
    <t>Осип Арзуманов</t>
  </si>
  <si>
    <t>Osip Arzumanov</t>
  </si>
  <si>
    <t>P000155</t>
  </si>
  <si>
    <t>Иоир Негелев</t>
  </si>
  <si>
    <t>Ioir Negelev</t>
  </si>
  <si>
    <t>P000156</t>
  </si>
  <si>
    <t>Сарра Негилева</t>
  </si>
  <si>
    <t>Sarra Negileva</t>
  </si>
  <si>
    <t>P000158</t>
  </si>
  <si>
    <t>Янкель Негилев</t>
  </si>
  <si>
    <t>Yankel Negilev</t>
  </si>
  <si>
    <t>P000159</t>
  </si>
  <si>
    <t>Машко Негилев</t>
  </si>
  <si>
    <t>Mashko Negilev</t>
  </si>
  <si>
    <t>P000160</t>
  </si>
  <si>
    <t>Залман Негилев</t>
  </si>
  <si>
    <t>Zalman Negilev</t>
  </si>
  <si>
    <t>P000161</t>
  </si>
  <si>
    <t>Мейер Негилев</t>
  </si>
  <si>
    <t>Meyyer Negilev</t>
  </si>
  <si>
    <t>P000166</t>
  </si>
  <si>
    <t>Оглы Мула Шах Мамет Гаджи Зюльгуфар</t>
  </si>
  <si>
    <t>Ogly Mula Shakh Mamet Gadzhi Zyulgufar</t>
  </si>
  <si>
    <t>naming_model:muslim; four_plus_tokens</t>
  </si>
  <si>
    <t>P000167</t>
  </si>
  <si>
    <t>Шихова-Хан Бибиш</t>
  </si>
  <si>
    <t>Shikhova-Khan Bibish</t>
  </si>
  <si>
    <t>P000172</t>
  </si>
  <si>
    <t>Мамет Ирза Оглы Кербалай</t>
  </si>
  <si>
    <t>Mamet Irza Ogly Kerbalay</t>
  </si>
  <si>
    <t>P000191</t>
  </si>
  <si>
    <t>Маргарита Васильева Сарно</t>
  </si>
  <si>
    <t>Margarita Vasilyeva Sarno</t>
  </si>
  <si>
    <t>P000194</t>
  </si>
  <si>
    <t>Лейба Фукс</t>
  </si>
  <si>
    <t>Leyba Fuks</t>
  </si>
  <si>
    <t>P000195</t>
  </si>
  <si>
    <t>Хана Фукс</t>
  </si>
  <si>
    <t>Khana Fuks</t>
  </si>
  <si>
    <t>P000196</t>
  </si>
  <si>
    <t>Сруль Фукс</t>
  </si>
  <si>
    <t>Srul Fuks</t>
  </si>
  <si>
    <t>P000197</t>
  </si>
  <si>
    <t>Людвиг Казимирович Байков</t>
  </si>
  <si>
    <t>Lyudvig Kazimirovich Baykov</t>
  </si>
  <si>
    <t>P000198</t>
  </si>
  <si>
    <t>Карл Баумгарт</t>
  </si>
  <si>
    <t>Karl Baumgart</t>
  </si>
  <si>
    <t>P000204</t>
  </si>
  <si>
    <t>Марианна Хлебовская</t>
  </si>
  <si>
    <t>Marianna Khlebovskaya</t>
  </si>
  <si>
    <t>P000221</t>
  </si>
  <si>
    <t>Ян Зеленков</t>
  </si>
  <si>
    <t>Yan Zelenkov</t>
  </si>
  <si>
    <t>P000223</t>
  </si>
  <si>
    <t>Рафаил Бермант</t>
  </si>
  <si>
    <t>Rafail Bermant</t>
  </si>
  <si>
    <t>P000224</t>
  </si>
  <si>
    <t>Сарра Бермант</t>
  </si>
  <si>
    <t>Sarra Bermant</t>
  </si>
  <si>
    <t>P000225</t>
  </si>
  <si>
    <t>Павел Бермант</t>
  </si>
  <si>
    <t>Pavel Bermant</t>
  </si>
  <si>
    <t>P000226</t>
  </si>
  <si>
    <t>Абрам Бермант</t>
  </si>
  <si>
    <t>Abram Bermant</t>
  </si>
  <si>
    <t>P000227</t>
  </si>
  <si>
    <t>Исер Бермант</t>
  </si>
  <si>
    <t>Iser Bermant</t>
  </si>
  <si>
    <t>P000228</t>
  </si>
  <si>
    <t>Дия Ноксман</t>
  </si>
  <si>
    <t>Diya Noksman</t>
  </si>
  <si>
    <t>P000232</t>
  </si>
  <si>
    <t>Мордох Лидерман</t>
  </si>
  <si>
    <t>Mordokh Liderman</t>
  </si>
  <si>
    <t>P000254</t>
  </si>
  <si>
    <t>Оглы Юсуф Ага-Киши</t>
  </si>
  <si>
    <t>Ogly Yusuf Aga-Kishi</t>
  </si>
  <si>
    <t>P000255</t>
  </si>
  <si>
    <t>Курбан Кизы Гульфара</t>
  </si>
  <si>
    <t>Kurban Kizy Gulfara</t>
  </si>
  <si>
    <t>P000256</t>
  </si>
  <si>
    <t>Тели Кельбалай Габдула Кази</t>
  </si>
  <si>
    <t>Teli Kelbalay Gabdula Kazi</t>
  </si>
  <si>
    <t>P000273</t>
  </si>
  <si>
    <t>Вас Хасан Мамет</t>
  </si>
  <si>
    <t>Vas Khasan Mamet</t>
  </si>
  <si>
    <t>P000274</t>
  </si>
  <si>
    <t>Бердаю-Хайрина Ниса-Тилла</t>
  </si>
  <si>
    <t>Berdayu-Khayrina Nisa-Tilla</t>
  </si>
  <si>
    <t>P000290</t>
  </si>
  <si>
    <t>Герш Файнберг</t>
  </si>
  <si>
    <t>Gersh Faynberg</t>
  </si>
  <si>
    <t>P000291</t>
  </si>
  <si>
    <t>Екатерина Файнберг</t>
  </si>
  <si>
    <t>Yekaterina Faynberg</t>
  </si>
  <si>
    <t>P000292</t>
  </si>
  <si>
    <t>Александра Файнберг</t>
  </si>
  <si>
    <t>Aleksandra Faynberg</t>
  </si>
  <si>
    <t>P000295</t>
  </si>
  <si>
    <t>Михаил Иванов Зонтик</t>
  </si>
  <si>
    <t>Mikhail Ivanov Zontik</t>
  </si>
  <si>
    <t>P000296</t>
  </si>
  <si>
    <t>Ултамбай Джаксамбетов</t>
  </si>
  <si>
    <t>Ultambay Dzhaksambetov</t>
  </si>
  <si>
    <t>P000297</t>
  </si>
  <si>
    <t>Батыма Джаксамбетова</t>
  </si>
  <si>
    <t>Batyma Dzhaksambetova</t>
  </si>
  <si>
    <t>P000298</t>
  </si>
  <si>
    <t>Сасена Джаксамбетова</t>
  </si>
  <si>
    <t>Sasena Dzhaksambetova</t>
  </si>
  <si>
    <t>P000299</t>
  </si>
  <si>
    <t>Махмет Джаксамбетов</t>
  </si>
  <si>
    <t>Makhmet Dzhaksambetov</t>
  </si>
  <si>
    <t>P000300</t>
  </si>
  <si>
    <t>Абдул-Малик Джаксамбетов</t>
  </si>
  <si>
    <t>Abdul-Malik Dzhaksambetov</t>
  </si>
  <si>
    <t>P000326</t>
  </si>
  <si>
    <t>Павлина Осипова Каролис</t>
  </si>
  <si>
    <t>Pavlina Osipova Karolis</t>
  </si>
  <si>
    <t>P000327</t>
  </si>
  <si>
    <t>Мария Каролис</t>
  </si>
  <si>
    <t>Mariya Karolis</t>
  </si>
  <si>
    <t>P000339</t>
  </si>
  <si>
    <t>Кейзон Алипин</t>
  </si>
  <si>
    <t>Keyzon Alipin</t>
  </si>
  <si>
    <t>P000340</t>
  </si>
  <si>
    <t>Зинаб Алипина</t>
  </si>
  <si>
    <t>Zinab Alipina</t>
  </si>
  <si>
    <t>P000341</t>
  </si>
  <si>
    <t>Тосны-Науми Алипина</t>
  </si>
  <si>
    <t>Tosny-Naumi Alipina</t>
  </si>
  <si>
    <t>P000342</t>
  </si>
  <si>
    <t>Андрей Фомин Кондратович</t>
  </si>
  <si>
    <t>Andrey Fomin Kondratovich</t>
  </si>
  <si>
    <t>P000343</t>
  </si>
  <si>
    <t>Евва Осипова Кондратович</t>
  </si>
  <si>
    <t>Yevva Osipova Kondratovich</t>
  </si>
  <si>
    <t>P000344</t>
  </si>
  <si>
    <t>Анна Андреева Кондратович</t>
  </si>
  <si>
    <t>Anna Andreyeva Kondratovich</t>
  </si>
  <si>
    <t>P000352</t>
  </si>
  <si>
    <t>Петр Иванов Длугос</t>
  </si>
  <si>
    <t>Petr Ivanov Dlugos</t>
  </si>
  <si>
    <t>P000353</t>
  </si>
  <si>
    <t>Марья Семенова Норжинская</t>
  </si>
  <si>
    <t>Marya Semenova Norzhinskaya</t>
  </si>
  <si>
    <t>P000357</t>
  </si>
  <si>
    <t>Антон Карлов Крулевич</t>
  </si>
  <si>
    <t>Anton Karlov Krulevich</t>
  </si>
  <si>
    <t>P000363</t>
  </si>
  <si>
    <t>Екатерина Иванова Деряга</t>
  </si>
  <si>
    <t>Yekaterina Ivanova Deryaga</t>
  </si>
  <si>
    <t>P000392</t>
  </si>
  <si>
    <t>Михаил Безпалов</t>
  </si>
  <si>
    <t>Mikhail Bezpalov</t>
  </si>
  <si>
    <t>P000402</t>
  </si>
  <si>
    <t>Александр Адольфов Ванк</t>
  </si>
  <si>
    <t>Aleksandr Adolfov Vank</t>
  </si>
  <si>
    <t>P000403</t>
  </si>
  <si>
    <t>Отто Адольфов Ванк</t>
  </si>
  <si>
    <t>Otto Adolfov Vank</t>
  </si>
  <si>
    <t>P000404</t>
  </si>
  <si>
    <t>Кай Мартынова Ванк</t>
  </si>
  <si>
    <t>Kay Martynova Vank</t>
  </si>
  <si>
    <t>P000409</t>
  </si>
  <si>
    <t>Давид Кауж</t>
  </si>
  <si>
    <t>David Kauzh</t>
  </si>
  <si>
    <t>P000410</t>
  </si>
  <si>
    <t>Елизавета Кауж</t>
  </si>
  <si>
    <t>Yelizaveta Kauzh</t>
  </si>
  <si>
    <t>P000428</t>
  </si>
  <si>
    <t>Юрий Касперов Новицкий</t>
  </si>
  <si>
    <t>Yuriy Kasperov Novitskiy</t>
  </si>
  <si>
    <t>P000441</t>
  </si>
  <si>
    <t>Адам Эразмов Концынский</t>
  </si>
  <si>
    <t>Adam Erazmov Kontsynskiy</t>
  </si>
  <si>
    <t>P000445</t>
  </si>
  <si>
    <t>Матвей Шупенец</t>
  </si>
  <si>
    <t>Matvey Shupenets</t>
  </si>
  <si>
    <t>P000451</t>
  </si>
  <si>
    <t>Аксинья Осипова Королюк</t>
  </si>
  <si>
    <t>Aksinya Osipova Korolyuk</t>
  </si>
  <si>
    <t>P000454</t>
  </si>
  <si>
    <t>Франц Самсель</t>
  </si>
  <si>
    <t>Frants Samsel</t>
  </si>
  <si>
    <t>P000464</t>
  </si>
  <si>
    <t>Ирина Маркова Карелина</t>
  </si>
  <si>
    <t>Irina Markova Karelina</t>
  </si>
  <si>
    <t>P000503</t>
  </si>
  <si>
    <t>Устин Станиславов Селевич</t>
  </si>
  <si>
    <t>Ustin Stanislavov Selevich</t>
  </si>
  <si>
    <t>P000510</t>
  </si>
  <si>
    <t>Мариана Свидерская</t>
  </si>
  <si>
    <t>Mariana Sviderskaya</t>
  </si>
  <si>
    <t>P000538</t>
  </si>
  <si>
    <t>Сагды Саликов</t>
  </si>
  <si>
    <t>Sagdy Salikov</t>
  </si>
  <si>
    <t>P000542</t>
  </si>
  <si>
    <t>Ахматджан Багоманов</t>
  </si>
  <si>
    <t>Akhmatdzhan Bagomanov</t>
  </si>
  <si>
    <t>P000543</t>
  </si>
  <si>
    <t>Валиула Ахмадулин</t>
  </si>
  <si>
    <t>Valiula Akhmadulin</t>
  </si>
  <si>
    <t>P000545</t>
  </si>
  <si>
    <t>Невредин Сагитов</t>
  </si>
  <si>
    <t>Nevredin Sagitov</t>
  </si>
  <si>
    <t>P000546</t>
  </si>
  <si>
    <t>Шерифа Рахматова</t>
  </si>
  <si>
    <t>Sherifa Rakhmatova</t>
  </si>
  <si>
    <t>P000547</t>
  </si>
  <si>
    <t>Джелемдин Сагитов</t>
  </si>
  <si>
    <t>Dzhelemdin Sagitov</t>
  </si>
  <si>
    <t>P000548</t>
  </si>
  <si>
    <t>Махамет-Шахир Махумедьянов</t>
  </si>
  <si>
    <t>Makhamet-Shakhir Makhumedyanov</t>
  </si>
  <si>
    <t>P000556</t>
  </si>
  <si>
    <t>Елена Сорокина</t>
  </si>
  <si>
    <t>Yelena Sorokina</t>
  </si>
  <si>
    <t>P000563</t>
  </si>
  <si>
    <t>Назар Старин</t>
  </si>
  <si>
    <t>Nazar Starin</t>
  </si>
  <si>
    <t>P000564</t>
  </si>
  <si>
    <t>Антон Войцехов Поплавский</t>
  </si>
  <si>
    <t>Anton Voytsekhov Poplavskiy</t>
  </si>
  <si>
    <t>P000565</t>
  </si>
  <si>
    <t>Гилярий Викентьев Госткевич</t>
  </si>
  <si>
    <t>Gilyariy Vikentyev Gostkevich</t>
  </si>
  <si>
    <t>P000566</t>
  </si>
  <si>
    <t>Иван Францов Гельшер</t>
  </si>
  <si>
    <t>Ivan Frantsov Gelsher</t>
  </si>
  <si>
    <t>P000576</t>
  </si>
  <si>
    <t>Ян Генрих Биндер</t>
  </si>
  <si>
    <t>Yan Genrikh Binder</t>
  </si>
  <si>
    <t>P000577</t>
  </si>
  <si>
    <t>Карл Бухгар Лесин</t>
  </si>
  <si>
    <t>Karl Bukhgar Lesin</t>
  </si>
  <si>
    <t>P000578</t>
  </si>
  <si>
    <t>Юган Фридрих Тайблер</t>
  </si>
  <si>
    <t>Yugan Fridrikh Taybler</t>
  </si>
  <si>
    <t>P000601</t>
  </si>
  <si>
    <t>Кузакузанов Махмут</t>
  </si>
  <si>
    <t>Kuzakuzanov Makhmut</t>
  </si>
  <si>
    <t>P000604</t>
  </si>
  <si>
    <t>Михаил Иванов</t>
  </si>
  <si>
    <t>Mikhail Ivanov</t>
  </si>
  <si>
    <t>P000609</t>
  </si>
  <si>
    <t>Бисали Курманов</t>
  </si>
  <si>
    <t>Bisali Kurmanov</t>
  </si>
  <si>
    <t>P000610</t>
  </si>
  <si>
    <t>Нагатора Юсупова Шарапова</t>
  </si>
  <si>
    <t>Nagatora Yusupova Sharapova</t>
  </si>
  <si>
    <t>P000611</t>
  </si>
  <si>
    <t>Махмет Имьмурат Шихмурад Мугаметов</t>
  </si>
  <si>
    <t>Makhmet Immurat Shikhmurad Mugametov</t>
  </si>
  <si>
    <t>P000612</t>
  </si>
  <si>
    <t>Зариф Гейзотов</t>
  </si>
  <si>
    <t>Zarif Geyzotov</t>
  </si>
  <si>
    <t>P000613</t>
  </si>
  <si>
    <t>Маги Незамединова</t>
  </si>
  <si>
    <t>Magi Nezamedinova</t>
  </si>
  <si>
    <t>P000614</t>
  </si>
  <si>
    <t>Гельмеддин Гейзотов</t>
  </si>
  <si>
    <t>Gelmeddin Geyzotov</t>
  </si>
  <si>
    <t>P000615</t>
  </si>
  <si>
    <t>Хаснаддин Гейзотов</t>
  </si>
  <si>
    <t>Khasnaddin Geyzotov</t>
  </si>
  <si>
    <t>P000617</t>
  </si>
  <si>
    <t>Станислав Павлов Бугайский</t>
  </si>
  <si>
    <t>Stanislav Pavlov Bugayskiy</t>
  </si>
  <si>
    <t>P000620</t>
  </si>
  <si>
    <t>Василий Кононенко</t>
  </si>
  <si>
    <t>Vasiliy Kononenko</t>
  </si>
  <si>
    <t>P000622</t>
  </si>
  <si>
    <t>Дмитрий Румянцев</t>
  </si>
  <si>
    <t>Dmitriy Rumyantsev</t>
  </si>
  <si>
    <t>P000623</t>
  </si>
  <si>
    <t>Козимир Собан</t>
  </si>
  <si>
    <t>Kozimir Soban</t>
  </si>
  <si>
    <t>P000625</t>
  </si>
  <si>
    <t>Франц Антонов Гриневич</t>
  </si>
  <si>
    <t>Frants Antonov Grinevich</t>
  </si>
  <si>
    <t>P000633</t>
  </si>
  <si>
    <t>Алексей Андреев Лочь</t>
  </si>
  <si>
    <t>Aleksey Andreyev Loch</t>
  </si>
  <si>
    <t>P000635</t>
  </si>
  <si>
    <t>Иларион Лошакин</t>
  </si>
  <si>
    <t>Ilarion Loshakin</t>
  </si>
  <si>
    <t>P000637</t>
  </si>
  <si>
    <t>Никита Елисеев</t>
  </si>
  <si>
    <t>Nikita Yeliseyev</t>
  </si>
  <si>
    <t>P000662</t>
  </si>
  <si>
    <t>Яков Демидов</t>
  </si>
  <si>
    <t>Yakov Demidov</t>
  </si>
  <si>
    <t>P000663</t>
  </si>
  <si>
    <t>Трофим Матор</t>
  </si>
  <si>
    <t>Trofim Mator</t>
  </si>
  <si>
    <t>P000664</t>
  </si>
  <si>
    <t>Христинья Матвеева Мущинская</t>
  </si>
  <si>
    <t>Khristinya Matveyeva Mushchinskaya</t>
  </si>
  <si>
    <t>P000668</t>
  </si>
  <si>
    <t>Аксентий Пономаренко</t>
  </si>
  <si>
    <t>Aksentiy Ponomarenko</t>
  </si>
  <si>
    <t>P000673</t>
  </si>
  <si>
    <t>Степан Соколов</t>
  </si>
  <si>
    <t>Stepan Sokolov</t>
  </si>
  <si>
    <t>P000676</t>
  </si>
  <si>
    <t>Феликс Станиславов Коневский</t>
  </si>
  <si>
    <t>Feliks Stanislavov Konevskiy</t>
  </si>
  <si>
    <t>P000683</t>
  </si>
  <si>
    <t>Василий Суворов</t>
  </si>
  <si>
    <t>Vasiliy Suvorov</t>
  </si>
  <si>
    <t>P000688</t>
  </si>
  <si>
    <t>Алексей Стаканов</t>
  </si>
  <si>
    <t>Aleksey Stakanov</t>
  </si>
  <si>
    <t>P000689</t>
  </si>
  <si>
    <t>Антон Михайлов Фиолковский</t>
  </si>
  <si>
    <t>Anton Mikhaylov Fiolkovskiy</t>
  </si>
  <si>
    <t>P000690</t>
  </si>
  <si>
    <t>Францишка Карлова Фиолковская</t>
  </si>
  <si>
    <t>Frantsishka Karlova Fiolkovskaya</t>
  </si>
  <si>
    <t>P000691</t>
  </si>
  <si>
    <t>Марианна Фиолковская</t>
  </si>
  <si>
    <t>Marianna Fiolkovskaya</t>
  </si>
  <si>
    <t>P000692</t>
  </si>
  <si>
    <t>Василий Каргин</t>
  </si>
  <si>
    <t>Vasiliy Kargin</t>
  </si>
  <si>
    <t>P000693</t>
  </si>
  <si>
    <t>Дмитрий Илюшкин</t>
  </si>
  <si>
    <t>Dmitriy Ilyushkin</t>
  </si>
  <si>
    <t>P000699</t>
  </si>
  <si>
    <t>Иван Галойкин</t>
  </si>
  <si>
    <t>Ivan Galoykin</t>
  </si>
  <si>
    <t>P000703</t>
  </si>
  <si>
    <t>Асли Ахмет Кизы</t>
  </si>
  <si>
    <t>Asli Akhmet Kizy</t>
  </si>
  <si>
    <t>P000719</t>
  </si>
  <si>
    <t>Степан Гах</t>
  </si>
  <si>
    <t>Stepan Gakh</t>
  </si>
  <si>
    <t>P000747</t>
  </si>
  <si>
    <t>Владислав Иванов Андрюцкий</t>
  </si>
  <si>
    <t>Vladislav Ivanov Andryutskiy</t>
  </si>
  <si>
    <t>P000751</t>
  </si>
  <si>
    <t>Фриц Гаук</t>
  </si>
  <si>
    <t>Frits Gauk</t>
  </si>
  <si>
    <t>P000760</t>
  </si>
  <si>
    <t>Наполеон Станислав Лисовский</t>
  </si>
  <si>
    <t>Napoleon Stanislav Lisovskiy</t>
  </si>
  <si>
    <t>P000761</t>
  </si>
  <si>
    <t>Петрунела Лисовская</t>
  </si>
  <si>
    <t>Petrunela Lisovskaya</t>
  </si>
  <si>
    <t>P000762</t>
  </si>
  <si>
    <t>Петр Лисовский</t>
  </si>
  <si>
    <t>Petr Lisovskiy</t>
  </si>
  <si>
    <t>P000764</t>
  </si>
  <si>
    <t>Николай Киц</t>
  </si>
  <si>
    <t>Nikolay Kits</t>
  </si>
  <si>
    <t>P000771</t>
  </si>
  <si>
    <t>Садык Ефаев</t>
  </si>
  <si>
    <t>Sadyk Yefayev</t>
  </si>
  <si>
    <t>P000772</t>
  </si>
  <si>
    <t>Возизя Ефаева</t>
  </si>
  <si>
    <t>Vozizya Yefayeva</t>
  </si>
  <si>
    <t>P000777</t>
  </si>
  <si>
    <t>Марья Черешнева</t>
  </si>
  <si>
    <t>Marya Chereshneva</t>
  </si>
  <si>
    <t>P000794</t>
  </si>
  <si>
    <t>Осип Станиславов Шмаус</t>
  </si>
  <si>
    <t>Osip Stanislavov Shmaus</t>
  </si>
  <si>
    <t>P000795</t>
  </si>
  <si>
    <t>Феофила Шмаус</t>
  </si>
  <si>
    <t>Feofila Shmaus</t>
  </si>
  <si>
    <t>P000796</t>
  </si>
  <si>
    <t>Людвиг Шмаус</t>
  </si>
  <si>
    <t>Lyudvig Shmaus</t>
  </si>
  <si>
    <t>P000797</t>
  </si>
  <si>
    <t>Станислав Шмаус</t>
  </si>
  <si>
    <t>Stanislav Shmaus</t>
  </si>
  <si>
    <t>P000798</t>
  </si>
  <si>
    <t>Бронислава Шмаус</t>
  </si>
  <si>
    <t>Bronislava Shmaus</t>
  </si>
  <si>
    <t>P000799</t>
  </si>
  <si>
    <t>Лев Людвигов Дегурский</t>
  </si>
  <si>
    <t>Lev Lyudvigov Degurskiy</t>
  </si>
  <si>
    <t>P000810</t>
  </si>
  <si>
    <t>Филипп Хохол-Канц</t>
  </si>
  <si>
    <t>Filipp Khokhol-Kants</t>
  </si>
  <si>
    <t>naming_model:lutheran; hyphenated</t>
  </si>
  <si>
    <t>P000815</t>
  </si>
  <si>
    <t>Валентий Николаев Качинский</t>
  </si>
  <si>
    <t>Valentiy Nikolayev Kachinskiy</t>
  </si>
  <si>
    <t>P000817</t>
  </si>
  <si>
    <t>Оглы Адам Мурат</t>
  </si>
  <si>
    <t>Ogly Adam Murat</t>
  </si>
  <si>
    <t>P000822</t>
  </si>
  <si>
    <t>Пелагея</t>
  </si>
  <si>
    <t>Pelageya</t>
  </si>
  <si>
    <t>one_token</t>
  </si>
  <si>
    <t>P000825</t>
  </si>
  <si>
    <t>Ян Бруж</t>
  </si>
  <si>
    <t>Yan Bruzh</t>
  </si>
  <si>
    <t>P000826</t>
  </si>
  <si>
    <t>Луиза Бруж</t>
  </si>
  <si>
    <t>Luiza Bruzh</t>
  </si>
  <si>
    <t>P000828</t>
  </si>
  <si>
    <t>Наталья</t>
  </si>
  <si>
    <t>Natalya</t>
  </si>
  <si>
    <t>P000838</t>
  </si>
  <si>
    <t>Андрей Степановский</t>
  </si>
  <si>
    <t>Andrey Stepanovskiy</t>
  </si>
  <si>
    <t>P000865</t>
  </si>
  <si>
    <t>Ансель Михаилов Венц</t>
  </si>
  <si>
    <t>Ansel Mikhailov Vents</t>
  </si>
  <si>
    <t>P000869</t>
  </si>
  <si>
    <t>Матеуш Ружесинский</t>
  </si>
  <si>
    <t>Mateush Ruzhesinskiy</t>
  </si>
  <si>
    <t>P000879</t>
  </si>
  <si>
    <t>Ганс Михельсон</t>
  </si>
  <si>
    <t>Gans Mikhelson</t>
  </si>
  <si>
    <t>P000884</t>
  </si>
  <si>
    <t>Илья Иванов Кондратьев-Румянцев</t>
  </si>
  <si>
    <t>Ilya Ivanov Kondratyev-Rumyantsev</t>
  </si>
  <si>
    <t>P000893</t>
  </si>
  <si>
    <t>Генрих Мадди</t>
  </si>
  <si>
    <t>Genrikh Maddi</t>
  </si>
  <si>
    <t>P000895</t>
  </si>
  <si>
    <t>Ян Депан</t>
  </si>
  <si>
    <t>Yan Depan</t>
  </si>
  <si>
    <t>P000901</t>
  </si>
  <si>
    <t>Дмитрий Заикин</t>
  </si>
  <si>
    <t>Dmitriy Zaikin</t>
  </si>
  <si>
    <t>P000941</t>
  </si>
  <si>
    <t>Михаил Каземиров Маржецкий</t>
  </si>
  <si>
    <t>Mikhail Kazemirov Marzhetskiy</t>
  </si>
  <si>
    <t>P000960</t>
  </si>
  <si>
    <t>Александр Яковлев Коротков</t>
  </si>
  <si>
    <t>Aleksandr Yakovlev Korotkov</t>
  </si>
  <si>
    <t>P000964</t>
  </si>
  <si>
    <t>Марья Иванова Соколовская</t>
  </si>
  <si>
    <t>Marya Ivanova Sokolovskaya</t>
  </si>
  <si>
    <t>P000967</t>
  </si>
  <si>
    <t>Макар Тиг Азизов</t>
  </si>
  <si>
    <t>Makar Tig Azizov</t>
  </si>
  <si>
    <t>P000977</t>
  </si>
  <si>
    <t>Анна Осипова Максимова</t>
  </si>
  <si>
    <t>Anna Osipova Maksimova</t>
  </si>
  <si>
    <t>P000978</t>
  </si>
  <si>
    <t>Андрей Николаев Максимов</t>
  </si>
  <si>
    <t>Andrey Nikolayev Maksimov</t>
  </si>
  <si>
    <t>P000979</t>
  </si>
  <si>
    <t>Екатерина Николаева Максимова</t>
  </si>
  <si>
    <t>Yekaterina Nikolayeva Maksimova</t>
  </si>
  <si>
    <t>P000980</t>
  </si>
  <si>
    <t>Семен Мартынов Печенжио</t>
  </si>
  <si>
    <t>Semen Martynov Pechenzhio</t>
  </si>
  <si>
    <t>P000981</t>
  </si>
  <si>
    <t>Гандил Арутинов</t>
  </si>
  <si>
    <t>Gandil Arutinov</t>
  </si>
  <si>
    <t>P000995</t>
  </si>
  <si>
    <t>Федор</t>
  </si>
  <si>
    <t>Fedor</t>
  </si>
  <si>
    <t>P001000</t>
  </si>
  <si>
    <t>Ага Бала Сефер Оглы</t>
  </si>
  <si>
    <t>Aga Bala Sefer Ogly</t>
  </si>
  <si>
    <t>P001001</t>
  </si>
  <si>
    <t>Кизы Пари Джан-Рустам</t>
  </si>
  <si>
    <t>Kizy Pari Dzhan-Rustam</t>
  </si>
  <si>
    <t>P001002</t>
  </si>
  <si>
    <t>Иванес Никитич Тигранянц</t>
  </si>
  <si>
    <t>Ivanes Nikitich Tigranyants</t>
  </si>
  <si>
    <t>P001005</t>
  </si>
  <si>
    <t>Дорофей</t>
  </si>
  <si>
    <t>Dorofey</t>
  </si>
  <si>
    <t>P001009</t>
  </si>
  <si>
    <t>Андрей Ладыгин</t>
  </si>
  <si>
    <t>Andrey Ladygin</t>
  </si>
  <si>
    <t>P001011</t>
  </si>
  <si>
    <t>Филипп Иванов Иванов</t>
  </si>
  <si>
    <t>Filipp Ivanov Ivanov</t>
  </si>
  <si>
    <t>P001021</t>
  </si>
  <si>
    <t>Александр</t>
  </si>
  <si>
    <t>Aleksandr</t>
  </si>
  <si>
    <t>P001023</t>
  </si>
  <si>
    <t>Климентий Юрьев Некраш</t>
  </si>
  <si>
    <t>Klimentiy Yuryev Nekrash</t>
  </si>
  <si>
    <t>P001026</t>
  </si>
  <si>
    <t>Василий</t>
  </si>
  <si>
    <t>Vasiliy</t>
  </si>
  <si>
    <t>P001029</t>
  </si>
  <si>
    <t>Екатерина</t>
  </si>
  <si>
    <t>Yekaterina</t>
  </si>
  <si>
    <t>P001032</t>
  </si>
  <si>
    <t>Семен</t>
  </si>
  <si>
    <t>Semen</t>
  </si>
  <si>
    <t>P001036</t>
  </si>
  <si>
    <t>Захар Богданов</t>
  </si>
  <si>
    <t>Zakhar Bogdanov</t>
  </si>
  <si>
    <t>P001052</t>
  </si>
  <si>
    <t>Фелициан Людвикович Вильчинский</t>
  </si>
  <si>
    <t>Felitsian Lyudvikovich Vilchinskiy</t>
  </si>
  <si>
    <t>P001059</t>
  </si>
  <si>
    <t>Адолф Станиславов Форминский</t>
  </si>
  <si>
    <t>Adolf Stanislavov Forminskiy</t>
  </si>
  <si>
    <t>P001060</t>
  </si>
  <si>
    <t>Юлия Андреева Форминская</t>
  </si>
  <si>
    <t>Yuliya Andreyeva Forminskaya</t>
  </si>
  <si>
    <t>P001061</t>
  </si>
  <si>
    <t>Виктория Форминская</t>
  </si>
  <si>
    <t>Viktoriya Forminskaya</t>
  </si>
  <si>
    <t>P001062</t>
  </si>
  <si>
    <t>Бронислав Форминский</t>
  </si>
  <si>
    <t>Bronislav Forminskiy</t>
  </si>
  <si>
    <t>P001077</t>
  </si>
  <si>
    <t>Тимофей Семинченко</t>
  </si>
  <si>
    <t>Timofey Seminchenko</t>
  </si>
  <si>
    <t>P001079</t>
  </si>
  <si>
    <t>Болислав Иосифов Бобровский</t>
  </si>
  <si>
    <t>Bolislav Iosifov Bobrovskiy</t>
  </si>
  <si>
    <t>P001087</t>
  </si>
  <si>
    <t>Томас Иосипов Андрюшко</t>
  </si>
  <si>
    <t>Tomas Iosipov Andryushko</t>
  </si>
  <si>
    <t>P001091</t>
  </si>
  <si>
    <t>Татьяна</t>
  </si>
  <si>
    <t>Tatyana</t>
  </si>
  <si>
    <t>P001092</t>
  </si>
  <si>
    <t>Иван</t>
  </si>
  <si>
    <t>Ivan</t>
  </si>
  <si>
    <t>naming_model:unknown; one_token</t>
  </si>
  <si>
    <t>P001093</t>
  </si>
  <si>
    <t>Петр</t>
  </si>
  <si>
    <t>Petr</t>
  </si>
  <si>
    <t>P001094</t>
  </si>
  <si>
    <t>Ималетдин Кабаев</t>
  </si>
  <si>
    <t>Imaletdin Kabayev</t>
  </si>
  <si>
    <t>P001095</t>
  </si>
  <si>
    <t>Заида Кабаева</t>
  </si>
  <si>
    <t>Zaida Kabayeva</t>
  </si>
  <si>
    <t>P001100</t>
  </si>
  <si>
    <t>Иван Стрельцов</t>
  </si>
  <si>
    <t>Ivan Streltsov</t>
  </si>
  <si>
    <t>P001101</t>
  </si>
  <si>
    <t>Иван Михайлов Вильдеман</t>
  </si>
  <si>
    <t>Ivan Mikhaylov Vildeman</t>
  </si>
  <si>
    <t>P001102</t>
  </si>
  <si>
    <t>Каролина Федорова Вильдеман</t>
  </si>
  <si>
    <t>Karolina Fedorova Vildeman</t>
  </si>
  <si>
    <t>P001103</t>
  </si>
  <si>
    <t>Елизавета Вильдеман</t>
  </si>
  <si>
    <t>Yelizaveta Vildeman</t>
  </si>
  <si>
    <t>P001104</t>
  </si>
  <si>
    <t>Иван Вильдеман</t>
  </si>
  <si>
    <t>Ivan Vildeman</t>
  </si>
  <si>
    <t>P001107</t>
  </si>
  <si>
    <t>Фердинанд Иванов Миллер</t>
  </si>
  <si>
    <t>Ferdinand Ivanov Miller</t>
  </si>
  <si>
    <t>P001108</t>
  </si>
  <si>
    <t>Юлия Романова Серафим</t>
  </si>
  <si>
    <t>Yuliya Romanova Serafim</t>
  </si>
  <si>
    <t>P001110</t>
  </si>
  <si>
    <t>Елизавета Михайлова Дубенецкая</t>
  </si>
  <si>
    <t>Yelizaveta Mikhaylova Dubenetskaya</t>
  </si>
  <si>
    <t>P001112</t>
  </si>
  <si>
    <t>Сергей Дубенецкий</t>
  </si>
  <si>
    <t>Sergey Dubenetskiy</t>
  </si>
  <si>
    <t>P001121</t>
  </si>
  <si>
    <t>Шах Базу Беков</t>
  </si>
  <si>
    <t>Shakh Bazu Bekov</t>
  </si>
  <si>
    <t>P001122</t>
  </si>
  <si>
    <t>Доста Амир Гизы</t>
  </si>
  <si>
    <t>Dosta Amir Gizy</t>
  </si>
  <si>
    <t>P001123</t>
  </si>
  <si>
    <t>Степан Клементьев Кунцевич</t>
  </si>
  <si>
    <t>Stepan Klementyev Kuntsevich</t>
  </si>
  <si>
    <t>P001124</t>
  </si>
  <si>
    <t>Розалия Фомина Кунцевич</t>
  </si>
  <si>
    <t>Rozaliya Fomina Kuntsevich</t>
  </si>
  <si>
    <t>P001127</t>
  </si>
  <si>
    <t>Оглы Муса Абар Мешади</t>
  </si>
  <si>
    <t>Ogly Musa Abar Meshadi</t>
  </si>
  <si>
    <t>P001129</t>
  </si>
  <si>
    <t>P001134</t>
  </si>
  <si>
    <t>Николай Найденов</t>
  </si>
  <si>
    <t>Nikolay Naydenov</t>
  </si>
  <si>
    <t>P001142</t>
  </si>
  <si>
    <t>Дмитрий Иванов</t>
  </si>
  <si>
    <t>Dmitriy Ivanov</t>
  </si>
  <si>
    <t>P001155</t>
  </si>
  <si>
    <t>Иван Иванов Берба</t>
  </si>
  <si>
    <t>Ivan Ivanov Berba</t>
  </si>
  <si>
    <t>P001156</t>
  </si>
  <si>
    <t>Мариана Корнацкая</t>
  </si>
  <si>
    <t>Mariana Kornatskaya</t>
  </si>
  <si>
    <t>P001168</t>
  </si>
  <si>
    <t>Николай Тимошенко</t>
  </si>
  <si>
    <t>Nikolay Timoshenko</t>
  </si>
  <si>
    <t>P001176</t>
  </si>
  <si>
    <t>Григорий Воронов</t>
  </si>
  <si>
    <t>Grigoriy Voronov</t>
  </si>
  <si>
    <t>P001177</t>
  </si>
  <si>
    <t>Франциска Григорьева Мильбрант</t>
  </si>
  <si>
    <t>Frantsiska Grigoryeva Milbrant</t>
  </si>
  <si>
    <t>P001189</t>
  </si>
  <si>
    <t>Юлия Игнатьева Созина</t>
  </si>
  <si>
    <t>Yuliya Ignatyeva Sozina</t>
  </si>
  <si>
    <t>P001190</t>
  </si>
  <si>
    <t>Владимир Созин</t>
  </si>
  <si>
    <t>Vladimir Sozin</t>
  </si>
  <si>
    <t>P001195</t>
  </si>
  <si>
    <t>Матрена</t>
  </si>
  <si>
    <t>Matrena</t>
  </si>
  <si>
    <t>P001196</t>
  </si>
  <si>
    <t>Франц Бевентора Москва</t>
  </si>
  <si>
    <t>Frants Beventora Moskva</t>
  </si>
  <si>
    <t>P001207</t>
  </si>
  <si>
    <t>Дмитрий</t>
  </si>
  <si>
    <t>Dmitriy</t>
  </si>
  <si>
    <t>P001217</t>
  </si>
  <si>
    <t>Отто Фердинант Вильберг</t>
  </si>
  <si>
    <t>Otto Ferdinant Vilberg</t>
  </si>
  <si>
    <t>P001218</t>
  </si>
  <si>
    <t>Вильгельмина Юганова Вильберг</t>
  </si>
  <si>
    <t>Vilgelmina Yuganova Vilberg</t>
  </si>
  <si>
    <t>P001219</t>
  </si>
  <si>
    <t>Илина-Юзефина Вильберг</t>
  </si>
  <si>
    <t>Ilina-Yuzefina Vilberg</t>
  </si>
  <si>
    <t>P001226</t>
  </si>
  <si>
    <t>Цицилия Осипова Сабонис</t>
  </si>
  <si>
    <t>Tsitsiliya Osipova Sabonis</t>
  </si>
  <si>
    <t>P001233</t>
  </si>
  <si>
    <t>Игнатий Михняцкий</t>
  </si>
  <si>
    <t>Ignatiy Mikhnyatskiy</t>
  </si>
  <si>
    <t>P001237</t>
  </si>
  <si>
    <t>Адам Антонов Словик</t>
  </si>
  <si>
    <t>Adam Antonov Slovik</t>
  </si>
  <si>
    <t>P001238</t>
  </si>
  <si>
    <t>Юзефа Павлова Словик</t>
  </si>
  <si>
    <t>Yuzefa Pavlova Slovik</t>
  </si>
  <si>
    <t>P001239</t>
  </si>
  <si>
    <t>Станислава Словик</t>
  </si>
  <si>
    <t>Stanislava Slovik</t>
  </si>
  <si>
    <t>P001240</t>
  </si>
  <si>
    <t>Тадеуш Словик</t>
  </si>
  <si>
    <t>Tadeush Slovik</t>
  </si>
  <si>
    <t>P001241</t>
  </si>
  <si>
    <t>Станислав Филиппович Хроновский</t>
  </si>
  <si>
    <t>Stanislav Filippovich Khronovskiy</t>
  </si>
  <si>
    <t>P001242</t>
  </si>
  <si>
    <t>Василий Васильев Котов</t>
  </si>
  <si>
    <t>Vasiliy Vasilyev Kotov</t>
  </si>
  <si>
    <t>P001247</t>
  </si>
  <si>
    <t>Софья Степанова Мамелюк</t>
  </si>
  <si>
    <t>Sofya Stepanova Mamelyuk</t>
  </si>
  <si>
    <t>P001253</t>
  </si>
  <si>
    <t>Григорий Иванов Карась</t>
  </si>
  <si>
    <t>Grigoriy Ivanov Karas</t>
  </si>
  <si>
    <t>P001257</t>
  </si>
  <si>
    <t>Мария Вантиева Шиманская</t>
  </si>
  <si>
    <t>Mariya Vantiyeva Shimanskaya</t>
  </si>
  <si>
    <t>P001262</t>
  </si>
  <si>
    <t>Федор Малинин</t>
  </si>
  <si>
    <t>Fedor Malinin</t>
  </si>
  <si>
    <t>P001268</t>
  </si>
  <si>
    <t>Павел Шаповалов</t>
  </si>
  <si>
    <t>Pavel Shapovalov</t>
  </si>
  <si>
    <t>P001275</t>
  </si>
  <si>
    <t>Николай Дульщиков</t>
  </si>
  <si>
    <t>Nikolay Dulshchikov</t>
  </si>
  <si>
    <t>P001279</t>
  </si>
  <si>
    <t>Николай</t>
  </si>
  <si>
    <t>Nikolay</t>
  </si>
  <si>
    <t>P001281</t>
  </si>
  <si>
    <t>Никита Семченко</t>
  </si>
  <si>
    <t>Nikita Semchenko</t>
  </si>
  <si>
    <t>P001284</t>
  </si>
  <si>
    <t>Яков Брыкин</t>
  </si>
  <si>
    <t>Yakov Brykin</t>
  </si>
  <si>
    <t>P001289</t>
  </si>
  <si>
    <t>Феликс Иванов Уминский</t>
  </si>
  <si>
    <t>Feliks Ivanov Uminskiy</t>
  </si>
  <si>
    <t>P001292</t>
  </si>
  <si>
    <t>Ян Корк</t>
  </si>
  <si>
    <t>Yan Kork</t>
  </si>
  <si>
    <t>P001293</t>
  </si>
  <si>
    <t>Анна Мартинсон</t>
  </si>
  <si>
    <t>Anna Martinson</t>
  </si>
  <si>
    <t>P001294</t>
  </si>
  <si>
    <t>Ян Гаук</t>
  </si>
  <si>
    <t>Yan Gauk</t>
  </si>
  <si>
    <t>P001295</t>
  </si>
  <si>
    <t>Лена Гаук</t>
  </si>
  <si>
    <t>Lena Gauk</t>
  </si>
  <si>
    <t>P001297</t>
  </si>
  <si>
    <t>Мартын Падер</t>
  </si>
  <si>
    <t>Martyn Pader</t>
  </si>
  <si>
    <t>P001298</t>
  </si>
  <si>
    <t>Людвиг Пржебыльский</t>
  </si>
  <si>
    <t>Lyudvig Przhebylskiy</t>
  </si>
  <si>
    <t>P001299</t>
  </si>
  <si>
    <t>Розалия Яковлева Пржебыльская</t>
  </si>
  <si>
    <t>Rozaliya Yakovleva Przhebylskaya</t>
  </si>
  <si>
    <t>P001300</t>
  </si>
  <si>
    <t>Осип Секомян</t>
  </si>
  <si>
    <t>Osip Sekomyan</t>
  </si>
  <si>
    <t>P001301</t>
  </si>
  <si>
    <t>Анна Осипова Секомян</t>
  </si>
  <si>
    <t>Anna Osipova Sekomyan</t>
  </si>
  <si>
    <t>P001322</t>
  </si>
  <si>
    <t>Яков Терабкаров-Какули</t>
  </si>
  <si>
    <t>Yakov Terabkarov-Kakuli</t>
  </si>
  <si>
    <t>P001326</t>
  </si>
  <si>
    <t>Людвиг Литенбург</t>
  </si>
  <si>
    <t>Lyudvig Litenburg</t>
  </si>
  <si>
    <t>P001335</t>
  </si>
  <si>
    <t>Казимир Лисицкий</t>
  </si>
  <si>
    <t>Kazimir Lisitskiy</t>
  </si>
  <si>
    <t>P001336</t>
  </si>
  <si>
    <t>Марья Лисицкая</t>
  </si>
  <si>
    <t>Marya Lisitskaya</t>
  </si>
  <si>
    <t>P001341</t>
  </si>
  <si>
    <t>Ахмет Апашев</t>
  </si>
  <si>
    <t>Akhmet Apashev</t>
  </si>
  <si>
    <t>P001343</t>
  </si>
  <si>
    <t>Багиш Касым-Оглы</t>
  </si>
  <si>
    <t>Bagish Kasym-Ogly</t>
  </si>
  <si>
    <t>P001344</t>
  </si>
  <si>
    <t>Ширипей Касым Ге</t>
  </si>
  <si>
    <t>Shiripey Kasym Ge</t>
  </si>
  <si>
    <t>P001345</t>
  </si>
  <si>
    <t>Байрам</t>
  </si>
  <si>
    <t>Bayram</t>
  </si>
  <si>
    <t>naming_model:muslim; one_token</t>
  </si>
  <si>
    <t>P001346</t>
  </si>
  <si>
    <t>Асли Багиш</t>
  </si>
  <si>
    <t>Asli Bagish</t>
  </si>
  <si>
    <t>P001347</t>
  </si>
  <si>
    <t>Казим Багиш</t>
  </si>
  <si>
    <t>Kazim Bagish</t>
  </si>
  <si>
    <t>P001351</t>
  </si>
  <si>
    <t>Замель Ян Радзин</t>
  </si>
  <si>
    <t>Zamel Yan Radzin</t>
  </si>
  <si>
    <t>P001367</t>
  </si>
  <si>
    <t>Оглы Мамет Рагим Абдурахман Мешади Абдул Оглы</t>
  </si>
  <si>
    <t>Ogly Mamet Ragim Abdurakhman Meshadi Abdul Ogly</t>
  </si>
  <si>
    <t>P001368</t>
  </si>
  <si>
    <t>Намнат Измаилова</t>
  </si>
  <si>
    <t>Namnat Izmailova</t>
  </si>
  <si>
    <t>P001386</t>
  </si>
  <si>
    <t>Яков Андреевич Бельт</t>
  </si>
  <si>
    <t>Yakov Andreyevich Belt</t>
  </si>
  <si>
    <t>P001387</t>
  </si>
  <si>
    <t>Юлия Иванова Бельт</t>
  </si>
  <si>
    <t>Yuliya Ivanova Belt</t>
  </si>
  <si>
    <t>P001388</t>
  </si>
  <si>
    <t>Фриц Фриц Брювер</t>
  </si>
  <si>
    <t>Frits Frits Bryuver</t>
  </si>
  <si>
    <t>P001389</t>
  </si>
  <si>
    <t>Крет Семенов Арайс</t>
  </si>
  <si>
    <t>Kret Semenov Arays</t>
  </si>
  <si>
    <t>P001401</t>
  </si>
  <si>
    <t>Андрей Андреев Наудуш</t>
  </si>
  <si>
    <t>Andrey Andreyev Naudush</t>
  </si>
  <si>
    <t>P001402</t>
  </si>
  <si>
    <t>Варвара Казимирова Наудуш</t>
  </si>
  <si>
    <t>Varvara Kazimirova Naudush</t>
  </si>
  <si>
    <t>P001403</t>
  </si>
  <si>
    <t>Владислав Андреев Найдуш</t>
  </si>
  <si>
    <t>Vladislav Andreyev Naydush</t>
  </si>
  <si>
    <t>P001404</t>
  </si>
  <si>
    <t>Иван Андреев Найдуш</t>
  </si>
  <si>
    <t>Ivan Andreyev Naydush</t>
  </si>
  <si>
    <t>P001428</t>
  </si>
  <si>
    <t>Эдмунд Плосский</t>
  </si>
  <si>
    <t>Edmund Plosskiy</t>
  </si>
  <si>
    <t>P001429</t>
  </si>
  <si>
    <t>Мария-Софья Плосская</t>
  </si>
  <si>
    <t>Mariya-Sofya Plosskaya</t>
  </si>
  <si>
    <t>naming_model:catholic; hyphenated</t>
  </si>
  <si>
    <t>P001434</t>
  </si>
  <si>
    <t>Гайфула Абубакиров</t>
  </si>
  <si>
    <t>Gayfula Abubakirov</t>
  </si>
  <si>
    <t>P001435</t>
  </si>
  <si>
    <t>Ганоста Абубакирова</t>
  </si>
  <si>
    <t>Ganosta Abubakirova</t>
  </si>
  <si>
    <t>P001436</t>
  </si>
  <si>
    <t>Верхониса Абубакирова</t>
  </si>
  <si>
    <t>Verkhonisa Abubakirova</t>
  </si>
  <si>
    <t>P001437</t>
  </si>
  <si>
    <t>Зейнатула Абубакирова</t>
  </si>
  <si>
    <t>Zeynatula Abubakirova</t>
  </si>
  <si>
    <t>P001438</t>
  </si>
  <si>
    <t>Зенайха Абубакирова</t>
  </si>
  <si>
    <t>Zenaykha Abubakirova</t>
  </si>
  <si>
    <t>P001439</t>
  </si>
  <si>
    <t>Гарафула Абубакиров</t>
  </si>
  <si>
    <t>Garafula Abubakirov</t>
  </si>
  <si>
    <t>P001440</t>
  </si>
  <si>
    <t>Жамшенти Абубакиров</t>
  </si>
  <si>
    <t>Zhamshenti Abubakirov</t>
  </si>
  <si>
    <t>P001441</t>
  </si>
  <si>
    <t>Гайнула Абубакирова</t>
  </si>
  <si>
    <t>Gaynula Abubakirova</t>
  </si>
  <si>
    <t>P001446</t>
  </si>
  <si>
    <t>Александра Владимирова Золотарева</t>
  </si>
  <si>
    <t>Aleksandra Vladimirova Zolotareva</t>
  </si>
  <si>
    <t>P001453</t>
  </si>
  <si>
    <t>Дмитрий Македониев Степанов</t>
  </si>
  <si>
    <t>Dmitriy Makedoniyev Stepanov</t>
  </si>
  <si>
    <t>P001461</t>
  </si>
  <si>
    <t>Франц Антонов Червинский</t>
  </si>
  <si>
    <t>Frants Antonov Chervinskiy</t>
  </si>
  <si>
    <t>P001463</t>
  </si>
  <si>
    <t>Софья Осипова Ковальская</t>
  </si>
  <si>
    <t>Sofya Osipova Kovalskaya</t>
  </si>
  <si>
    <t>P001464</t>
  </si>
  <si>
    <t>Иван Ковальский</t>
  </si>
  <si>
    <t>Ivan Kovalskiy</t>
  </si>
  <si>
    <t>P001481</t>
  </si>
  <si>
    <t>Петр Александрович Жарский</t>
  </si>
  <si>
    <t>Petr Aleksandrovich Zharskiy</t>
  </si>
  <si>
    <t>P001482</t>
  </si>
  <si>
    <t>Розалия Мацкевич</t>
  </si>
  <si>
    <t>Rozaliya Matskevich</t>
  </si>
  <si>
    <t>P001483</t>
  </si>
  <si>
    <t>Владислав Петрович Жарский</t>
  </si>
  <si>
    <t>Vladislav Petrovich Zharskiy</t>
  </si>
  <si>
    <t>P001484</t>
  </si>
  <si>
    <t>Иосиф Ковалевский</t>
  </si>
  <si>
    <t>Iosif Kovalevskiy</t>
  </si>
  <si>
    <t>P001485</t>
  </si>
  <si>
    <t>Антон Осипович Ясинский</t>
  </si>
  <si>
    <t>Anton Osipovich Yasinskiy</t>
  </si>
  <si>
    <t>P001498</t>
  </si>
  <si>
    <t>Маргарита Васильева</t>
  </si>
  <si>
    <t>Margarita Vasilyeva</t>
  </si>
  <si>
    <t>P001501</t>
  </si>
  <si>
    <t>Григорий Агабобов</t>
  </si>
  <si>
    <t>Grigoriy Agabobov</t>
  </si>
  <si>
    <t>P001520</t>
  </si>
  <si>
    <t>Константин Вартонов Исаянц</t>
  </si>
  <si>
    <t>Konstantin Vartonov Isayants</t>
  </si>
  <si>
    <t>P001521</t>
  </si>
  <si>
    <t>Марья Иванова Исаянц</t>
  </si>
  <si>
    <t>Marya Ivanova Isayants</t>
  </si>
  <si>
    <t>P001522</t>
  </si>
  <si>
    <t>Артем Константинов Исаянц</t>
  </si>
  <si>
    <t>Artem Konstantinov Isayants</t>
  </si>
  <si>
    <t>P001523</t>
  </si>
  <si>
    <t>Петр Константинов Исаянц</t>
  </si>
  <si>
    <t>Petr Konstantinov Isayants</t>
  </si>
  <si>
    <t>P001550</t>
  </si>
  <si>
    <t>Август Вильгельм Генрих Меллартек</t>
  </si>
  <si>
    <t>Avgust Vilgelm Genrikh Mellartek</t>
  </si>
  <si>
    <t>naming_model:lutheran; four_plus_tokens</t>
  </si>
  <si>
    <t>P001561</t>
  </si>
  <si>
    <t>Елена Францова Шляхова</t>
  </si>
  <si>
    <t>Yelena Frantsova Shlyakhova</t>
  </si>
  <si>
    <t>P001593</t>
  </si>
  <si>
    <t>Авдотья Антонова Синельникова</t>
  </si>
  <si>
    <t>Avdotya Antonova Sinelnikova</t>
  </si>
  <si>
    <t>P001622</t>
  </si>
  <si>
    <t>Каспер Тихос</t>
  </si>
  <si>
    <t>Kasper Tikhos</t>
  </si>
  <si>
    <t>P001623</t>
  </si>
  <si>
    <t>Марья Башинская</t>
  </si>
  <si>
    <t>Marya Bashinskaya</t>
  </si>
  <si>
    <t>P001624</t>
  </si>
  <si>
    <t>Ирина Башинская</t>
  </si>
  <si>
    <t>Irina Bashinskaya</t>
  </si>
  <si>
    <t>P001625</t>
  </si>
  <si>
    <t>Яков Яцук</t>
  </si>
  <si>
    <t>Yakov Yatsuk</t>
  </si>
  <si>
    <t>P001626</t>
  </si>
  <si>
    <t>Осип Казимиров Липинский</t>
  </si>
  <si>
    <t>Osip Kazimirov Lipinskiy</t>
  </si>
  <si>
    <t>P001627</t>
  </si>
  <si>
    <t>Доротея Мазанова</t>
  </si>
  <si>
    <t>Doroteya Mazanova</t>
  </si>
  <si>
    <t>P001634</t>
  </si>
  <si>
    <t>Степан Андреев Янчугов-Кожевников</t>
  </si>
  <si>
    <t>Stepan Andreyev Yanchugov-Kozhevnikov</t>
  </si>
  <si>
    <t>P001638</t>
  </si>
  <si>
    <t>Марианна Андреева Бурза</t>
  </si>
  <si>
    <t>Marianna Andreyeva Burza</t>
  </si>
  <si>
    <t>P001643</t>
  </si>
  <si>
    <t>Павел Казимиров Липинский</t>
  </si>
  <si>
    <t>Pavel Kazimirov Lipinskiy</t>
  </si>
  <si>
    <t>P001646</t>
  </si>
  <si>
    <t>Иванис Арушанов</t>
  </si>
  <si>
    <t>Ivanis Arushanov</t>
  </si>
  <si>
    <t>P001648</t>
  </si>
  <si>
    <t>Иван Арушанов</t>
  </si>
  <si>
    <t>Ivan Arushanov</t>
  </si>
  <si>
    <t>P001649</t>
  </si>
  <si>
    <t>Павел Арушанов</t>
  </si>
  <si>
    <t>Pavel Arushanov</t>
  </si>
  <si>
    <t>P001654</t>
  </si>
  <si>
    <t>Оглы Фереч Кербанай-Самет</t>
  </si>
  <si>
    <t>Ogly Ferech Kerbanay-Samet</t>
  </si>
  <si>
    <t>P001657</t>
  </si>
  <si>
    <t>Авдотья Солодова</t>
  </si>
  <si>
    <t>Avdotya Solodova</t>
  </si>
  <si>
    <t>P001690</t>
  </si>
  <si>
    <t>Карл Кохтанов Ковальский</t>
  </si>
  <si>
    <t>Karl Kokhtanov Kovalskiy</t>
  </si>
  <si>
    <t>P001693</t>
  </si>
  <si>
    <t>Франц Иванов Подсядло</t>
  </si>
  <si>
    <t>Frants Ivanov Podsyadlo</t>
  </si>
  <si>
    <t>P001703</t>
  </si>
  <si>
    <t>Агафья Михайлова Сырова</t>
  </si>
  <si>
    <t>Agafya Mikhaylova Syrova</t>
  </si>
  <si>
    <t>P001733</t>
  </si>
  <si>
    <t>Пелагея Шепеленкова</t>
  </si>
  <si>
    <t>Pelageya Shepelenkova</t>
  </si>
  <si>
    <t>P001738</t>
  </si>
  <si>
    <t>Шарипов Хай Рахман</t>
  </si>
  <si>
    <t>Sharipov Khay Rakhman</t>
  </si>
  <si>
    <t>P001739</t>
  </si>
  <si>
    <t>Шарипова Алтун Бекс</t>
  </si>
  <si>
    <t>Sharipova Altun Beks</t>
  </si>
  <si>
    <t>P001753</t>
  </si>
  <si>
    <t>Арутинов</t>
  </si>
  <si>
    <t>Arutinov</t>
  </si>
  <si>
    <t>naming_model:other_documented; one_token</t>
  </si>
  <si>
    <t>P001757</t>
  </si>
  <si>
    <t>Абдул Кадыр</t>
  </si>
  <si>
    <t>Abdul Kadyr</t>
  </si>
  <si>
    <t>P001769</t>
  </si>
  <si>
    <t>Анна Брит</t>
  </si>
  <si>
    <t>Anna Brit</t>
  </si>
  <si>
    <t>P001783</t>
  </si>
  <si>
    <t>Людвиг Мгустов Поцаловский</t>
  </si>
  <si>
    <t>Lyudvig Mgustov Potsalovskiy</t>
  </si>
  <si>
    <t>P001791</t>
  </si>
  <si>
    <t>Иван Степанов Фомин</t>
  </si>
  <si>
    <t>Ivan Stepanov Fomin</t>
  </si>
  <si>
    <t>P001830</t>
  </si>
  <si>
    <t>Франц Жураховский</t>
  </si>
  <si>
    <t>Frants Zhurakhovskiy</t>
  </si>
  <si>
    <t>P001851</t>
  </si>
  <si>
    <t>Байдуло Тургаев</t>
  </si>
  <si>
    <t>Baydulo Turgayev</t>
  </si>
  <si>
    <t>P001852</t>
  </si>
  <si>
    <t>Чупаев Давлега</t>
  </si>
  <si>
    <t>Chupayev Davlega</t>
  </si>
  <si>
    <t>P001853</t>
  </si>
  <si>
    <t>Айбуруш</t>
  </si>
  <si>
    <t>Ayburush</t>
  </si>
  <si>
    <t>P001854</t>
  </si>
  <si>
    <t>Куты Хаджилов Мирзабир</t>
  </si>
  <si>
    <t>Kuty Khadzhilov Mirzabir</t>
  </si>
  <si>
    <t>P001855</t>
  </si>
  <si>
    <t>Тейсма Хаджилова</t>
  </si>
  <si>
    <t>Teysma Khadzhilova</t>
  </si>
  <si>
    <t>P001856</t>
  </si>
  <si>
    <t>Куты Хаджилов Ильчи Бек</t>
  </si>
  <si>
    <t>Kuty Khadzhilov Ilchi Bek</t>
  </si>
  <si>
    <t>P001857</t>
  </si>
  <si>
    <t>Ульбигол Куты Хадживилова</t>
  </si>
  <si>
    <t>Ulbigol Kuty Khadzhivilova</t>
  </si>
  <si>
    <t>P001858</t>
  </si>
  <si>
    <t>Бубукамага Куты Хадживилов</t>
  </si>
  <si>
    <t>Bubukamaga Kuty Khadzhivilov</t>
  </si>
  <si>
    <t>P001859</t>
  </si>
  <si>
    <t>Сабит Паскеев</t>
  </si>
  <si>
    <t>Sabit Paskeyev</t>
  </si>
  <si>
    <t>P001862</t>
  </si>
  <si>
    <t>Филипп Гудков</t>
  </si>
  <si>
    <t>Filipp Gudkov</t>
  </si>
  <si>
    <t>P001872</t>
  </si>
  <si>
    <t>Аватис Вадимов Аввакумов</t>
  </si>
  <si>
    <t>Avatis Vadimov Avvakumov</t>
  </si>
  <si>
    <t>P001890</t>
  </si>
  <si>
    <t>Мартын Андреев Кочаровский</t>
  </si>
  <si>
    <t>Martyn Andreyev Kocharovskiy</t>
  </si>
  <si>
    <t>P001891</t>
  </si>
  <si>
    <t>Оглы Али-Яр Ага-Али</t>
  </si>
  <si>
    <t>Ogly Ali-Yar Aga-Ali</t>
  </si>
  <si>
    <t>P001892</t>
  </si>
  <si>
    <t>Аванесса Кири Миладгим</t>
  </si>
  <si>
    <t>Avanessa Kiri Miladgim</t>
  </si>
  <si>
    <t>P001901</t>
  </si>
  <si>
    <t>Николай Лошкарев</t>
  </si>
  <si>
    <t>Nikolay Loshkarev</t>
  </si>
  <si>
    <t>P001906</t>
  </si>
  <si>
    <t>Фома Игнатьев Войтисяк</t>
  </si>
  <si>
    <t>Foma Ignatyev Voytisyak</t>
  </si>
  <si>
    <t>P001907</t>
  </si>
  <si>
    <t>Ядвига Игнатьева Вдавальская</t>
  </si>
  <si>
    <t>Yadviga Ignatyeva Vdavalskaya</t>
  </si>
  <si>
    <t>P001912</t>
  </si>
  <si>
    <t>Теодора Антонова Балановская</t>
  </si>
  <si>
    <t>Teodora Antonova Balanovskaya</t>
  </si>
  <si>
    <t>P001950</t>
  </si>
  <si>
    <t>Осип Станковский</t>
  </si>
  <si>
    <t>Osip Stankovskiy</t>
  </si>
  <si>
    <t>P001951</t>
  </si>
  <si>
    <t>Розалия Яковлева Станковская</t>
  </si>
  <si>
    <t>Rozaliya Yakovleva Stankovskaya</t>
  </si>
  <si>
    <t>P001956</t>
  </si>
  <si>
    <t>Бени Шмуйлов Росинский</t>
  </si>
  <si>
    <t>Beni Shmuylov Rosinskiy</t>
  </si>
  <si>
    <t>P001957</t>
  </si>
  <si>
    <t>Пейся Флейшман</t>
  </si>
  <si>
    <t>Peysya Fleyshman</t>
  </si>
  <si>
    <t>P001958</t>
  </si>
  <si>
    <t>Шмул Флейшман</t>
  </si>
  <si>
    <t>Shmul Fleyshman</t>
  </si>
  <si>
    <t>P001980</t>
  </si>
  <si>
    <t>Ян Гришко</t>
  </si>
  <si>
    <t>Yan Grishko</t>
  </si>
  <si>
    <t>P001981</t>
  </si>
  <si>
    <t>Екатерина Павлова Боровецкая</t>
  </si>
  <si>
    <t>Yekaterina Pavlova Borovetskaya</t>
  </si>
  <si>
    <t>P001982</t>
  </si>
  <si>
    <t>Мария Боровецкая</t>
  </si>
  <si>
    <t>Mariya Borovetskaya</t>
  </si>
  <si>
    <t>P001985</t>
  </si>
  <si>
    <t>Иван Иванов Дроздовский</t>
  </si>
  <si>
    <t>Ivan Ivanov Drozdovskiy</t>
  </si>
  <si>
    <t>P001986</t>
  </si>
  <si>
    <t>Агния Антонова Дорошевская</t>
  </si>
  <si>
    <t>Agniya Antonova Doroshevskaya</t>
  </si>
  <si>
    <t>P001994</t>
  </si>
  <si>
    <t>Михаил Васильев</t>
  </si>
  <si>
    <t>Mikhail Vasilyev</t>
  </si>
  <si>
    <t>P002020</t>
  </si>
  <si>
    <t>Мартын Степанов Могунцов</t>
  </si>
  <si>
    <t>Martyn Stepanov Moguntsov</t>
  </si>
  <si>
    <t>P002021</t>
  </si>
  <si>
    <t>Анна Адашева</t>
  </si>
  <si>
    <t>Anna Adasheva</t>
  </si>
  <si>
    <t>P002022</t>
  </si>
  <si>
    <t>Хасьянов Мерапежетин</t>
  </si>
  <si>
    <t>Khasyanov Merapezhetin</t>
  </si>
  <si>
    <t>P002023</t>
  </si>
  <si>
    <t>Зелифа Хасьянова</t>
  </si>
  <si>
    <t>Zelifa Khasyanova</t>
  </si>
  <si>
    <t>P002024</t>
  </si>
  <si>
    <t>Шай-Мирта Ула</t>
  </si>
  <si>
    <t>Shay-Mirta Ula</t>
  </si>
  <si>
    <t>P002025</t>
  </si>
  <si>
    <t>Ямана Мирта</t>
  </si>
  <si>
    <t>Yamana Mirta</t>
  </si>
  <si>
    <t>P002026</t>
  </si>
  <si>
    <t>Федор Федоров Балабаненко</t>
  </si>
  <si>
    <t>Fedor Fedorov Balabanenko</t>
  </si>
  <si>
    <t>P002027</t>
  </si>
  <si>
    <t>Юлия Пенкевич</t>
  </si>
  <si>
    <t>Yuliya Penkevich</t>
  </si>
  <si>
    <t>P002035</t>
  </si>
  <si>
    <t>Павел Беляев</t>
  </si>
  <si>
    <t>Pavel Belyayev</t>
  </si>
  <si>
    <t>P002043</t>
  </si>
  <si>
    <t>Матрена Осипова Софронова</t>
  </si>
  <si>
    <t>Matrena Osipova Sofronova</t>
  </si>
  <si>
    <t>P002049</t>
  </si>
  <si>
    <t>Александр Игнатьев Казакевич</t>
  </si>
  <si>
    <t>Aleksandr Ignatyev Kazakevich</t>
  </si>
  <si>
    <t>P002055</t>
  </si>
  <si>
    <t>Карл Фридрихов Винтер</t>
  </si>
  <si>
    <t>Karl Fridrikhov Vinter</t>
  </si>
  <si>
    <t>P002056</t>
  </si>
  <si>
    <t>Анна Мячина</t>
  </si>
  <si>
    <t>Anna Myachina</t>
  </si>
  <si>
    <t>P002057</t>
  </si>
  <si>
    <t>Устинья Мячина</t>
  </si>
  <si>
    <t>Ustinya Myachina</t>
  </si>
  <si>
    <t>P002058</t>
  </si>
  <si>
    <t>Карл Лилу</t>
  </si>
  <si>
    <t>Karl Lilu</t>
  </si>
  <si>
    <t>P002060</t>
  </si>
  <si>
    <t>Станислав Станиславов Домулис</t>
  </si>
  <si>
    <t>Stanislav Stanislavov Domulis</t>
  </si>
  <si>
    <t>P002075</t>
  </si>
  <si>
    <t>Иван Осипов Ковальский</t>
  </si>
  <si>
    <t>Ivan Osipov Kovalskiy</t>
  </si>
  <si>
    <t>P002081</t>
  </si>
  <si>
    <t>Иоган Никертич</t>
  </si>
  <si>
    <t>Iogan Nikertich</t>
  </si>
  <si>
    <t>P002100</t>
  </si>
  <si>
    <t>Мустафа Якшимеев</t>
  </si>
  <si>
    <t>Mustafa Yakshimeyev</t>
  </si>
  <si>
    <t>P002105</t>
  </si>
  <si>
    <t>Анна Матвеева Терская</t>
  </si>
  <si>
    <t>Anna Matveyeva Terskaya</t>
  </si>
  <si>
    <t>P002119</t>
  </si>
  <si>
    <t>Константин Матцев</t>
  </si>
  <si>
    <t>Konstantin Mattsev</t>
  </si>
  <si>
    <t>P002120</t>
  </si>
  <si>
    <t>Михаил Иванович Мелерович</t>
  </si>
  <si>
    <t>Mikhail Ivanovich Melerovich</t>
  </si>
  <si>
    <t>P002126</t>
  </si>
  <si>
    <t>Николай Кудряшев</t>
  </si>
  <si>
    <t>Nikolay Kudryashev</t>
  </si>
  <si>
    <t>P002140</t>
  </si>
  <si>
    <t>Красный Яр</t>
  </si>
  <si>
    <t>Карл Андреев Струндревич</t>
  </si>
  <si>
    <t>Karl Andreyev Strundrevich</t>
  </si>
  <si>
    <t>P002141</t>
  </si>
  <si>
    <t>Пен-Оги-Цой</t>
  </si>
  <si>
    <t>Pen-Ogi-Tsoy</t>
  </si>
  <si>
    <t>naming_model:unknown; one_token; hyphenated</t>
  </si>
  <si>
    <t>P002158</t>
  </si>
  <si>
    <t>Мустафа Ахмет Оглы</t>
  </si>
  <si>
    <t>Mustafa Akhmet Ogly</t>
  </si>
  <si>
    <t>P002159</t>
  </si>
  <si>
    <t>Почедада Мители</t>
  </si>
  <si>
    <t>Pochedada Miteli</t>
  </si>
  <si>
    <t>P002161</t>
  </si>
  <si>
    <t>Оглы Нефтали Мустафа Али</t>
  </si>
  <si>
    <t>Ogly Neftali Mustafa Ali</t>
  </si>
  <si>
    <t>P002164</t>
  </si>
  <si>
    <t>Анна Пиуск</t>
  </si>
  <si>
    <t>Anna Piusk</t>
  </si>
  <si>
    <t>P002170</t>
  </si>
  <si>
    <t>Ян Лемке</t>
  </si>
  <si>
    <t>Yan Lemke</t>
  </si>
  <si>
    <t>P002181</t>
  </si>
  <si>
    <t>Оглы-Вали-Мамет-Али</t>
  </si>
  <si>
    <t>Ogly-Vali-Mamet-Ali</t>
  </si>
  <si>
    <t>naming_model:muslim; one_token; hyphenated</t>
  </si>
  <si>
    <t>P002182</t>
  </si>
  <si>
    <t>Зара-Пай Мерваева</t>
  </si>
  <si>
    <t>Zara-Pay Mervayeva</t>
  </si>
  <si>
    <t>P002183</t>
  </si>
  <si>
    <t>Мемади Али</t>
  </si>
  <si>
    <t>Memadi Ali</t>
  </si>
  <si>
    <t>P002187</t>
  </si>
  <si>
    <t>Оглы-Абюш-Гюли</t>
  </si>
  <si>
    <t>Ogly-Abyush-Gyuli</t>
  </si>
  <si>
    <t>P002205</t>
  </si>
  <si>
    <t>Викентий Осипов Бекерович</t>
  </si>
  <si>
    <t>Vikentiy Osipov Bekerovich</t>
  </si>
  <si>
    <t>P002206</t>
  </si>
  <si>
    <t>Розалия Войтесяк</t>
  </si>
  <si>
    <t>Rozaliya Voytesyak</t>
  </si>
  <si>
    <t>P002207</t>
  </si>
  <si>
    <t>Григорий Игнатьев Комель</t>
  </si>
  <si>
    <t>Grigoriy Ignatyev Komel</t>
  </si>
  <si>
    <t>P002214</t>
  </si>
  <si>
    <t>Настасья Ковалина</t>
  </si>
  <si>
    <t>Nastasya Kovalina</t>
  </si>
  <si>
    <t>P002215</t>
  </si>
  <si>
    <t>Андрей Степанов Ковалин</t>
  </si>
  <si>
    <t>Andrey Stepanov Kovalin</t>
  </si>
  <si>
    <t>P002230</t>
  </si>
  <si>
    <t>Бутаково</t>
  </si>
  <si>
    <t>Иван Закманд</t>
  </si>
  <si>
    <t>Ivan Zakmand</t>
  </si>
  <si>
    <t>P002234</t>
  </si>
  <si>
    <t>Георг Бернт</t>
  </si>
  <si>
    <t>Georg Bernt</t>
  </si>
  <si>
    <t>P002235</t>
  </si>
  <si>
    <t>Христина Бернт</t>
  </si>
  <si>
    <t>Khristina Bernt</t>
  </si>
  <si>
    <t>P002236</t>
  </si>
  <si>
    <t>Адам Георгов Бернт</t>
  </si>
  <si>
    <t>Adam Georgov Bernt</t>
  </si>
  <si>
    <t>P002245</t>
  </si>
  <si>
    <t>Август Хартвач</t>
  </si>
  <si>
    <t>Avgust Khartvach</t>
  </si>
  <si>
    <t>P002247</t>
  </si>
  <si>
    <t>Оглы Дшемшут Муса</t>
  </si>
  <si>
    <t>Ogly Dshemshut Musa</t>
  </si>
  <si>
    <t>P002248</t>
  </si>
  <si>
    <t>Осип Садонес</t>
  </si>
  <si>
    <t>Osip Sadones</t>
  </si>
  <si>
    <t>P002249</t>
  </si>
  <si>
    <t>Людвиг Пучинский</t>
  </si>
  <si>
    <t>Lyudvig Puchinskiy</t>
  </si>
  <si>
    <t>P002250</t>
  </si>
  <si>
    <t>Мария Залевская</t>
  </si>
  <si>
    <t>Mariya Zalevskaya</t>
  </si>
  <si>
    <t>P002251</t>
  </si>
  <si>
    <t>Михалина Людвигова Пучинская</t>
  </si>
  <si>
    <t>Mikhalina Lyudvigova Puchinskaya</t>
  </si>
  <si>
    <t>P002295</t>
  </si>
  <si>
    <t>Арково I</t>
  </si>
  <si>
    <t>Акулина Миронова Ларина</t>
  </si>
  <si>
    <t>Akulina Mironova Larina</t>
  </si>
  <si>
    <t>P002300</t>
  </si>
  <si>
    <t>Эмилия Григорьева Вериго</t>
  </si>
  <si>
    <t>Emiliya Grigoryeva Verigo</t>
  </si>
  <si>
    <t>P002303</t>
  </si>
  <si>
    <t>Агата Кузьмина Павловская</t>
  </si>
  <si>
    <t>Agata Kuzmina Pavlovskaya</t>
  </si>
  <si>
    <t>P002340</t>
  </si>
  <si>
    <t>Давид Яковлев Вецезоль</t>
  </si>
  <si>
    <t>David Yakovlev Vetsezol</t>
  </si>
  <si>
    <t>P002356</t>
  </si>
  <si>
    <t>Ян Аррай</t>
  </si>
  <si>
    <t>Yan Array</t>
  </si>
  <si>
    <t>P002357</t>
  </si>
  <si>
    <t>Елизава Яковлева Конгус</t>
  </si>
  <si>
    <t>Yelizava Yakovleva Kongus</t>
  </si>
  <si>
    <t>P002386</t>
  </si>
  <si>
    <t>Арково II</t>
  </si>
  <si>
    <t>Иван Павлов Ретюнский</t>
  </si>
  <si>
    <t>Ivan Pavlov Retyunskiy</t>
  </si>
  <si>
    <t>P002450</t>
  </si>
  <si>
    <t>Арковский станок</t>
  </si>
  <si>
    <t>Ян Степанов Козел</t>
  </si>
  <si>
    <t>Yan Stepanov Kozel</t>
  </si>
  <si>
    <t>P002453</t>
  </si>
  <si>
    <t>Оглы-Ивезели-Касем</t>
  </si>
  <si>
    <t>Ogly-Ivezeli-Kasem</t>
  </si>
  <si>
    <t>P002457</t>
  </si>
  <si>
    <t>Хамой Даипов</t>
  </si>
  <si>
    <t>Khamoy Daipov</t>
  </si>
  <si>
    <t>P002459</t>
  </si>
  <si>
    <t>Арково III</t>
  </si>
  <si>
    <t>Иван Егоров Масловский</t>
  </si>
  <si>
    <t>Ivan Yegorov Maslovskiy</t>
  </si>
  <si>
    <t>P002460</t>
  </si>
  <si>
    <t>Ушила Осипова Викулова</t>
  </si>
  <si>
    <t>Ushila Osipova Vikulova</t>
  </si>
  <si>
    <t>P002461</t>
  </si>
  <si>
    <t>Домна Иванова Масловская</t>
  </si>
  <si>
    <t>Domna Ivanova Maslovskaya</t>
  </si>
  <si>
    <t>P002462</t>
  </si>
  <si>
    <t>Осип Кузьмин Манкевич</t>
  </si>
  <si>
    <t>Osip Kuzmin Mankevich</t>
  </si>
  <si>
    <t>P002463</t>
  </si>
  <si>
    <t>Евва Матвеева Манкевич</t>
  </si>
  <si>
    <t>Yevva Matveyeva Mankevich</t>
  </si>
  <si>
    <t>P002464</t>
  </si>
  <si>
    <t>Эмилия Осипова Манкевич</t>
  </si>
  <si>
    <t>Emiliya Osipova Mankevich</t>
  </si>
  <si>
    <t>P002465</t>
  </si>
  <si>
    <t>Викентий Петров Сарно</t>
  </si>
  <si>
    <t>Vikentiy Petrov Sarno</t>
  </si>
  <si>
    <t>P002492</t>
  </si>
  <si>
    <t>Станислав Лукин Алексейчик</t>
  </si>
  <si>
    <t>Stanislav Lukin Alekseychik</t>
  </si>
  <si>
    <t>P002494</t>
  </si>
  <si>
    <t>Мгачи</t>
  </si>
  <si>
    <t>Иван Касьянов</t>
  </si>
  <si>
    <t>Ivan Kasyanov</t>
  </si>
  <si>
    <t>P002495</t>
  </si>
  <si>
    <t>Констанция Каспарович</t>
  </si>
  <si>
    <t>Konstantsiya Kasparovich</t>
  </si>
  <si>
    <t>P002496</t>
  </si>
  <si>
    <t>Семен Юдин</t>
  </si>
  <si>
    <t>Semen Yudin</t>
  </si>
  <si>
    <t>P002497</t>
  </si>
  <si>
    <t>Елена Руднева</t>
  </si>
  <si>
    <t>Yelena Rudneva</t>
  </si>
  <si>
    <t>P002498</t>
  </si>
  <si>
    <t>Захар Соколов</t>
  </si>
  <si>
    <t>Zakhar Sokolov</t>
  </si>
  <si>
    <t>P002499</t>
  </si>
  <si>
    <t>Агафья Тюленкова</t>
  </si>
  <si>
    <t>Agafya Tyulenkova</t>
  </si>
  <si>
    <t>P002500</t>
  </si>
  <si>
    <t>Мойсей</t>
  </si>
  <si>
    <t>Moysey</t>
  </si>
  <si>
    <t>P002501</t>
  </si>
  <si>
    <t>Лукерья</t>
  </si>
  <si>
    <t>Lukerya</t>
  </si>
  <si>
    <t>P002502</t>
  </si>
  <si>
    <t>Игнатий</t>
  </si>
  <si>
    <t>Ignatiy</t>
  </si>
  <si>
    <t>P002503</t>
  </si>
  <si>
    <t>Фекла</t>
  </si>
  <si>
    <t>Fekla</t>
  </si>
  <si>
    <t>P002504</t>
  </si>
  <si>
    <t>Прасковья</t>
  </si>
  <si>
    <t>Praskovya</t>
  </si>
  <si>
    <t>P002505</t>
  </si>
  <si>
    <t>Дмитрий Тужилов</t>
  </si>
  <si>
    <t>Dmitriy Tuzhilov</t>
  </si>
  <si>
    <t>P002507</t>
  </si>
  <si>
    <t>Василий Громов</t>
  </si>
  <si>
    <t>Vasiliy Gromov</t>
  </si>
  <si>
    <t>P002508</t>
  </si>
  <si>
    <t>Дарья Телятникова</t>
  </si>
  <si>
    <t>Darya Telyatnikova</t>
  </si>
  <si>
    <t>P002509</t>
  </si>
  <si>
    <t>Яков Долбех</t>
  </si>
  <si>
    <t>Yakov Dolbekh</t>
  </si>
  <si>
    <t>P002510</t>
  </si>
  <si>
    <t>Настасья Бахмутова</t>
  </si>
  <si>
    <t>Nastasya Bakhmutova</t>
  </si>
  <si>
    <t>P002511</t>
  </si>
  <si>
    <t>Христофор Суслик</t>
  </si>
  <si>
    <t>Khristofor Suslik</t>
  </si>
  <si>
    <t>P002512</t>
  </si>
  <si>
    <t>Авдотья Кузнецова</t>
  </si>
  <si>
    <t>Avdotya Kuznetsova</t>
  </si>
  <si>
    <t>P002513</t>
  </si>
  <si>
    <t>Илья</t>
  </si>
  <si>
    <t>Ilya</t>
  </si>
  <si>
    <t>P002514</t>
  </si>
  <si>
    <t>Андрей Иванов</t>
  </si>
  <si>
    <t>Andrey Ivanov</t>
  </si>
  <si>
    <t>P002515</t>
  </si>
  <si>
    <t>Андрей Федоров</t>
  </si>
  <si>
    <t>Andrey Fedorov</t>
  </si>
  <si>
    <t>P002516</t>
  </si>
  <si>
    <t>Софья Алпатова</t>
  </si>
  <si>
    <t>Sofya Alpatova</t>
  </si>
  <si>
    <t>P002517</t>
  </si>
  <si>
    <t>Евгений Молошников</t>
  </si>
  <si>
    <t>Yevgeniy Moloshnikov</t>
  </si>
  <si>
    <t>P002518</t>
  </si>
  <si>
    <t>Марья Осокина</t>
  </si>
  <si>
    <t>Marya Osokina</t>
  </si>
  <si>
    <t>P002519</t>
  </si>
  <si>
    <t>Василий Самойленко</t>
  </si>
  <si>
    <t>Vasiliy Samoylenko</t>
  </si>
  <si>
    <t>P002520</t>
  </si>
  <si>
    <t>Авдотья Леонтьева</t>
  </si>
  <si>
    <t>Avdotya Leontyeva</t>
  </si>
  <si>
    <t>P002521</t>
  </si>
  <si>
    <t>Андрей Скляр</t>
  </si>
  <si>
    <t>Andrey Sklyar</t>
  </si>
  <si>
    <t>P002522</t>
  </si>
  <si>
    <t>Ольга Капралова</t>
  </si>
  <si>
    <t>Olga Kapralova</t>
  </si>
  <si>
    <t>P002523</t>
  </si>
  <si>
    <t>Федот Очковский</t>
  </si>
  <si>
    <t>Fedot Ochkovskiy</t>
  </si>
  <si>
    <t>P002524</t>
  </si>
  <si>
    <t>Феодора Очковская</t>
  </si>
  <si>
    <t>Feodora Ochkovskaya</t>
  </si>
  <si>
    <t>P002525</t>
  </si>
  <si>
    <t>Лаврентий Шворень</t>
  </si>
  <si>
    <t>Lavrentiy Shvoren</t>
  </si>
  <si>
    <t>P002526</t>
  </si>
  <si>
    <t>Ефросинья Шворень</t>
  </si>
  <si>
    <t>Yefrosinya Shvoren</t>
  </si>
  <si>
    <t>P002527</t>
  </si>
  <si>
    <t>Христинья Лаврентьева Шворень</t>
  </si>
  <si>
    <t>Khristinya Lavrentyeva Shvoren</t>
  </si>
  <si>
    <t>P002529</t>
  </si>
  <si>
    <t>Танги</t>
  </si>
  <si>
    <t>Савватий Масленников</t>
  </si>
  <si>
    <t>Savvatiy Maslennikov</t>
  </si>
  <si>
    <t>P002530</t>
  </si>
  <si>
    <t>Александра Ошибкова</t>
  </si>
  <si>
    <t>Aleksandra Oshibkova</t>
  </si>
  <si>
    <t>P002531</t>
  </si>
  <si>
    <t>Григорий Миронов</t>
  </si>
  <si>
    <t>Grigoriy Mironov</t>
  </si>
  <si>
    <t>P002532</t>
  </si>
  <si>
    <t>P002533</t>
  </si>
  <si>
    <t>Федор Леконцев</t>
  </si>
  <si>
    <t>Fedor Lekontsev</t>
  </si>
  <si>
    <t>P002534</t>
  </si>
  <si>
    <t>Константин Леконцев</t>
  </si>
  <si>
    <t>Konstantin Lekontsev</t>
  </si>
  <si>
    <t>P002535</t>
  </si>
  <si>
    <t>Вера Кудимова</t>
  </si>
  <si>
    <t>Vera Kudimova</t>
  </si>
  <si>
    <t>P002536</t>
  </si>
  <si>
    <t>Харитон Потапенко</t>
  </si>
  <si>
    <t>Khariton Potapenko</t>
  </si>
  <si>
    <t>P002537</t>
  </si>
  <si>
    <t>Дарья Потапенко</t>
  </si>
  <si>
    <t>Darya Potapenko</t>
  </si>
  <si>
    <t>P002538</t>
  </si>
  <si>
    <t>Ефим Харитонов Потапенко</t>
  </si>
  <si>
    <t>Yefim Kharitonov Potapenko</t>
  </si>
  <si>
    <t>P002539</t>
  </si>
  <si>
    <t>Марфа Харитонова Потапенко</t>
  </si>
  <si>
    <t>Marfa Kharitonova Potapenko</t>
  </si>
  <si>
    <t>P002540</t>
  </si>
  <si>
    <t>Александра Харитонова Потапенко</t>
  </si>
  <si>
    <t>Aleksandra Kharitonova Potapenko</t>
  </si>
  <si>
    <t>P002541</t>
  </si>
  <si>
    <t>Емельян Ипполитов Кучеренко</t>
  </si>
  <si>
    <t>Yemelyan Ippolitov Kucherenko</t>
  </si>
  <si>
    <t>P002542</t>
  </si>
  <si>
    <t>Марфа Ипполитова</t>
  </si>
  <si>
    <t>Marfa Ippolitova</t>
  </si>
  <si>
    <t>P002543</t>
  </si>
  <si>
    <t>Борис Субботин</t>
  </si>
  <si>
    <t>Boris Subbotin</t>
  </si>
  <si>
    <t>P002544</t>
  </si>
  <si>
    <t>Хоэ</t>
  </si>
  <si>
    <t>Федор Сапрыгин</t>
  </si>
  <si>
    <t>Fedor Saprygin</t>
  </si>
  <si>
    <t>P002545</t>
  </si>
  <si>
    <t>Аксинья Заздравных</t>
  </si>
  <si>
    <t>Aksinya Zazdravnykh</t>
  </si>
  <si>
    <t>P002548</t>
  </si>
  <si>
    <t>Зиновий Проценко</t>
  </si>
  <si>
    <t>Zinoviy Protsenko</t>
  </si>
  <si>
    <t>P002549</t>
  </si>
  <si>
    <t>Василиса Проценко</t>
  </si>
  <si>
    <t>Vasilisa Protsenko</t>
  </si>
  <si>
    <t>P002551</t>
  </si>
  <si>
    <t>Петр Еремин</t>
  </si>
  <si>
    <t>Petr Yeremin</t>
  </si>
  <si>
    <t>P002552</t>
  </si>
  <si>
    <t>Марья Иванова</t>
  </si>
  <si>
    <t>Marya Ivanova</t>
  </si>
  <si>
    <t>P002553</t>
  </si>
  <si>
    <t>Федор Панасов</t>
  </si>
  <si>
    <t>Fedor Panasov</t>
  </si>
  <si>
    <t>P002554</t>
  </si>
  <si>
    <t>Марья Рубцова</t>
  </si>
  <si>
    <t>Marya Rubtsova</t>
  </si>
  <si>
    <t>P002555</t>
  </si>
  <si>
    <t>Иван Ткачук</t>
  </si>
  <si>
    <t>Ivan Tkachuk</t>
  </si>
  <si>
    <t>P002556</t>
  </si>
  <si>
    <t>Марья Юндовая</t>
  </si>
  <si>
    <t>Marya Yundovaya</t>
  </si>
  <si>
    <t>P002557</t>
  </si>
  <si>
    <t>Михаил Юндовый</t>
  </si>
  <si>
    <t>Mikhail Yundovyy</t>
  </si>
  <si>
    <t>P002558</t>
  </si>
  <si>
    <t>Осип Рукин</t>
  </si>
  <si>
    <t>Osip Rukin</t>
  </si>
  <si>
    <t>P002559</t>
  </si>
  <si>
    <t>Александра Волкова</t>
  </si>
  <si>
    <t>Aleksandra Volkova</t>
  </si>
  <si>
    <t>P002560</t>
  </si>
  <si>
    <t>Яков Казумец</t>
  </si>
  <si>
    <t>Yakov Kazumets</t>
  </si>
  <si>
    <t>P002561</t>
  </si>
  <si>
    <t>Екатерина Нимор</t>
  </si>
  <si>
    <t>Yekaterina Nimor</t>
  </si>
  <si>
    <t>P002562</t>
  </si>
  <si>
    <t>Никита Ульянченко</t>
  </si>
  <si>
    <t>Nikita Ulyanchenko</t>
  </si>
  <si>
    <t>P002563</t>
  </si>
  <si>
    <t>Павлина Ульянченко</t>
  </si>
  <si>
    <t>Pavlina Ulyanchenko</t>
  </si>
  <si>
    <t>P002564</t>
  </si>
  <si>
    <t>Адам Слюзик</t>
  </si>
  <si>
    <t>Adam Slyuzik</t>
  </si>
  <si>
    <t>P002565</t>
  </si>
  <si>
    <t>Авдотья Менщикова</t>
  </si>
  <si>
    <t>Avdotya Menshchikova</t>
  </si>
  <si>
    <t>P002566</t>
  </si>
  <si>
    <t>Агафья Грицаева</t>
  </si>
  <si>
    <t>Agafya Gritsayeva</t>
  </si>
  <si>
    <t>P002567</t>
  </si>
  <si>
    <t>Анна</t>
  </si>
  <si>
    <t>Anna</t>
  </si>
  <si>
    <t>P002568</t>
  </si>
  <si>
    <t>Михаил</t>
  </si>
  <si>
    <t>Mikhail</t>
  </si>
  <si>
    <t>P002569</t>
  </si>
  <si>
    <t>Андрей</t>
  </si>
  <si>
    <t>Andrey</t>
  </si>
  <si>
    <t>P002570</t>
  </si>
  <si>
    <t>Иван Марченко</t>
  </si>
  <si>
    <t>Ivan Marchenko</t>
  </si>
  <si>
    <t>P002571</t>
  </si>
  <si>
    <t>Федор Ковунов</t>
  </si>
  <si>
    <t>Fedor Kovunov</t>
  </si>
  <si>
    <t>P002572</t>
  </si>
  <si>
    <t>Дарья Полевая</t>
  </si>
  <si>
    <t>Darya Polevaya</t>
  </si>
  <si>
    <t>P002573</t>
  </si>
  <si>
    <t>Илья Грасс</t>
  </si>
  <si>
    <t>Ilya Grass</t>
  </si>
  <si>
    <t>P002574</t>
  </si>
  <si>
    <t>Степанида Сосновская</t>
  </si>
  <si>
    <t>Stepanida Sosnovskaya</t>
  </si>
  <si>
    <t>P002575</t>
  </si>
  <si>
    <t>Трамбаус</t>
  </si>
  <si>
    <t>Мойсей Федоренко</t>
  </si>
  <si>
    <t>Moysey Fedorenko</t>
  </si>
  <si>
    <t>P002576</t>
  </si>
  <si>
    <t>Меланья Федоренко</t>
  </si>
  <si>
    <t>Melanya Fedorenko</t>
  </si>
  <si>
    <t>P002577</t>
  </si>
  <si>
    <t>Меланья Мойсеева Федоренко</t>
  </si>
  <si>
    <t>Melanya Moyseyeva Fedorenko</t>
  </si>
  <si>
    <t>P002578</t>
  </si>
  <si>
    <t>Игнатий Бильтюков</t>
  </si>
  <si>
    <t>Ignatiy Biltyukov</t>
  </si>
  <si>
    <t>P002579</t>
  </si>
  <si>
    <t>Авдотья Бильтюкова</t>
  </si>
  <si>
    <t>Avdotya Biltyukova</t>
  </si>
  <si>
    <t>P002580</t>
  </si>
  <si>
    <t>Скрупский</t>
  </si>
  <si>
    <t>Skrupskiy</t>
  </si>
  <si>
    <t>P002581</t>
  </si>
  <si>
    <t>Виахты</t>
  </si>
  <si>
    <t>Марк Синельников</t>
  </si>
  <si>
    <t>Mark Sinelnikov</t>
  </si>
  <si>
    <t>P002582</t>
  </si>
  <si>
    <t>Марья Гаврилюкова</t>
  </si>
  <si>
    <t>Marya Gavrilyukova</t>
  </si>
  <si>
    <t>P002583</t>
  </si>
  <si>
    <t>Ефрем Колосков</t>
  </si>
  <si>
    <t>Yefrem Koloskov</t>
  </si>
  <si>
    <t>P002584</t>
  </si>
  <si>
    <t>Екатерина Мохоткина</t>
  </si>
  <si>
    <t>Yekaterina Mokhotkina</t>
  </si>
  <si>
    <t>P002585</t>
  </si>
  <si>
    <t>Федор Сиганов</t>
  </si>
  <si>
    <t>Fedor Siganov</t>
  </si>
  <si>
    <t>P002586</t>
  </si>
  <si>
    <t>Пелагея Кочегарова</t>
  </si>
  <si>
    <t>Pelageya Kochegarova</t>
  </si>
  <si>
    <t>P002587</t>
  </si>
  <si>
    <t>Юрий Чарус</t>
  </si>
  <si>
    <t>Yuriy Charus</t>
  </si>
  <si>
    <t>P002588</t>
  </si>
  <si>
    <t>Настасья Новикова</t>
  </si>
  <si>
    <t>Nastasya Novikova</t>
  </si>
  <si>
    <t>P002589</t>
  </si>
  <si>
    <t>Дмитрий Осипов</t>
  </si>
  <si>
    <t>Dmitriy Osipov</t>
  </si>
  <si>
    <t>P002590</t>
  </si>
  <si>
    <t>Лукерья Лашкова</t>
  </si>
  <si>
    <t>Lukerya Lashkova</t>
  </si>
  <si>
    <t>P002591</t>
  </si>
  <si>
    <t>Сергей</t>
  </si>
  <si>
    <t>Sergey</t>
  </si>
  <si>
    <t>P002592</t>
  </si>
  <si>
    <t>Иван Березовский</t>
  </si>
  <si>
    <t>Ivan Berezovskiy</t>
  </si>
  <si>
    <t>P002593</t>
  </si>
  <si>
    <t>Пелагея Березовская</t>
  </si>
  <si>
    <t>Pelageya Berezovskaya</t>
  </si>
  <si>
    <t>P002594</t>
  </si>
  <si>
    <t>Тимофей Иванов Березовский</t>
  </si>
  <si>
    <t>Timofey Ivanov Berezovskiy</t>
  </si>
  <si>
    <t>P002595</t>
  </si>
  <si>
    <t>Василий Гончаров</t>
  </si>
  <si>
    <t>Vasiliy Goncharov</t>
  </si>
  <si>
    <t>P002596</t>
  </si>
  <si>
    <t>Марфа Гончарова</t>
  </si>
  <si>
    <t>Marfa Goncharova</t>
  </si>
  <si>
    <t>P002597</t>
  </si>
  <si>
    <t>Аксинья Васильева Гончарова</t>
  </si>
  <si>
    <t>Aksinya Vasilyeva Goncharova</t>
  </si>
  <si>
    <t>P002598</t>
  </si>
  <si>
    <t>Ванги</t>
  </si>
  <si>
    <t>Николай Глубоковский</t>
  </si>
  <si>
    <t>Nikolay Glubokovskiy</t>
  </si>
  <si>
    <t>P002599</t>
  </si>
  <si>
    <t>Прасковья Гонтовая</t>
  </si>
  <si>
    <t>Praskovya Gontovaya</t>
  </si>
  <si>
    <t>P002600</t>
  </si>
  <si>
    <t>Яков</t>
  </si>
  <si>
    <t>Yakov</t>
  </si>
  <si>
    <t>P002601</t>
  </si>
  <si>
    <t>Пелагея Семерикова</t>
  </si>
  <si>
    <t>Pelageya Semerikova</t>
  </si>
  <si>
    <t>P002602</t>
  </si>
  <si>
    <t>Сильвестр Шорин</t>
  </si>
  <si>
    <t>Silvestr Shorin</t>
  </si>
  <si>
    <t>P002603</t>
  </si>
  <si>
    <t>Екатерина Лошкина</t>
  </si>
  <si>
    <t>Yekaterina Loshkina</t>
  </si>
  <si>
    <t>P002604</t>
  </si>
  <si>
    <t>P002605</t>
  </si>
  <si>
    <t>Василий Евплатов</t>
  </si>
  <si>
    <t>Vasiliy Yevplatov</t>
  </si>
  <si>
    <t>P002606</t>
  </si>
  <si>
    <t>Авдотья Попова</t>
  </si>
  <si>
    <t>Avdotya Popova</t>
  </si>
  <si>
    <t>P002607</t>
  </si>
  <si>
    <t>Петр Белянин</t>
  </si>
  <si>
    <t>Petr Belyanin</t>
  </si>
  <si>
    <t>P002608</t>
  </si>
  <si>
    <t>Тодор Поппе</t>
  </si>
  <si>
    <t>Todor Poppe</t>
  </si>
  <si>
    <t>P002609</t>
  </si>
  <si>
    <t>Василий Проходяк</t>
  </si>
  <si>
    <t>Vasiliy Prokhodyak</t>
  </si>
  <si>
    <t>P002610</t>
  </si>
  <si>
    <t>Семен Андреев</t>
  </si>
  <si>
    <t>Semen Andreyev</t>
  </si>
  <si>
    <t>P002617</t>
  </si>
  <si>
    <t>Петр Станковский</t>
  </si>
  <si>
    <t>Petr Stankovskiy</t>
  </si>
  <si>
    <t>P002619</t>
  </si>
  <si>
    <t>Петр Петров Стефановский</t>
  </si>
  <si>
    <t>Petr Petrov Stefanovskiy</t>
  </si>
  <si>
    <t>P002629</t>
  </si>
  <si>
    <t>Розалия Беренис</t>
  </si>
  <si>
    <t>Rozaliya Berenis</t>
  </si>
  <si>
    <t>P002630</t>
  </si>
  <si>
    <t>Бронислав Борский</t>
  </si>
  <si>
    <t>Bronislav Borskiy</t>
  </si>
  <si>
    <t>P002641</t>
  </si>
  <si>
    <t>Семен Бондарев</t>
  </si>
  <si>
    <t>Semen Bondarev</t>
  </si>
  <si>
    <t>P002642</t>
  </si>
  <si>
    <t>Василий Петрушик</t>
  </si>
  <si>
    <t>Vasiliy Petrushik</t>
  </si>
  <si>
    <t>P002643</t>
  </si>
  <si>
    <t>Казимир Меральский</t>
  </si>
  <si>
    <t>Kazimir Meralskiy</t>
  </si>
  <si>
    <t>P002644</t>
  </si>
  <si>
    <t>Марианна Меральская</t>
  </si>
  <si>
    <t>Marianna Meralskaya</t>
  </si>
  <si>
    <t>P002645</t>
  </si>
  <si>
    <t>Мухамедьян Бахтиаров</t>
  </si>
  <si>
    <t>Mukhamedyan Bakhtiarov</t>
  </si>
  <si>
    <t>P002646</t>
  </si>
  <si>
    <t>Хиль Баба Абрусолева</t>
  </si>
  <si>
    <t>Khil Baba Abrusoleva</t>
  </si>
  <si>
    <t>P002647</t>
  </si>
  <si>
    <t>Магомед Ярд Бахтиаров</t>
  </si>
  <si>
    <t>Magomed Yard Bakhtiarov</t>
  </si>
  <si>
    <t>P002649</t>
  </si>
  <si>
    <t>Анна Иванова</t>
  </si>
  <si>
    <t>Anna Ivanova</t>
  </si>
  <si>
    <t>P002650</t>
  </si>
  <si>
    <t>Никодим Зеленка</t>
  </si>
  <si>
    <t>Nikodim Zelenka</t>
  </si>
  <si>
    <t>P002651</t>
  </si>
  <si>
    <t>Марианна Мяро</t>
  </si>
  <si>
    <t>Marianna Myaro</t>
  </si>
  <si>
    <t>P002652</t>
  </si>
  <si>
    <t>Бронислав Мяро</t>
  </si>
  <si>
    <t>Bronislav Myaro</t>
  </si>
  <si>
    <t>P002654</t>
  </si>
  <si>
    <t>Домбровский</t>
  </si>
  <si>
    <t>Dombrovskiy</t>
  </si>
  <si>
    <t>naming_model:catholic; one_token</t>
  </si>
  <si>
    <t>P002655</t>
  </si>
  <si>
    <t>Томашевский</t>
  </si>
  <si>
    <t>Tomashevskiy</t>
  </si>
  <si>
    <t>P002710</t>
  </si>
  <si>
    <t>Онуфрий Онуфриев Петрусевич</t>
  </si>
  <si>
    <t>Onufriy Onufriyev Petrusevich</t>
  </si>
  <si>
    <t>P002784</t>
  </si>
  <si>
    <t>Август Кестлер</t>
  </si>
  <si>
    <t>Avgust Kestler</t>
  </si>
  <si>
    <t>P002789</t>
  </si>
  <si>
    <t>Жданов</t>
  </si>
  <si>
    <t>Zhdanov</t>
  </si>
  <si>
    <t>P002790</t>
  </si>
  <si>
    <t>Жданова</t>
  </si>
  <si>
    <t>Zhdanova</t>
  </si>
  <si>
    <t>P002794</t>
  </si>
  <si>
    <t>Артур Григорьевич Зихер</t>
  </si>
  <si>
    <t>Artur Grigoryevich Zikher</t>
  </si>
  <si>
    <t>P002796</t>
  </si>
  <si>
    <t>Станислав Осипович Козарский</t>
  </si>
  <si>
    <t>Stanislav Osipovich Kozarskiy</t>
  </si>
  <si>
    <t>P002818</t>
  </si>
  <si>
    <t>Хисамедин Байбиков</t>
  </si>
  <si>
    <t>Khisamedin Baybikov</t>
  </si>
  <si>
    <t>P002819</t>
  </si>
  <si>
    <t>Лидина Байбикова</t>
  </si>
  <si>
    <t>Lidina Baybikova</t>
  </si>
  <si>
    <t>P002820</t>
  </si>
  <si>
    <t>Илья Зердин Байбиков</t>
  </si>
  <si>
    <t>Ilya Zerdin Baybikov</t>
  </si>
  <si>
    <t>P002821</t>
  </si>
  <si>
    <t>Хабениса Сайфулина</t>
  </si>
  <si>
    <t>Khabenisa Sayfulina</t>
  </si>
  <si>
    <t>P002822</t>
  </si>
  <si>
    <t>Рахим Юсупов</t>
  </si>
  <si>
    <t>Rakhim Yusupov</t>
  </si>
  <si>
    <t>P002823</t>
  </si>
  <si>
    <t>Бипкай Юсупова</t>
  </si>
  <si>
    <t>Bipkay Yusupova</t>
  </si>
  <si>
    <t>P002826</t>
  </si>
  <si>
    <t>Карл Лихвальд</t>
  </si>
  <si>
    <t>Karl Likhvald</t>
  </si>
  <si>
    <t>P002889</t>
  </si>
  <si>
    <t>Оглы Асан Ахпер</t>
  </si>
  <si>
    <t>Ogly Asan Akhper</t>
  </si>
  <si>
    <t>P002890</t>
  </si>
  <si>
    <t>Машед Беляр</t>
  </si>
  <si>
    <t>Mashed Belyar</t>
  </si>
  <si>
    <t>P002893</t>
  </si>
  <si>
    <t>Иоган Пильд</t>
  </si>
  <si>
    <t>Iogan Pild</t>
  </si>
  <si>
    <t>P002898</t>
  </si>
  <si>
    <t>Вартан Акопов</t>
  </si>
  <si>
    <t>Vartan Akopov</t>
  </si>
  <si>
    <t>P002918</t>
  </si>
  <si>
    <t>Незамутдин Темершин</t>
  </si>
  <si>
    <t>Nezamutdin Temershin</t>
  </si>
  <si>
    <t>P002920</t>
  </si>
  <si>
    <t>Гюль Мирза Мешеди Мелик</t>
  </si>
  <si>
    <t>Gyul Mirza Meshedi Melik</t>
  </si>
  <si>
    <t>P002921</t>
  </si>
  <si>
    <t>Андрей Друэ</t>
  </si>
  <si>
    <t>Andrey Drue</t>
  </si>
  <si>
    <t>P002927</t>
  </si>
  <si>
    <t>Саид Мамет</t>
  </si>
  <si>
    <t>Said Mamet</t>
  </si>
  <si>
    <t>P002928</t>
  </si>
  <si>
    <t>Мамед Оглы Камбар</t>
  </si>
  <si>
    <t>Mamed Ogly Kambar</t>
  </si>
  <si>
    <t>P002929</t>
  </si>
  <si>
    <t>Мешеди Алинбек</t>
  </si>
  <si>
    <t>Meshedi Alinbek</t>
  </si>
  <si>
    <t>P002936</t>
  </si>
  <si>
    <t>Адам Степанов Олива</t>
  </si>
  <si>
    <t>Adam Stepanov Oliva</t>
  </si>
  <si>
    <t>P002937</t>
  </si>
  <si>
    <t>Виктория Лован</t>
  </si>
  <si>
    <t>Viktoriya Lovan</t>
  </si>
  <si>
    <t>P002945</t>
  </si>
  <si>
    <t>Авдотья</t>
  </si>
  <si>
    <t>Avdotya</t>
  </si>
  <si>
    <t>P002951</t>
  </si>
  <si>
    <t>Абдул Садыков</t>
  </si>
  <si>
    <t>Abdul Sadykov</t>
  </si>
  <si>
    <t>P002952</t>
  </si>
  <si>
    <t>Галима Садыкова</t>
  </si>
  <si>
    <t>Galima Sadykova</t>
  </si>
  <si>
    <t>P002953</t>
  </si>
  <si>
    <t>Халим Садыков</t>
  </si>
  <si>
    <t>Khalim Sadykov</t>
  </si>
  <si>
    <t>P002954</t>
  </si>
  <si>
    <t>Мине-Галим Садыков</t>
  </si>
  <si>
    <t>Mine-Galim Sadykov</t>
  </si>
  <si>
    <t>P002957</t>
  </si>
  <si>
    <t>Мугдогала Болгинбала</t>
  </si>
  <si>
    <t>Mugdogala Bolginbala</t>
  </si>
  <si>
    <t>P002958</t>
  </si>
  <si>
    <t>Абас Мухамедьянов</t>
  </si>
  <si>
    <t>Abas Mukhamedyanov</t>
  </si>
  <si>
    <t>P002972</t>
  </si>
  <si>
    <t>Матис Гавриельсон Антило</t>
  </si>
  <si>
    <t>Matis Gavriyelson Antilo</t>
  </si>
  <si>
    <t>P002973</t>
  </si>
  <si>
    <t>Екатерина Сипонен</t>
  </si>
  <si>
    <t>Yekaterina Siponen</t>
  </si>
  <si>
    <t>P002985</t>
  </si>
  <si>
    <t>Антон Андреев Фреймон</t>
  </si>
  <si>
    <t>Anton Andreyev Freymon</t>
  </si>
  <si>
    <t>P002987</t>
  </si>
  <si>
    <t>Абрам Ащев</t>
  </si>
  <si>
    <t>Abram Ashchev</t>
  </si>
  <si>
    <t>P002988</t>
  </si>
  <si>
    <t>Саркиз Петрусов</t>
  </si>
  <si>
    <t>Sarkiz Petrusov</t>
  </si>
  <si>
    <t>P003015</t>
  </si>
  <si>
    <t>Акоп Гудовиг</t>
  </si>
  <si>
    <t>Akop Gudovig</t>
  </si>
  <si>
    <t>P003020</t>
  </si>
  <si>
    <t>Оглы Тухватула Мирек Хан</t>
  </si>
  <si>
    <t>Ogly Tukhvatula Mirek Khan</t>
  </si>
  <si>
    <t>P003023</t>
  </si>
  <si>
    <t>Минзан Завадинов</t>
  </si>
  <si>
    <t>Minzan Zavadinov</t>
  </si>
  <si>
    <t>P003054</t>
  </si>
  <si>
    <t>Оглы Мешади Джафар</t>
  </si>
  <si>
    <t>Ogly Meshadi Dzhafar</t>
  </si>
  <si>
    <t>P003055</t>
  </si>
  <si>
    <t>Оглы Мырза Мамед Сулейман</t>
  </si>
  <si>
    <t>Ogly Myrza Mamed Suleyman</t>
  </si>
  <si>
    <t>P003066</t>
  </si>
  <si>
    <t>Нижний Армудан</t>
  </si>
  <si>
    <t>Осип Беляк</t>
  </si>
  <si>
    <t>Osip Belyak</t>
  </si>
  <si>
    <t>P003067</t>
  </si>
  <si>
    <t>Ян Яниц</t>
  </si>
  <si>
    <t>Yan Yanits</t>
  </si>
  <si>
    <t>P003071</t>
  </si>
  <si>
    <t>Антон Коздрей</t>
  </si>
  <si>
    <t>Anton Kozdrey</t>
  </si>
  <si>
    <t>P003072</t>
  </si>
  <si>
    <t>Игнатий Жилинский</t>
  </si>
  <si>
    <t>Ignatiy Zhilinskiy</t>
  </si>
  <si>
    <t>P003073</t>
  </si>
  <si>
    <t>Юлиус Фрейлибен</t>
  </si>
  <si>
    <t>Yulius Freyliben</t>
  </si>
  <si>
    <t>P003074</t>
  </si>
  <si>
    <t>Марья Пун</t>
  </si>
  <si>
    <t>Marya Pun</t>
  </si>
  <si>
    <t>P003075</t>
  </si>
  <si>
    <t>Венцель Клечак</t>
  </si>
  <si>
    <t>Ventsel Klechak</t>
  </si>
  <si>
    <t>P003076</t>
  </si>
  <si>
    <t>Карл Муравский</t>
  </si>
  <si>
    <t>Karl Muravskiy</t>
  </si>
  <si>
    <t>P003082</t>
  </si>
  <si>
    <t>Саят Геозанов</t>
  </si>
  <si>
    <t>Sayat Geozanov</t>
  </si>
  <si>
    <t>P003090</t>
  </si>
  <si>
    <t>Фридрих Морек</t>
  </si>
  <si>
    <t>Fridrikh Morek</t>
  </si>
  <si>
    <t>P003093</t>
  </si>
  <si>
    <t>Степан Кыйма</t>
  </si>
  <si>
    <t>Stepan Kyyma</t>
  </si>
  <si>
    <t>P003094</t>
  </si>
  <si>
    <t>Франц Романовский</t>
  </si>
  <si>
    <t>Frants Romanovskiy</t>
  </si>
  <si>
    <t>P003109</t>
  </si>
  <si>
    <t>Фриц Левендель</t>
  </si>
  <si>
    <t>Frits Levendel</t>
  </si>
  <si>
    <t>P003110</t>
  </si>
  <si>
    <t>Марианна Ценскевич</t>
  </si>
  <si>
    <t>Marianna Tsenskevich</t>
  </si>
  <si>
    <t>P003111</t>
  </si>
  <si>
    <t>Владислав Ценскевич</t>
  </si>
  <si>
    <t>Vladislav Tsenskevich</t>
  </si>
  <si>
    <t>P003112</t>
  </si>
  <si>
    <t>Софья Ценскевич</t>
  </si>
  <si>
    <t>Sofya Tsenskevich</t>
  </si>
  <si>
    <t>P003113</t>
  </si>
  <si>
    <t>Франц Новинский</t>
  </si>
  <si>
    <t>Frants Novinskiy</t>
  </si>
  <si>
    <t>P003114</t>
  </si>
  <si>
    <t>Марианна Нога</t>
  </si>
  <si>
    <t>Marianna Noga</t>
  </si>
  <si>
    <t>P003115</t>
  </si>
  <si>
    <t>Виктория Нога</t>
  </si>
  <si>
    <t>Viktoriya Noga</t>
  </si>
  <si>
    <t>P003116</t>
  </si>
  <si>
    <t>Войцех Нога</t>
  </si>
  <si>
    <t>Voytsekh Noga</t>
  </si>
  <si>
    <t>P003117</t>
  </si>
  <si>
    <t>Мартын Поппе</t>
  </si>
  <si>
    <t>Martyn Poppe</t>
  </si>
  <si>
    <t>P003121</t>
  </si>
  <si>
    <t>Марья Столяр</t>
  </si>
  <si>
    <t>Marya Stolyar</t>
  </si>
  <si>
    <t>P003128</t>
  </si>
  <si>
    <t>Людвиг Грос</t>
  </si>
  <si>
    <t>Lyudvig Gros</t>
  </si>
  <si>
    <t>P003129</t>
  </si>
  <si>
    <t>Юлиана Грос</t>
  </si>
  <si>
    <t>Yuliana Gros</t>
  </si>
  <si>
    <t>P003134</t>
  </si>
  <si>
    <t>Петр Перецкий</t>
  </si>
  <si>
    <t>Petr Peretskiy</t>
  </si>
  <si>
    <t>P003135</t>
  </si>
  <si>
    <t>Лея Пермут Броха</t>
  </si>
  <si>
    <t>Leya Permut Brokha</t>
  </si>
  <si>
    <t>P003145</t>
  </si>
  <si>
    <t>Генрих Штейба</t>
  </si>
  <si>
    <t>Genrikh Shteyba</t>
  </si>
  <si>
    <t>P003147</t>
  </si>
  <si>
    <t>Рох Томчих</t>
  </si>
  <si>
    <t>Rokh Tomchikh</t>
  </si>
  <si>
    <t>P003151</t>
  </si>
  <si>
    <t>Август Клаус</t>
  </si>
  <si>
    <t>Avgust Klaus</t>
  </si>
  <si>
    <t>P003155</t>
  </si>
  <si>
    <t>Иоган Лакс</t>
  </si>
  <si>
    <t>Iogan Laks</t>
  </si>
  <si>
    <t>P003158</t>
  </si>
  <si>
    <t>Никита Челноков</t>
  </si>
  <si>
    <t>Nikita Chelnokov</t>
  </si>
  <si>
    <t>P003162</t>
  </si>
  <si>
    <t>Ян Паю</t>
  </si>
  <si>
    <t>Yan Payu</t>
  </si>
  <si>
    <t>P003163</t>
  </si>
  <si>
    <t>Агап Абдул Аркеев</t>
  </si>
  <si>
    <t>Agap Abdul Arkeyev</t>
  </si>
  <si>
    <t>P003164</t>
  </si>
  <si>
    <t>Мохсиме Мефти Хотин</t>
  </si>
  <si>
    <t>Mokhsime Mefti Khotin</t>
  </si>
  <si>
    <t>P003172</t>
  </si>
  <si>
    <t>Мартын Любчинский</t>
  </si>
  <si>
    <t>Martyn Lyubchinskiy</t>
  </si>
  <si>
    <t>P003173</t>
  </si>
  <si>
    <t>Мария Липчинская</t>
  </si>
  <si>
    <t>Mariya Lipchinskaya</t>
  </si>
  <si>
    <t>P003174</t>
  </si>
  <si>
    <t>Лука Лонгефка</t>
  </si>
  <si>
    <t>Luka Longefka</t>
  </si>
  <si>
    <t>P003176</t>
  </si>
  <si>
    <t>Иоган Нельмас</t>
  </si>
  <si>
    <t>Iogan Nelmas</t>
  </si>
  <si>
    <t>P003177</t>
  </si>
  <si>
    <t>Игнатий Грудзинский</t>
  </si>
  <si>
    <t>Ignatiy Grudzinskiy</t>
  </si>
  <si>
    <t>P003181</t>
  </si>
  <si>
    <t>Осип Адамов Янковский</t>
  </si>
  <si>
    <t>Osip Adamov Yankovskiy</t>
  </si>
  <si>
    <t>P003185</t>
  </si>
  <si>
    <t>Готлиб Цобель</t>
  </si>
  <si>
    <t>Gotlib Tsobel</t>
  </si>
  <si>
    <t>P003186</t>
  </si>
  <si>
    <t>Вильгельмина Цобель</t>
  </si>
  <si>
    <t>Vilgelmina Tsobel</t>
  </si>
  <si>
    <t>P003187</t>
  </si>
  <si>
    <t>Андрей Цобель</t>
  </si>
  <si>
    <t>Andrey Tsobel</t>
  </si>
  <si>
    <t>P003188</t>
  </si>
  <si>
    <t>Ринета Цобель</t>
  </si>
  <si>
    <t>Rineta Tsobel</t>
  </si>
  <si>
    <t>P003201</t>
  </si>
  <si>
    <t>Франц Ополинский</t>
  </si>
  <si>
    <t>Frants Opolinskiy</t>
  </si>
  <si>
    <t>P003226</t>
  </si>
  <si>
    <t>Иосиф Сооружевич</t>
  </si>
  <si>
    <t>Iosif Sooruzhevich</t>
  </si>
  <si>
    <t>P003255</t>
  </si>
  <si>
    <t>Тимофей Казимиров Митрошевский</t>
  </si>
  <si>
    <t>Timofey Kazimirov Mitroshevskiy</t>
  </si>
  <si>
    <t>P003303</t>
  </si>
  <si>
    <t>Иван Рачис</t>
  </si>
  <si>
    <t>Ivan Rachis</t>
  </si>
  <si>
    <t>P003304</t>
  </si>
  <si>
    <t>Каролина Антер-Вальтер</t>
  </si>
  <si>
    <t>Karolina Anter-Valter</t>
  </si>
  <si>
    <t>P003311</t>
  </si>
  <si>
    <t>Андрей Флинк</t>
  </si>
  <si>
    <t>Andrey Flink</t>
  </si>
  <si>
    <t>P003312</t>
  </si>
  <si>
    <t>Осип Пастушок</t>
  </si>
  <si>
    <t>Osip Pastushok</t>
  </si>
  <si>
    <t>P003326</t>
  </si>
  <si>
    <t>Мартын Крузе</t>
  </si>
  <si>
    <t>Martyn Kruze</t>
  </si>
  <si>
    <t>P003327</t>
  </si>
  <si>
    <t>Иук Славин</t>
  </si>
  <si>
    <t>Iuk Slavin</t>
  </si>
  <si>
    <t>P003328</t>
  </si>
  <si>
    <t>Либа Славина</t>
  </si>
  <si>
    <t>Liba Slavina</t>
  </si>
  <si>
    <t>P003329</t>
  </si>
  <si>
    <t>Сифа Славина</t>
  </si>
  <si>
    <t>Sifa Slavina</t>
  </si>
  <si>
    <t>P003330</t>
  </si>
  <si>
    <t>Сарра Славина</t>
  </si>
  <si>
    <t>Sarra Slavina</t>
  </si>
  <si>
    <t>P003331</t>
  </si>
  <si>
    <t>Мендыль Славин</t>
  </si>
  <si>
    <t>Mendyl Slavin</t>
  </si>
  <si>
    <t>P003332</t>
  </si>
  <si>
    <t>Перец Славин</t>
  </si>
  <si>
    <t>Perets Slavin</t>
  </si>
  <si>
    <t>P003333</t>
  </si>
  <si>
    <t>Рахиль Славина</t>
  </si>
  <si>
    <t>Rakhil Slavina</t>
  </si>
  <si>
    <t>P003334</t>
  </si>
  <si>
    <t>Мойсей Славин</t>
  </si>
  <si>
    <t>Moysey Slavin</t>
  </si>
  <si>
    <t>P003350</t>
  </si>
  <si>
    <t>Иван Романовский</t>
  </si>
  <si>
    <t>Ivan Romanovskiy</t>
  </si>
  <si>
    <t>P003353</t>
  </si>
  <si>
    <t>Михель Лауке</t>
  </si>
  <si>
    <t>Mikhel Lauke</t>
  </si>
  <si>
    <t>P003354</t>
  </si>
  <si>
    <t>Ильза Лауке</t>
  </si>
  <si>
    <t>Ilza Lauke</t>
  </si>
  <si>
    <t>P003355</t>
  </si>
  <si>
    <t>Ян Лауке</t>
  </si>
  <si>
    <t>Yan Lauke</t>
  </si>
  <si>
    <t>P003356</t>
  </si>
  <si>
    <t>Шлема Азенштот</t>
  </si>
  <si>
    <t>Shlema Azenshtot</t>
  </si>
  <si>
    <t>P003357</t>
  </si>
  <si>
    <t>Сарра Азенштот</t>
  </si>
  <si>
    <t>Sarra Azenshtot</t>
  </si>
  <si>
    <t>P003358</t>
  </si>
  <si>
    <t>Меер Азенштот</t>
  </si>
  <si>
    <t>Meyer Azenshtot</t>
  </si>
  <si>
    <t>P003367</t>
  </si>
  <si>
    <t>Дарья Ильина</t>
  </si>
  <si>
    <t>Darya Ilina</t>
  </si>
  <si>
    <t>P003376</t>
  </si>
  <si>
    <t>Матвей Толла</t>
  </si>
  <si>
    <t>Matvey Tolla</t>
  </si>
  <si>
    <t>P003380</t>
  </si>
  <si>
    <t>Некрещеная</t>
  </si>
  <si>
    <t>Nekreshchenaya</t>
  </si>
  <si>
    <t>P003391</t>
  </si>
  <si>
    <t>Дмитрий Смеев</t>
  </si>
  <si>
    <t>Dmitriy Smeyev</t>
  </si>
  <si>
    <t>P003405</t>
  </si>
  <si>
    <t>Настасья Владимирова Долженко</t>
  </si>
  <si>
    <t>Nastasya Vladimirova Dolzhenko</t>
  </si>
  <si>
    <t>P003412</t>
  </si>
  <si>
    <t>Александр Баранов</t>
  </si>
  <si>
    <t>Aleksandr Baranov</t>
  </si>
  <si>
    <t>P003415</t>
  </si>
  <si>
    <t>P003421</t>
  </si>
  <si>
    <t>Хаим Скрыженко</t>
  </si>
  <si>
    <t>Khaim Skryzhenko</t>
  </si>
  <si>
    <t>P003467</t>
  </si>
  <si>
    <t>Иван Розаевский</t>
  </si>
  <si>
    <t>Ivan Rozayevskiy</t>
  </si>
  <si>
    <t>P003468</t>
  </si>
  <si>
    <t>Анна Розаевская</t>
  </si>
  <si>
    <t>Anna Rozayevskaya</t>
  </si>
  <si>
    <t>P003507</t>
  </si>
  <si>
    <t>Юрий Кватис</t>
  </si>
  <si>
    <t>Yuriy Kvatis</t>
  </si>
  <si>
    <t>P003509</t>
  </si>
  <si>
    <t>Фома Аниськевич</t>
  </si>
  <si>
    <t>Foma Aniskevich</t>
  </si>
  <si>
    <t>P003519</t>
  </si>
  <si>
    <t>Марья Эгле</t>
  </si>
  <si>
    <t>Marya Egle</t>
  </si>
  <si>
    <t>P003525</t>
  </si>
  <si>
    <t>Василий Бурундуков</t>
  </si>
  <si>
    <t>Vasiliy Burundukov</t>
  </si>
  <si>
    <t>P003529</t>
  </si>
  <si>
    <t>Николай Хохлов</t>
  </si>
  <si>
    <t>Nikolay Khokhlov</t>
  </si>
  <si>
    <t>P003569</t>
  </si>
  <si>
    <t>Викентий Драбо</t>
  </si>
  <si>
    <t>Vikentiy Drabo</t>
  </si>
  <si>
    <t>P003580</t>
  </si>
  <si>
    <t>Осип Радзевич</t>
  </si>
  <si>
    <t>Osip Radzevich</t>
  </si>
  <si>
    <t>P003588</t>
  </si>
  <si>
    <t>Абдул Хамитов</t>
  </si>
  <si>
    <t>Abdul Khamitov</t>
  </si>
  <si>
    <t>P003589</t>
  </si>
  <si>
    <t>Абдул Гинандин</t>
  </si>
  <si>
    <t>Abdul Ginandin</t>
  </si>
  <si>
    <t>P003590</t>
  </si>
  <si>
    <t>Шамшонися Гымандин</t>
  </si>
  <si>
    <t>Shamshonisya Gymandin</t>
  </si>
  <si>
    <t>P003596</t>
  </si>
  <si>
    <t>Оглы-Эфенди Ибрагим</t>
  </si>
  <si>
    <t>Ogly-Efendi Ibragim</t>
  </si>
  <si>
    <t>P003597</t>
  </si>
  <si>
    <t>Миня Царо</t>
  </si>
  <si>
    <t>Minya Tsaro</t>
  </si>
  <si>
    <t>P003598</t>
  </si>
  <si>
    <t>Оглы-Мамет Тали-Кербалай</t>
  </si>
  <si>
    <t>Ogly-Mamet Tali-Kerbalay</t>
  </si>
  <si>
    <t>P003601</t>
  </si>
  <si>
    <t>Фома Турцын</t>
  </si>
  <si>
    <t>Foma Turtsyn</t>
  </si>
  <si>
    <t>P003602</t>
  </si>
  <si>
    <t>Екатерина Турцына</t>
  </si>
  <si>
    <t>Yekaterina Turtsyna</t>
  </si>
  <si>
    <t>P003608</t>
  </si>
  <si>
    <t>Антон Ижицкий</t>
  </si>
  <si>
    <t>Anton Izhitskiy</t>
  </si>
  <si>
    <t>P003609</t>
  </si>
  <si>
    <t>Бальмина Ижицкая</t>
  </si>
  <si>
    <t>Balmina Izhitskaya</t>
  </si>
  <si>
    <t>P003610</t>
  </si>
  <si>
    <t>Станислав Ижицкий</t>
  </si>
  <si>
    <t>Stanislav Izhitskiy</t>
  </si>
  <si>
    <t>P003624</t>
  </si>
  <si>
    <t>Степан Михайлов Юрковский</t>
  </si>
  <si>
    <t>Stepan Mikhaylov Yurkovskiy</t>
  </si>
  <si>
    <t>P003633</t>
  </si>
  <si>
    <t>Франц Фращинский</t>
  </si>
  <si>
    <t>Frants Frashchinskiy</t>
  </si>
  <si>
    <t>P003634</t>
  </si>
  <si>
    <t>Юлия Фращинская</t>
  </si>
  <si>
    <t>Yuliya Frashchinskaya</t>
  </si>
  <si>
    <t>P003635</t>
  </si>
  <si>
    <t>Болеслав Фращинский</t>
  </si>
  <si>
    <t>Boleslav Frashchinskiy</t>
  </si>
  <si>
    <t>P003643</t>
  </si>
  <si>
    <t>Антон Войновский</t>
  </si>
  <si>
    <t>Anton Voynovskiy</t>
  </si>
  <si>
    <t>P003644</t>
  </si>
  <si>
    <t>Антон Игнатович</t>
  </si>
  <si>
    <t>Anton Ignatovich</t>
  </si>
  <si>
    <t>P003709</t>
  </si>
  <si>
    <t>Осип Грабовский</t>
  </si>
  <si>
    <t>Osip Grabovskiy</t>
  </si>
  <si>
    <t>P003710</t>
  </si>
  <si>
    <t>Юзефа Грабовская</t>
  </si>
  <si>
    <t>Yuzefa Grabovskaya</t>
  </si>
  <si>
    <t>P003711</t>
  </si>
  <si>
    <t>Станислав Грабовский</t>
  </si>
  <si>
    <t>Stanislav Grabovskiy</t>
  </si>
  <si>
    <t>P003712</t>
  </si>
  <si>
    <t>Марья Грабовская</t>
  </si>
  <si>
    <t>Marya Grabovskaya</t>
  </si>
  <si>
    <t>P003713</t>
  </si>
  <si>
    <t>Петр Хаевский</t>
  </si>
  <si>
    <t>Petr Khayevskiy</t>
  </si>
  <si>
    <t>P003714</t>
  </si>
  <si>
    <t>Людвига Хаевская</t>
  </si>
  <si>
    <t>Lyudviga Khayevskaya</t>
  </si>
  <si>
    <t>P003715</t>
  </si>
  <si>
    <t>Екатерина Хаевская</t>
  </si>
  <si>
    <t>Yekaterina Khayevskaya</t>
  </si>
  <si>
    <t>P003754</t>
  </si>
  <si>
    <t>Войцех Кигман</t>
  </si>
  <si>
    <t>Voytsekh Kigman</t>
  </si>
  <si>
    <t>P003755</t>
  </si>
  <si>
    <t>Анна Кигман</t>
  </si>
  <si>
    <t>Anna Kigman</t>
  </si>
  <si>
    <t>P003784</t>
  </si>
  <si>
    <t>Иуда Гамберг</t>
  </si>
  <si>
    <t>Iuda Gamberg</t>
  </si>
  <si>
    <t>P003785</t>
  </si>
  <si>
    <t>Ревекка Гамберг</t>
  </si>
  <si>
    <t>Revekka Gamberg</t>
  </si>
  <si>
    <t>P003789</t>
  </si>
  <si>
    <t>Воскресенское</t>
  </si>
  <si>
    <t>Терти Эльмурзеев</t>
  </si>
  <si>
    <t>Terti Elmurzeyev</t>
  </si>
  <si>
    <t>P003790</t>
  </si>
  <si>
    <t>Сулейман Аликбеков</t>
  </si>
  <si>
    <t>Suleyman Alikbekov</t>
  </si>
  <si>
    <t>P003791</t>
  </si>
  <si>
    <t>Осман Умаров</t>
  </si>
  <si>
    <t>Osman Umarov</t>
  </si>
  <si>
    <t>P003792</t>
  </si>
  <si>
    <t>Оглы Наджемедин Косум</t>
  </si>
  <si>
    <t>Ogly Nadzhemedin Kosum</t>
  </si>
  <si>
    <t>P003798</t>
  </si>
  <si>
    <t>Иван Гордынский</t>
  </si>
  <si>
    <t>Ivan Gordynskiy</t>
  </si>
  <si>
    <t>P003799</t>
  </si>
  <si>
    <t>Константин Сурицкий</t>
  </si>
  <si>
    <t>Konstantin Suritskiy</t>
  </si>
  <si>
    <t>P003812</t>
  </si>
  <si>
    <t>Семен Ярочкин</t>
  </si>
  <si>
    <t>Semen Yarochkin</t>
  </si>
  <si>
    <t>P003814</t>
  </si>
  <si>
    <t>Оглы Мир Михти Мир</t>
  </si>
  <si>
    <t>Ogly Mir Mikhti Mir</t>
  </si>
  <si>
    <t>P003823</t>
  </si>
  <si>
    <t>Фридрих Горст</t>
  </si>
  <si>
    <t>Fridrikh Gorst</t>
  </si>
  <si>
    <t>P003824</t>
  </si>
  <si>
    <t>Антон Петрушко</t>
  </si>
  <si>
    <t>Anton Petrushko</t>
  </si>
  <si>
    <t>P003825</t>
  </si>
  <si>
    <t>Соломон Рейженгорст</t>
  </si>
  <si>
    <t>Solomon Reyzhengorst</t>
  </si>
  <si>
    <t>P003840</t>
  </si>
  <si>
    <t>Казимир Славинский</t>
  </si>
  <si>
    <t>Kazimir Slavinskiy</t>
  </si>
  <si>
    <t>P003847</t>
  </si>
  <si>
    <t>Густав Розенберг</t>
  </si>
  <si>
    <t>Gustav Rozenberg</t>
  </si>
  <si>
    <t>P003851</t>
  </si>
  <si>
    <t>Петр Борковский</t>
  </si>
  <si>
    <t>Petr Borkovskiy</t>
  </si>
  <si>
    <t>P003855</t>
  </si>
  <si>
    <t>Федор Королев</t>
  </si>
  <si>
    <t>Fedor Korolev</t>
  </si>
  <si>
    <t>P003856</t>
  </si>
  <si>
    <t>Яков Павляк</t>
  </si>
  <si>
    <t>Yakov Pavlyak</t>
  </si>
  <si>
    <t>P003866</t>
  </si>
  <si>
    <t>Фридрих Капель</t>
  </si>
  <si>
    <t>Fridrikh Kapel</t>
  </si>
  <si>
    <t>P003867</t>
  </si>
  <si>
    <t>Август Кихель</t>
  </si>
  <si>
    <t>Avgust Kikhel</t>
  </si>
  <si>
    <t>P003875</t>
  </si>
  <si>
    <t>Петр Смоленский</t>
  </si>
  <si>
    <t>Petr Smolenskiy</t>
  </si>
  <si>
    <t>P003886</t>
  </si>
  <si>
    <t>Адольф Гренгален</t>
  </si>
  <si>
    <t>Adolf Grengalen</t>
  </si>
  <si>
    <t>P003888</t>
  </si>
  <si>
    <t>Абарцум Грикуров</t>
  </si>
  <si>
    <t>Abartsum Grikurov</t>
  </si>
  <si>
    <t>P003901</t>
  </si>
  <si>
    <t>Антон Крещук</t>
  </si>
  <si>
    <t>Anton Kreshchuk</t>
  </si>
  <si>
    <t>P003902</t>
  </si>
  <si>
    <t>Иван Врублевский</t>
  </si>
  <si>
    <t>Ivan Vrublevskiy</t>
  </si>
  <si>
    <t>P003903</t>
  </si>
  <si>
    <t>Петр Якубовский</t>
  </si>
  <si>
    <t>Petr Yakubovskiy</t>
  </si>
  <si>
    <t>P003905</t>
  </si>
  <si>
    <t>Алексей Карабанов</t>
  </si>
  <si>
    <t>Aleksey Karabanov</t>
  </si>
  <si>
    <t>P003907</t>
  </si>
  <si>
    <t>Григорий Орлов</t>
  </si>
  <si>
    <t>Grigoriy Orlov</t>
  </si>
  <si>
    <t>P003910</t>
  </si>
  <si>
    <t>Марья Маразинская</t>
  </si>
  <si>
    <t>Marya Marazinskaya</t>
  </si>
  <si>
    <t>P003922</t>
  </si>
  <si>
    <t>Давид Козедой</t>
  </si>
  <si>
    <t>David Kozedoy</t>
  </si>
  <si>
    <t>P003923</t>
  </si>
  <si>
    <t>Петр Дымов</t>
  </si>
  <si>
    <t>Petr Dymov</t>
  </si>
  <si>
    <t>P003925</t>
  </si>
  <si>
    <t>Иван Неващенко</t>
  </si>
  <si>
    <t>Ivan Nevashchenko</t>
  </si>
  <si>
    <t>P003927</t>
  </si>
  <si>
    <t>Петр Гарбузов</t>
  </si>
  <si>
    <t>Petr Garbuzov</t>
  </si>
  <si>
    <t>P003928</t>
  </si>
  <si>
    <t>Иероним Правимото</t>
  </si>
  <si>
    <t>Iyeronim Pravimoto</t>
  </si>
  <si>
    <t>P003929</t>
  </si>
  <si>
    <t>Григорий Прокоп</t>
  </si>
  <si>
    <t>Grigoriy Prokop</t>
  </si>
  <si>
    <t>P003930</t>
  </si>
  <si>
    <t>Лука Лангевка</t>
  </si>
  <si>
    <t>Luka Langevka</t>
  </si>
  <si>
    <t>P003942</t>
  </si>
  <si>
    <t>Оглы Ибрагим Кули</t>
  </si>
  <si>
    <t>Ogly Ibragim Kuli</t>
  </si>
  <si>
    <t>P003953</t>
  </si>
  <si>
    <t>Семен Дергач</t>
  </si>
  <si>
    <t>Semen Dergach</t>
  </si>
  <si>
    <t>P003961</t>
  </si>
  <si>
    <t>Степан Безубенко</t>
  </si>
  <si>
    <t>Stepan Bezubenko</t>
  </si>
  <si>
    <t>P003982</t>
  </si>
  <si>
    <t>Усково</t>
  </si>
  <si>
    <t>Иван Поповадзе</t>
  </si>
  <si>
    <t>Ivan Popovadze</t>
  </si>
  <si>
    <t>P004007</t>
  </si>
  <si>
    <t>Кали Мула Симбаев</t>
  </si>
  <si>
    <t>Kali Mula Simbayev</t>
  </si>
  <si>
    <t>P004012</t>
  </si>
  <si>
    <t>Петр Калинберг</t>
  </si>
  <si>
    <t>Petr Kalinberg</t>
  </si>
  <si>
    <t>P004013</t>
  </si>
  <si>
    <t>Иван Дреймон</t>
  </si>
  <si>
    <t>Ivan Dreymon</t>
  </si>
  <si>
    <t>P004027</t>
  </si>
  <si>
    <t>Иван Перекшойтис</t>
  </si>
  <si>
    <t>Ivan Perekshoytis</t>
  </si>
  <si>
    <t>P004028</t>
  </si>
  <si>
    <t>Юзефа Чурленец</t>
  </si>
  <si>
    <t>Yuzefa Churlenets</t>
  </si>
  <si>
    <t>P004068</t>
  </si>
  <si>
    <t>Гершко Любарский</t>
  </si>
  <si>
    <t>Gershko Lyubarskiy</t>
  </si>
  <si>
    <t>P004085</t>
  </si>
  <si>
    <t>Семен Матвеев Кузнецов</t>
  </si>
  <si>
    <t>Semen Matveyev Kuznetsov</t>
  </si>
  <si>
    <t>P004096</t>
  </si>
  <si>
    <t>P004099</t>
  </si>
  <si>
    <t>P004115</t>
  </si>
  <si>
    <t>Зальман Абезгауз</t>
  </si>
  <si>
    <t>Zalman Abezgauz</t>
  </si>
  <si>
    <t>P004116</t>
  </si>
  <si>
    <t>Сарра Хаса Абезгауз</t>
  </si>
  <si>
    <t>Sarra Khasa Abezgauz</t>
  </si>
  <si>
    <t>P004117</t>
  </si>
  <si>
    <t>Ицко Абезгауз</t>
  </si>
  <si>
    <t>Itsko Abezgauz</t>
  </si>
  <si>
    <t>P004118</t>
  </si>
  <si>
    <t>Нихама Абезгауз</t>
  </si>
  <si>
    <t>Nikhama Abezgauz</t>
  </si>
  <si>
    <t>P004119</t>
  </si>
  <si>
    <t>Константин Иванов Домбровский</t>
  </si>
  <si>
    <t>Konstantin Ivanov Dombrovskiy</t>
  </si>
  <si>
    <t>P004141</t>
  </si>
  <si>
    <t>Андрей Никитин Желудок</t>
  </si>
  <si>
    <t>Andrey Nikitin Zheludok</t>
  </si>
  <si>
    <t>P004147</t>
  </si>
  <si>
    <t>Михаил Леонтьев Безбожный</t>
  </si>
  <si>
    <t>Mikhail Leontyev Bezbozhnyy</t>
  </si>
  <si>
    <t>P004176</t>
  </si>
  <si>
    <t>Прасковья Федорова Ештакина</t>
  </si>
  <si>
    <t>Praskovya Fedorova Yeshtakina</t>
  </si>
  <si>
    <t>P004182</t>
  </si>
  <si>
    <t>Готфрид Урбан</t>
  </si>
  <si>
    <t>Gotfrid Urban</t>
  </si>
  <si>
    <t>P004183</t>
  </si>
  <si>
    <t>Марья Иванова Урбан</t>
  </si>
  <si>
    <t>Marya Ivanova Urban</t>
  </si>
  <si>
    <t>P004184</t>
  </si>
  <si>
    <t>Иосиф Урбан</t>
  </si>
  <si>
    <t>Iosif Urban</t>
  </si>
  <si>
    <t>P004185</t>
  </si>
  <si>
    <t>Марья Урбан</t>
  </si>
  <si>
    <t>Marya Urban</t>
  </si>
  <si>
    <t>P004198</t>
  </si>
  <si>
    <t>Марианна Николаевна Рудницкая</t>
  </si>
  <si>
    <t>Marianna Nikolayevna Rudnitskaya</t>
  </si>
  <si>
    <t>P004208</t>
  </si>
  <si>
    <t>Андрей Адамов Дудонис</t>
  </si>
  <si>
    <t>Andrey Adamov Dudonis</t>
  </si>
  <si>
    <t>P004209</t>
  </si>
  <si>
    <t>Ева Харитонова Дудонис</t>
  </si>
  <si>
    <t>Yeva Kharitonova Dudonis</t>
  </si>
  <si>
    <t>P004210</t>
  </si>
  <si>
    <t>Егор Андреев Дудонис</t>
  </si>
  <si>
    <t>Yegor Andreyev Dudonis</t>
  </si>
  <si>
    <t>P004211</t>
  </si>
  <si>
    <t>Устинья Богданова Дудонис</t>
  </si>
  <si>
    <t>Ustinya Bogdanova Dudonis</t>
  </si>
  <si>
    <t>P004252</t>
  </si>
  <si>
    <t>Лейба Хассер</t>
  </si>
  <si>
    <t>Leyba Khasser</t>
  </si>
  <si>
    <t>P004253</t>
  </si>
  <si>
    <t>Хана Хассер</t>
  </si>
  <si>
    <t>Khana Khasser</t>
  </si>
  <si>
    <t>P004254</t>
  </si>
  <si>
    <t>Роха Хассер</t>
  </si>
  <si>
    <t>Rokha Khasser</t>
  </si>
  <si>
    <t>P004255</t>
  </si>
  <si>
    <t>Ицка Хассер</t>
  </si>
  <si>
    <t>Itska Khasser</t>
  </si>
  <si>
    <t>P004289</t>
  </si>
  <si>
    <t>Шлема Гельфонт</t>
  </si>
  <si>
    <t>Shlema Gelfont</t>
  </si>
  <si>
    <t>P004290</t>
  </si>
  <si>
    <t>Двейра Гельфонт</t>
  </si>
  <si>
    <t>Dveyra Gelfont</t>
  </si>
  <si>
    <t>P004291</t>
  </si>
  <si>
    <t>Лейба Гельфонт</t>
  </si>
  <si>
    <t>Leyba Gelfont</t>
  </si>
  <si>
    <t>P004292</t>
  </si>
  <si>
    <t>Нахим Гельфонт</t>
  </si>
  <si>
    <t>Nakhim Gelfont</t>
  </si>
  <si>
    <t>P004293</t>
  </si>
  <si>
    <t>Арон Гельфонт</t>
  </si>
  <si>
    <t>Aron Gelfont</t>
  </si>
  <si>
    <t>P004294</t>
  </si>
  <si>
    <t>Липа Гельфонт</t>
  </si>
  <si>
    <t>Lipa Gelfont</t>
  </si>
  <si>
    <t>P004295</t>
  </si>
  <si>
    <t>Сарра Гельфонт</t>
  </si>
  <si>
    <t>Sarra Gelfont</t>
  </si>
  <si>
    <t>P004296</t>
  </si>
  <si>
    <t>Хана Гельфонт</t>
  </si>
  <si>
    <t>Khana Gelfont</t>
  </si>
  <si>
    <t>P004318</t>
  </si>
  <si>
    <t>Ман Абрамов Клоцман</t>
  </si>
  <si>
    <t>Man Abramov Klotsman</t>
  </si>
  <si>
    <t>P004319</t>
  </si>
  <si>
    <t>Лея Клоцман</t>
  </si>
  <si>
    <t>Leya Klotsman</t>
  </si>
  <si>
    <t>P004320</t>
  </si>
  <si>
    <t>Абрам Клоцман</t>
  </si>
  <si>
    <t>Abram Klotsman</t>
  </si>
  <si>
    <t>P004321</t>
  </si>
  <si>
    <t>Ян Абель</t>
  </si>
  <si>
    <t>Yan Abel</t>
  </si>
  <si>
    <t>P004322</t>
  </si>
  <si>
    <t>Иван Новачок</t>
  </si>
  <si>
    <t>Ivan Novachok</t>
  </si>
  <si>
    <t>P004349</t>
  </si>
  <si>
    <t>Мойсей Давидов Куперман</t>
  </si>
  <si>
    <t>Moysey Davidov Kuperman</t>
  </si>
  <si>
    <t>P004350</t>
  </si>
  <si>
    <t>Мойсей Абрамов Палатников</t>
  </si>
  <si>
    <t>Moysey Abramov Palatnikov</t>
  </si>
  <si>
    <t>P004351</t>
  </si>
  <si>
    <t>Лея Дрога</t>
  </si>
  <si>
    <t>Leya Droga</t>
  </si>
  <si>
    <t>P004352</t>
  </si>
  <si>
    <t>Борис Дрога</t>
  </si>
  <si>
    <t>Boris Droga</t>
  </si>
  <si>
    <t>P004391</t>
  </si>
  <si>
    <t>Варвара Степанова Фищенко</t>
  </si>
  <si>
    <t>Varvara Stepanova Fishchenko</t>
  </si>
  <si>
    <t>P004407</t>
  </si>
  <si>
    <t>Казимир Томашунас</t>
  </si>
  <si>
    <t>Kazimir Tomashunas</t>
  </si>
  <si>
    <t>P004409</t>
  </si>
  <si>
    <t>Шаир Апилович</t>
  </si>
  <si>
    <t>Shair Apilovich</t>
  </si>
  <si>
    <t>P004410</t>
  </si>
  <si>
    <t>Рива Апилович</t>
  </si>
  <si>
    <t>Riva Apilovich</t>
  </si>
  <si>
    <t>P004411</t>
  </si>
  <si>
    <t>Ицка Апилович</t>
  </si>
  <si>
    <t>Itska Apilovich</t>
  </si>
  <si>
    <t>P004412</t>
  </si>
  <si>
    <t>Мовиса Апилович</t>
  </si>
  <si>
    <t>Movisa Apilovich</t>
  </si>
  <si>
    <t>P004427</t>
  </si>
  <si>
    <t>Савелий Куберниченко</t>
  </si>
  <si>
    <t>Saveliy Kubernichenko</t>
  </si>
  <si>
    <t>P004428</t>
  </si>
  <si>
    <t>Александр Куберниченко</t>
  </si>
  <si>
    <t>Aleksandr Kubernichenko</t>
  </si>
  <si>
    <t>P004434</t>
  </si>
  <si>
    <t>Андрей Бурлаков</t>
  </si>
  <si>
    <t>Andrey Burlakov</t>
  </si>
  <si>
    <t>P004441</t>
  </si>
  <si>
    <t>Борис Борисов Попов</t>
  </si>
  <si>
    <t>Boris Borisov Popov</t>
  </si>
  <si>
    <t>P004447</t>
  </si>
  <si>
    <t>Михаил Бабин</t>
  </si>
  <si>
    <t>Mikhail Babin</t>
  </si>
  <si>
    <t>P004458</t>
  </si>
  <si>
    <t>Ольга Иванова</t>
  </si>
  <si>
    <t>Olga Ivanova</t>
  </si>
  <si>
    <t>P004485</t>
  </si>
  <si>
    <t>Мефодий Иванович Завольчук</t>
  </si>
  <si>
    <t>Mefodiy Ivanovich Zavolchuk</t>
  </si>
  <si>
    <t>P004486</t>
  </si>
  <si>
    <t>Иван Михайлов Милашевич</t>
  </si>
  <si>
    <t>Ivan Mikhaylov Milashevich</t>
  </si>
  <si>
    <t>P004487</t>
  </si>
  <si>
    <t>Евва Матвеева Милашевич</t>
  </si>
  <si>
    <t>Yevva Matveyeva Milashevich</t>
  </si>
  <si>
    <t>P004488</t>
  </si>
  <si>
    <t>Елена Иванова Милашевич</t>
  </si>
  <si>
    <t>Yelena Ivanova Milashevich</t>
  </si>
  <si>
    <t>P004490</t>
  </si>
  <si>
    <t>Павел Лукашев Войтасик</t>
  </si>
  <si>
    <t>Pavel Lukashev Voytasik</t>
  </si>
  <si>
    <t>P004491</t>
  </si>
  <si>
    <t>Иван Лукашев Войтасик</t>
  </si>
  <si>
    <t>Ivan Lukashev Voytasik</t>
  </si>
  <si>
    <t>P004508</t>
  </si>
  <si>
    <t>Александр Архипов</t>
  </si>
  <si>
    <t>Aleksandr Arkhipov</t>
  </si>
  <si>
    <t>P004542</t>
  </si>
  <si>
    <t>Михаил Петров Чарус</t>
  </si>
  <si>
    <t>Mikhail Petrov Charus</t>
  </si>
  <si>
    <t>P004593</t>
  </si>
  <si>
    <t>Ицка Адельский</t>
  </si>
  <si>
    <t>Itska Adelskiy</t>
  </si>
  <si>
    <t>P004594</t>
  </si>
  <si>
    <t>Цента Адельская</t>
  </si>
  <si>
    <t>Tsenta Adelskaya</t>
  </si>
  <si>
    <t>P004596</t>
  </si>
  <si>
    <t>Тени Абрамова Люри</t>
  </si>
  <si>
    <t>Teni Abramova Lyuri</t>
  </si>
  <si>
    <t>P004597</t>
  </si>
  <si>
    <t>Зисия Абрамова Люри</t>
  </si>
  <si>
    <t>Zisiya Abramova Lyuri</t>
  </si>
  <si>
    <t>P004598</t>
  </si>
  <si>
    <t>Меер Абрамов Люри</t>
  </si>
  <si>
    <t>Meyer Abramov Lyuri</t>
  </si>
  <si>
    <t>P004599</t>
  </si>
  <si>
    <t>Абрам Абрамов Люри</t>
  </si>
  <si>
    <t>Abram Abramov Lyuri</t>
  </si>
  <si>
    <t>P004600</t>
  </si>
  <si>
    <t>Липа Абрамов Люри</t>
  </si>
  <si>
    <t>Lipa Abramov Lyuri</t>
  </si>
  <si>
    <t>P004612</t>
  </si>
  <si>
    <t>Манга Мутуш</t>
  </si>
  <si>
    <t>Manga Mutush</t>
  </si>
  <si>
    <t>P004613</t>
  </si>
  <si>
    <t>Бацай Мангаева Мутуш</t>
  </si>
  <si>
    <t>Batsay Mangayeva Mutush</t>
  </si>
  <si>
    <t>P004617</t>
  </si>
  <si>
    <t>Оглы Маходым Мола Керым</t>
  </si>
  <si>
    <t>Ogly Makhodym Mola Kerym</t>
  </si>
  <si>
    <t>P004618</t>
  </si>
  <si>
    <t>Оглы Идрис Гафум Алияр</t>
  </si>
  <si>
    <t>Ogly Idris Gafum Aliyar</t>
  </si>
  <si>
    <t>P004619</t>
  </si>
  <si>
    <t>Арап Хан Адам</t>
  </si>
  <si>
    <t>Arap Khan Adam</t>
  </si>
  <si>
    <t>P004620</t>
  </si>
  <si>
    <t>Муса Омар Оглы</t>
  </si>
  <si>
    <t>Musa Omar Ogly</t>
  </si>
  <si>
    <t>P004638</t>
  </si>
  <si>
    <t>Марья Рынц</t>
  </si>
  <si>
    <t>Marya Rynts</t>
  </si>
  <si>
    <t>P004644</t>
  </si>
  <si>
    <t>Агнеса Каменек</t>
  </si>
  <si>
    <t>Agnesa Kamenek</t>
  </si>
  <si>
    <t>P004645</t>
  </si>
  <si>
    <t>Анна Каменек</t>
  </si>
  <si>
    <t>Anna Kamenek</t>
  </si>
  <si>
    <t>P004649</t>
  </si>
  <si>
    <t>Франц Иванов Малиновский</t>
  </si>
  <si>
    <t>Frants Ivanov Malinovskiy</t>
  </si>
  <si>
    <t>P004656</t>
  </si>
  <si>
    <t>Франц Осипов Непомнящий</t>
  </si>
  <si>
    <t>Frants Osipov Nepomnyashchiy</t>
  </si>
  <si>
    <t>P004658</t>
  </si>
  <si>
    <t>Майнестер Иогана</t>
  </si>
  <si>
    <t>Maynester Iogana</t>
  </si>
  <si>
    <t>P004671</t>
  </si>
  <si>
    <t>Осип Каспер Целяк</t>
  </si>
  <si>
    <t>Osip Kasper Tselyak</t>
  </si>
  <si>
    <t>P004672</t>
  </si>
  <si>
    <t>Антонина Войцехова Залевская</t>
  </si>
  <si>
    <t>Antonina Voytsekhova Zalevskaya</t>
  </si>
  <si>
    <t>P004679</t>
  </si>
  <si>
    <t>Иван Семенов Анисимов</t>
  </si>
  <si>
    <t>Ivan Semenov Anisimov</t>
  </si>
  <si>
    <t>P004688</t>
  </si>
  <si>
    <t>Ян Вонторок</t>
  </si>
  <si>
    <t>Yan Vontorok</t>
  </si>
  <si>
    <t>P004689</t>
  </si>
  <si>
    <t>Ульрих Эглит</t>
  </si>
  <si>
    <t>Ulrikh Eglit</t>
  </si>
  <si>
    <t>P004694</t>
  </si>
  <si>
    <t>Макни Галей Гамакберов</t>
  </si>
  <si>
    <t>Makni Galey Gamakberov</t>
  </si>
  <si>
    <t>P004702</t>
  </si>
  <si>
    <t>Мария Лазарева</t>
  </si>
  <si>
    <t>Mariya Lazareva</t>
  </si>
  <si>
    <t>P004706</t>
  </si>
  <si>
    <t>Томас Иванов Ковальский</t>
  </si>
  <si>
    <t>Tomas Ivanov Kovalskiy</t>
  </si>
  <si>
    <t>P004707</t>
  </si>
  <si>
    <t>Марианна Веселовская</t>
  </si>
  <si>
    <t>Marianna Veselovskaya</t>
  </si>
  <si>
    <t>P004708</t>
  </si>
  <si>
    <t>Иван Каспров Кужевский</t>
  </si>
  <si>
    <t>Ivan Kasprov Kuzhevskiy</t>
  </si>
  <si>
    <t>P004711</t>
  </si>
  <si>
    <t>Осип Викентьев Огуркас</t>
  </si>
  <si>
    <t>Osip Vikentyev Ogurkas</t>
  </si>
  <si>
    <t>P004712</t>
  </si>
  <si>
    <t>Наталья Иванова Огуркас</t>
  </si>
  <si>
    <t>Natalya Ivanova Ogurkas</t>
  </si>
  <si>
    <t>P004713</t>
  </si>
  <si>
    <t>Владимир Осипов Огуркас</t>
  </si>
  <si>
    <t>Vladimir Osipov Ogurkas</t>
  </si>
  <si>
    <t>P004722</t>
  </si>
  <si>
    <t>Рох Калинов Каменский</t>
  </si>
  <si>
    <t>Rokh Kalinov Kamenskiy</t>
  </si>
  <si>
    <t>P004723</t>
  </si>
  <si>
    <t>Евва Каменская</t>
  </si>
  <si>
    <t>Yevva Kamenskaya</t>
  </si>
  <si>
    <t>P004724</t>
  </si>
  <si>
    <t>Станислава Рохова Каменская</t>
  </si>
  <si>
    <t>Stanislava Rokhova Kamenskaya</t>
  </si>
  <si>
    <t>P004725</t>
  </si>
  <si>
    <t>Франц Рохов Каменский</t>
  </si>
  <si>
    <t>Frants Rokhov Kamenskiy</t>
  </si>
  <si>
    <t>P004726</t>
  </si>
  <si>
    <t>Андрей Михайлов Новаковский</t>
  </si>
  <si>
    <t>Andrey Mikhaylov Novakovskiy</t>
  </si>
  <si>
    <t>P004774</t>
  </si>
  <si>
    <t>Саран Муфт Темериков</t>
  </si>
  <si>
    <t>Saran Muft Temerikov</t>
  </si>
  <si>
    <t>P004812</t>
  </si>
  <si>
    <t>Абрам Веселовицкий</t>
  </si>
  <si>
    <t>Abram Veselovitskiy</t>
  </si>
  <si>
    <t>P004828</t>
  </si>
  <si>
    <t>Карл Иванов Эльке</t>
  </si>
  <si>
    <t>Karl Ivanov Elke</t>
  </si>
  <si>
    <t>P004832</t>
  </si>
  <si>
    <t>Василий Григорьев Зимарев</t>
  </si>
  <si>
    <t>Vasiliy Grigoryev Zimarev</t>
  </si>
  <si>
    <t>P004850</t>
  </si>
  <si>
    <t>Мавра Николаева Каралич</t>
  </si>
  <si>
    <t>Mavra Nikolayeva Karalich</t>
  </si>
  <si>
    <t>P004857</t>
  </si>
  <si>
    <t>Ян Лель Юоло</t>
  </si>
  <si>
    <t>Yan Lel Yuolo</t>
  </si>
  <si>
    <t>P004886</t>
  </si>
  <si>
    <t>Игнатий Егоров Остерлям</t>
  </si>
  <si>
    <t>Ignatiy Yegorov Osterlyam</t>
  </si>
  <si>
    <t>P004906</t>
  </si>
  <si>
    <t>Платон Егоров Нуякшин</t>
  </si>
  <si>
    <t>Platon Yegorov Nuyakshin</t>
  </si>
  <si>
    <t>P004916</t>
  </si>
  <si>
    <t>Александра Сушкова</t>
  </si>
  <si>
    <t>Aleksandra Sushkova</t>
  </si>
  <si>
    <t>P004918</t>
  </si>
  <si>
    <t>Ибрагим Миндубаев</t>
  </si>
  <si>
    <t>Ibragim Mindubayev</t>
  </si>
  <si>
    <t>P004919</t>
  </si>
  <si>
    <t>Хаджар Альмухаметова</t>
  </si>
  <si>
    <t>Khadzhar Almukhametova</t>
  </si>
  <si>
    <t>P004929</t>
  </si>
  <si>
    <t>Рубан Зонт</t>
  </si>
  <si>
    <t>Ruban Zont</t>
  </si>
  <si>
    <t>P004937</t>
  </si>
  <si>
    <t>Янкель Юткевич</t>
  </si>
  <si>
    <t>Yankel Yutkevich</t>
  </si>
  <si>
    <t>P004938</t>
  </si>
  <si>
    <t>Оглы Баладжа Керым</t>
  </si>
  <si>
    <t>Ogly Baladzha Kerym</t>
  </si>
  <si>
    <t>P004954</t>
  </si>
  <si>
    <t>Иван Станиславов Дрефинский</t>
  </si>
  <si>
    <t>Ivan Stanislavov Drefinskiy</t>
  </si>
  <si>
    <t>P004955</t>
  </si>
  <si>
    <t>Лаврентий Феликсов Войтерский</t>
  </si>
  <si>
    <t>Lavrentiy Feliksov Voyterskiy</t>
  </si>
  <si>
    <t>P004976</t>
  </si>
  <si>
    <t>Авдотья Павлова Селезнева</t>
  </si>
  <si>
    <t>Avdotya Pavlova Selezneva</t>
  </si>
  <si>
    <t>P004990</t>
  </si>
  <si>
    <t>Войцех Рафов Завода</t>
  </si>
  <si>
    <t>Voytsekh Rafov Zavoda</t>
  </si>
  <si>
    <t>P004991</t>
  </si>
  <si>
    <t>Андрей Вишневский</t>
  </si>
  <si>
    <t>Andrey Vishnevskiy</t>
  </si>
  <si>
    <t>P004992</t>
  </si>
  <si>
    <t>Анна Михайлова Вишневская</t>
  </si>
  <si>
    <t>Anna Mikhaylova Vishnevskaya</t>
  </si>
  <si>
    <t>P004993</t>
  </si>
  <si>
    <t>Андрей Адамович Непомнящий</t>
  </si>
  <si>
    <t>Andrey Adamovich Nepomnyashchiy</t>
  </si>
  <si>
    <t>P004996</t>
  </si>
  <si>
    <t>Семен Иванов Войцех</t>
  </si>
  <si>
    <t>Semen Ivanov Voytsekh</t>
  </si>
  <si>
    <t>P004997</t>
  </si>
  <si>
    <t>Осип Войцехов Макульский</t>
  </si>
  <si>
    <t>Osip Voytsekhov Makulskiy</t>
  </si>
  <si>
    <t>P004998</t>
  </si>
  <si>
    <t>Станислава Агдовская</t>
  </si>
  <si>
    <t>Stanislava Agdovskaya</t>
  </si>
  <si>
    <t>P004999</t>
  </si>
  <si>
    <t>Иван Михайлов Пульфус</t>
  </si>
  <si>
    <t>Ivan Mikhaylov Pulfus</t>
  </si>
  <si>
    <t>P005000</t>
  </si>
  <si>
    <t>Елизавета Пульфус</t>
  </si>
  <si>
    <t>Yelizaveta Pulfus</t>
  </si>
  <si>
    <t>P005001</t>
  </si>
  <si>
    <t>Никанор Иванов</t>
  </si>
  <si>
    <t>Nikanor Ivanov</t>
  </si>
  <si>
    <t>P005002</t>
  </si>
  <si>
    <t>Яков Безпрозвания</t>
  </si>
  <si>
    <t>Yakov Bezprozvaniya</t>
  </si>
  <si>
    <t>P005049</t>
  </si>
  <si>
    <t>Лейба Сырс</t>
  </si>
  <si>
    <t>Leyba Syrs</t>
  </si>
  <si>
    <t>P005050</t>
  </si>
  <si>
    <t>Брана Клявер</t>
  </si>
  <si>
    <t>Brana Klyaver</t>
  </si>
  <si>
    <t>P005051</t>
  </si>
  <si>
    <t>Мойсей Брана</t>
  </si>
  <si>
    <t>Moysey Brana</t>
  </si>
  <si>
    <t>P005067</t>
  </si>
  <si>
    <t>Иван Шмелев</t>
  </si>
  <si>
    <t>Ivan Shmelev</t>
  </si>
  <si>
    <t>P005073</t>
  </si>
  <si>
    <t>Карл Адамович Табур</t>
  </si>
  <si>
    <t>Karl Adamovich Tabur</t>
  </si>
  <si>
    <t>P005083</t>
  </si>
  <si>
    <t>Осип Андреев Лясоцкий</t>
  </si>
  <si>
    <t>Osip Andreyev Lyasotskiy</t>
  </si>
  <si>
    <t>P005101</t>
  </si>
  <si>
    <t>Александр Мартынов Неринг</t>
  </si>
  <si>
    <t>Aleksandr Martynov Nering</t>
  </si>
  <si>
    <t>P005132</t>
  </si>
  <si>
    <t>Иоган Иогансон</t>
  </si>
  <si>
    <t>Iogan Ioganson</t>
  </si>
  <si>
    <t>P005148</t>
  </si>
  <si>
    <t>Ким Магомет Шарафутдинов</t>
  </si>
  <si>
    <t>Kim Magomet Sharafutdinov</t>
  </si>
  <si>
    <t>P005155</t>
  </si>
  <si>
    <t>Андрей Злот</t>
  </si>
  <si>
    <t>Andrey Zlot</t>
  </si>
  <si>
    <t>P005157</t>
  </si>
  <si>
    <t>Уоте Нор Магомет</t>
  </si>
  <si>
    <t>Uote Nor Magomet</t>
  </si>
  <si>
    <t>P005161</t>
  </si>
  <si>
    <t>Игнатий Антонов Шелковский</t>
  </si>
  <si>
    <t>Ignatiy Antonov Shelkovskiy</t>
  </si>
  <si>
    <t>P005162</t>
  </si>
  <si>
    <t>Андрей Мартынов Гура</t>
  </si>
  <si>
    <t>Andrey Martynov Gura</t>
  </si>
  <si>
    <t>P005168</t>
  </si>
  <si>
    <t>Мариана Гендриксон</t>
  </si>
  <si>
    <t>Mariana Gendrikson</t>
  </si>
  <si>
    <t>P005169</t>
  </si>
  <si>
    <t>Мац Иоганов Лектор Лехтола</t>
  </si>
  <si>
    <t>Mats Ioganov Lektor Lekhtola</t>
  </si>
  <si>
    <t>P005170</t>
  </si>
  <si>
    <t>Луиза Вейбергова Саймиярова</t>
  </si>
  <si>
    <t>Luiza Veybergova Saymiyarova</t>
  </si>
  <si>
    <t>P005220</t>
  </si>
  <si>
    <t>Мария Люстрех</t>
  </si>
  <si>
    <t>Mariya Lyustrekh</t>
  </si>
  <si>
    <t>P005225</t>
  </si>
  <si>
    <t>Василий Матвеев Тремаскин</t>
  </si>
  <si>
    <t>Vasiliy Matveyev Tremaskin</t>
  </si>
  <si>
    <t>P005260</t>
  </si>
  <si>
    <t>Иван Иванов Вербитский</t>
  </si>
  <si>
    <t>Ivan Ivanov Verbitskiy</t>
  </si>
  <si>
    <t>P005268</t>
  </si>
  <si>
    <t>Тевель Крученов</t>
  </si>
  <si>
    <t>Tevel Kruchenov</t>
  </si>
  <si>
    <t>P005269</t>
  </si>
  <si>
    <t>Викентий Каземиров Пертулис</t>
  </si>
  <si>
    <t>Vikentiy Kazemirov Pertulis</t>
  </si>
  <si>
    <t>P005286</t>
  </si>
  <si>
    <t>Мустафа Якубов Якубовский</t>
  </si>
  <si>
    <t>Mustafa Yakubov Yakubovskiy</t>
  </si>
  <si>
    <t>P005287</t>
  </si>
  <si>
    <t>Михалина Францова Якубовская</t>
  </si>
  <si>
    <t>Mikhalina Frantsova Yakubovskaya</t>
  </si>
  <si>
    <t>P005288</t>
  </si>
  <si>
    <t>Болеслав Степанов Якубовский</t>
  </si>
  <si>
    <t>Boleslav Stepanov Yakubovskiy</t>
  </si>
  <si>
    <t>P005289</t>
  </si>
  <si>
    <t>Анна Степанова Якубовская</t>
  </si>
  <si>
    <t>Anna Stepanova Yakubovskaya</t>
  </si>
  <si>
    <t>P005290</t>
  </si>
  <si>
    <t>Степан Степанов Якубовский</t>
  </si>
  <si>
    <t>Stepan Stepanov Yakubovskiy</t>
  </si>
  <si>
    <t>P005291</t>
  </si>
  <si>
    <t>Михаил Якубовский</t>
  </si>
  <si>
    <t>Mikhail Yakubovskiy</t>
  </si>
  <si>
    <t>P005292</t>
  </si>
  <si>
    <t>Войцех Мартынов Войда</t>
  </si>
  <si>
    <t>Voytsekh Martynov Voyda</t>
  </si>
  <si>
    <t>P005311</t>
  </si>
  <si>
    <t>Иван Францов Новачок</t>
  </si>
  <si>
    <t>Ivan Frantsov Novachok</t>
  </si>
  <si>
    <t>P005313</t>
  </si>
  <si>
    <t>Зисель Хидикель</t>
  </si>
  <si>
    <t>Zisel Khidikel</t>
  </si>
  <si>
    <t>P005327</t>
  </si>
  <si>
    <t>Казимир Коэлис</t>
  </si>
  <si>
    <t>Kazimir Koelis</t>
  </si>
  <si>
    <t>P005333</t>
  </si>
  <si>
    <t>Вульф Шапиро</t>
  </si>
  <si>
    <t>Vulf Shapiro</t>
  </si>
  <si>
    <t>P005334</t>
  </si>
  <si>
    <t>Мойсей Куперман</t>
  </si>
  <si>
    <t>Moysey Kuperman</t>
  </si>
  <si>
    <t>P005356</t>
  </si>
  <si>
    <t>Андрей Галонин</t>
  </si>
  <si>
    <t>Andrey Galonin</t>
  </si>
  <si>
    <t>P005358</t>
  </si>
  <si>
    <t>Мухамедьян Мундыбаев</t>
  </si>
  <si>
    <t>Mukhamedyan Mundybayev</t>
  </si>
  <si>
    <t>P005365</t>
  </si>
  <si>
    <t>Шарын Галеев</t>
  </si>
  <si>
    <t>Sharyn Galeyev</t>
  </si>
  <si>
    <t>P005371</t>
  </si>
  <si>
    <t>Петр Юрдас</t>
  </si>
  <si>
    <t>Petr Yurdas</t>
  </si>
  <si>
    <t>P005388</t>
  </si>
  <si>
    <t>P005393</t>
  </si>
  <si>
    <t>Игнатий Рудковский</t>
  </si>
  <si>
    <t>Ignatiy Rudkovskiy</t>
  </si>
  <si>
    <t>P005394</t>
  </si>
  <si>
    <t>Екатерина Герайтес</t>
  </si>
  <si>
    <t>Yekaterina Geraytes</t>
  </si>
  <si>
    <t>P005395</t>
  </si>
  <si>
    <t>Франц Степневский</t>
  </si>
  <si>
    <t>Frants Stepnevskiy</t>
  </si>
  <si>
    <t>P005404</t>
  </si>
  <si>
    <t>Ян Кепке</t>
  </si>
  <si>
    <t>Yan Kepke</t>
  </si>
  <si>
    <t>P005405</t>
  </si>
  <si>
    <t>Людвиг Хайновский</t>
  </si>
  <si>
    <t>Lyudvig Khaynovskiy</t>
  </si>
  <si>
    <t>P005406</t>
  </si>
  <si>
    <t>Иван Садовский</t>
  </si>
  <si>
    <t>Ivan Sadovskiy</t>
  </si>
  <si>
    <t>P005418</t>
  </si>
  <si>
    <t>Петр Карлов Хибовский</t>
  </si>
  <si>
    <t>Petr Karlov Khibovskiy</t>
  </si>
  <si>
    <t>P005419</t>
  </si>
  <si>
    <t>Антон Сапало</t>
  </si>
  <si>
    <t>Anton Sapalo</t>
  </si>
  <si>
    <t>P005420</t>
  </si>
  <si>
    <t>Франциска Пайонк</t>
  </si>
  <si>
    <t>Frantsiska Payonk</t>
  </si>
  <si>
    <t>P005421</t>
  </si>
  <si>
    <t>Дарья Пайонк</t>
  </si>
  <si>
    <t>Darya Payonk</t>
  </si>
  <si>
    <t>P005423</t>
  </si>
  <si>
    <t>Андрей Иванов Виновский</t>
  </si>
  <si>
    <t>Andrey Ivanov Vinovskiy</t>
  </si>
  <si>
    <t>P005424</t>
  </si>
  <si>
    <t>Людвиг Павлюкевич</t>
  </si>
  <si>
    <t>Lyudvig Pavlyukevich</t>
  </si>
  <si>
    <t>P005425</t>
  </si>
  <si>
    <t>Розалия Урбаняк</t>
  </si>
  <si>
    <t>Rozaliya Urbanyak</t>
  </si>
  <si>
    <t>P005435</t>
  </si>
  <si>
    <t>Август Линдер</t>
  </si>
  <si>
    <t>Avgust Linder</t>
  </si>
  <si>
    <t>P005436</t>
  </si>
  <si>
    <t>Александр Титов Лесницкий</t>
  </si>
  <si>
    <t>Aleksandr Titov Lesnitskiy</t>
  </si>
  <si>
    <t>P005452</t>
  </si>
  <si>
    <t>Станислав Михайлов Шамоновский</t>
  </si>
  <si>
    <t>Stanislav Mikhaylov Shamonovskiy</t>
  </si>
  <si>
    <t>P005454</t>
  </si>
  <si>
    <t>Елена Андреева Ольчак</t>
  </si>
  <si>
    <t>Yelena Andreyeva Olchak</t>
  </si>
  <si>
    <t>P005455</t>
  </si>
  <si>
    <t>Флорентина Ольчак</t>
  </si>
  <si>
    <t>Florentina Olchak</t>
  </si>
  <si>
    <t>P005463</t>
  </si>
  <si>
    <t>Войцех Гуральский</t>
  </si>
  <si>
    <t>Voytsekh Guralskiy</t>
  </si>
  <si>
    <t>P005464</t>
  </si>
  <si>
    <t>Осип Петров Сквар</t>
  </si>
  <si>
    <t>Osip Petrov Skvar</t>
  </si>
  <si>
    <t>P005468</t>
  </si>
  <si>
    <t>Михаил Вонсонский</t>
  </si>
  <si>
    <t>Mikhail Vonsonskiy</t>
  </si>
  <si>
    <t>P005469</t>
  </si>
  <si>
    <t>Виктория Кузьминская</t>
  </si>
  <si>
    <t>Viktoriya Kuzminskaya</t>
  </si>
  <si>
    <t>P005474</t>
  </si>
  <si>
    <t>Семен Кузьминкин</t>
  </si>
  <si>
    <t>Semen Kuzminkin</t>
  </si>
  <si>
    <t>P005489</t>
  </si>
  <si>
    <t>Мартын Игнатьев Сивковский</t>
  </si>
  <si>
    <t>Martyn Ignatyev Sivkovskiy</t>
  </si>
  <si>
    <t>P005500</t>
  </si>
  <si>
    <t>Иван Дерюгин</t>
  </si>
  <si>
    <t>Ivan Deryugin</t>
  </si>
  <si>
    <t>P005501</t>
  </si>
  <si>
    <t>Ефрем Сохненко</t>
  </si>
  <si>
    <t>Yefrem Sokhnenko</t>
  </si>
  <si>
    <t>P005506</t>
  </si>
  <si>
    <t>Викентий Адамов Машалов</t>
  </si>
  <si>
    <t>Vikentiy Adamov Mashalov</t>
  </si>
  <si>
    <t>P005509</t>
  </si>
  <si>
    <t>Лаврентий Животовский</t>
  </si>
  <si>
    <t>Lavrentiy Zhivotovskiy</t>
  </si>
  <si>
    <t>P005515</t>
  </si>
  <si>
    <t>Игнатий Чарковский</t>
  </si>
  <si>
    <t>Ignatiy Charkovskiy</t>
  </si>
  <si>
    <t>P005516</t>
  </si>
  <si>
    <t>Осип Рекс</t>
  </si>
  <si>
    <t>Osip Reks</t>
  </si>
  <si>
    <t>P005518</t>
  </si>
  <si>
    <t>Шамхудин Зубайров</t>
  </si>
  <si>
    <t>Shamkhudin Zubayrov</t>
  </si>
  <si>
    <t>P005536</t>
  </si>
  <si>
    <t>Григорий Позняков</t>
  </si>
  <si>
    <t>Grigoriy Poznyakov</t>
  </si>
  <si>
    <t>P005539</t>
  </si>
  <si>
    <t>Иван Михайлов Зверяк</t>
  </si>
  <si>
    <t>Ivan Mikhaylov Zveryak</t>
  </si>
  <si>
    <t>P005542</t>
  </si>
  <si>
    <t>Давид Цейнер</t>
  </si>
  <si>
    <t>David Tseyner</t>
  </si>
  <si>
    <t>P005556</t>
  </si>
  <si>
    <t>Казимир Пыж</t>
  </si>
  <si>
    <t>Kazimir Pyzh</t>
  </si>
  <si>
    <t>P005558</t>
  </si>
  <si>
    <t>Осип Викентьев Бояновский</t>
  </si>
  <si>
    <t>Osip Vikentyev Boyanovskiy</t>
  </si>
  <si>
    <t>P005566</t>
  </si>
  <si>
    <t>Матис Лац</t>
  </si>
  <si>
    <t>Matis Lats</t>
  </si>
  <si>
    <t>P005590</t>
  </si>
  <si>
    <t>Марья Андреева Хацко</t>
  </si>
  <si>
    <t>Marya Andreyeva Khatsko</t>
  </si>
  <si>
    <t>P005599</t>
  </si>
  <si>
    <t>Луция Павляк</t>
  </si>
  <si>
    <t>Lutsiya Pavlyak</t>
  </si>
  <si>
    <t>P005607</t>
  </si>
  <si>
    <t>Анна Алтанес</t>
  </si>
  <si>
    <t>Anna Altanes</t>
  </si>
  <si>
    <t>P005637</t>
  </si>
  <si>
    <t>Леонтий Николаев Изотов</t>
  </si>
  <si>
    <t>Leontiy Nikolayev Izotov</t>
  </si>
  <si>
    <t>P005657</t>
  </si>
  <si>
    <t>Юлиус Францович Бауман</t>
  </si>
  <si>
    <t>Yulius Frantsovich Bauman</t>
  </si>
  <si>
    <t>P005663</t>
  </si>
  <si>
    <t>Муса Пиев Фуражиев</t>
  </si>
  <si>
    <t>Musa Piyev Furazhiyev</t>
  </si>
  <si>
    <t>P005686</t>
  </si>
  <si>
    <t>Семен Осипов Фадеев</t>
  </si>
  <si>
    <t>Semen Osipov Fadeyev</t>
  </si>
  <si>
    <t>P005697</t>
  </si>
  <si>
    <t>Иван Андреев Беланов</t>
  </si>
  <si>
    <t>Ivan Andreyev Belanov</t>
  </si>
  <si>
    <t>P005720</t>
  </si>
  <si>
    <t>Гаспар Багинов</t>
  </si>
  <si>
    <t>Gaspar Baginov</t>
  </si>
  <si>
    <t>P005721</t>
  </si>
  <si>
    <t>Варвара Мякишова-Швилли</t>
  </si>
  <si>
    <t>Varvara Myakishova-Shvilli</t>
  </si>
  <si>
    <t>naming_model:other_documented; hyphenated</t>
  </si>
  <si>
    <t>P005754</t>
  </si>
  <si>
    <t>Пелагея Беляева</t>
  </si>
  <si>
    <t>Pelageya Belyayeva</t>
  </si>
  <si>
    <t>P005766</t>
  </si>
  <si>
    <t>Петр Осипов Кожуховский</t>
  </si>
  <si>
    <t>Petr Osipov Kozhukhovskiy</t>
  </si>
  <si>
    <t>P005769</t>
  </si>
  <si>
    <t>Франц Кухарский</t>
  </si>
  <si>
    <t>Frants Kukharskiy</t>
  </si>
  <si>
    <t>P005770</t>
  </si>
  <si>
    <t>Франц Осипов Магдалинский</t>
  </si>
  <si>
    <t>Frants Osipov Magdalinskiy</t>
  </si>
  <si>
    <t>P005774</t>
  </si>
  <si>
    <t>Силантий Помарев</t>
  </si>
  <si>
    <t>Silantiy Pomarev</t>
  </si>
  <si>
    <t>P005801</t>
  </si>
  <si>
    <t>Егор Тельтинов</t>
  </si>
  <si>
    <t>Yegor Teltinov</t>
  </si>
  <si>
    <t>P005823</t>
  </si>
  <si>
    <t>Феликс Фомин Ковальчук</t>
  </si>
  <si>
    <t>Feliks Fomin Kovalchuk</t>
  </si>
  <si>
    <t>P005825</t>
  </si>
  <si>
    <t>Семен Семенов Дашкус</t>
  </si>
  <si>
    <t>Semen Semenov Dashkus</t>
  </si>
  <si>
    <t>P005828</t>
  </si>
  <si>
    <t>Мустафа Непомнящий</t>
  </si>
  <si>
    <t>Mustafa Nepomnyashchiy</t>
  </si>
  <si>
    <t>P005829</t>
  </si>
  <si>
    <t>Казимир Шишкевич</t>
  </si>
  <si>
    <t>Kazimir Shishkevich</t>
  </si>
  <si>
    <t>P005832</t>
  </si>
  <si>
    <t>Оглы Мордан Курбан</t>
  </si>
  <si>
    <t>Ogly Mordan Kurban</t>
  </si>
  <si>
    <t>P005833</t>
  </si>
  <si>
    <t>Нематула Тураб</t>
  </si>
  <si>
    <t>Nematula Turab</t>
  </si>
  <si>
    <t>P005844</t>
  </si>
  <si>
    <t>Адам Яблонский</t>
  </si>
  <si>
    <t>Adam Yablonskiy</t>
  </si>
  <si>
    <t>P005856</t>
  </si>
  <si>
    <t>Франц Бруво</t>
  </si>
  <si>
    <t>Frants Bruvo</t>
  </si>
  <si>
    <t>P005860</t>
  </si>
  <si>
    <t>Мойсей Григорьев Лейбович</t>
  </si>
  <si>
    <t>Moysey Grigoryev Leybovich</t>
  </si>
  <si>
    <t>P005878</t>
  </si>
  <si>
    <t>Якуб Кутуар</t>
  </si>
  <si>
    <t>Yakub Kutuar</t>
  </si>
  <si>
    <t>P005879</t>
  </si>
  <si>
    <t>Марья Кутуар</t>
  </si>
  <si>
    <t>Marya Kutuar</t>
  </si>
  <si>
    <t>P005890</t>
  </si>
  <si>
    <t>Ян Юр</t>
  </si>
  <si>
    <t>Yan Yur</t>
  </si>
  <si>
    <t>P005891</t>
  </si>
  <si>
    <t>Каролина Пец</t>
  </si>
  <si>
    <t>Karolina Pets</t>
  </si>
  <si>
    <t>P005893</t>
  </si>
  <si>
    <t>Станислав Свидерский</t>
  </si>
  <si>
    <t>Stanislav Sviderskiy</t>
  </si>
  <si>
    <t>P005894</t>
  </si>
  <si>
    <t>Анна Свидерская</t>
  </si>
  <si>
    <t>Anna Sviderskaya</t>
  </si>
  <si>
    <t>P005895</t>
  </si>
  <si>
    <t>Марианна Свидерская</t>
  </si>
  <si>
    <t>Marianna Sviderskaya</t>
  </si>
  <si>
    <t>P005896</t>
  </si>
  <si>
    <t>Михаил Семенов Томашевич</t>
  </si>
  <si>
    <t>Mikhail Semenov Tomashevich</t>
  </si>
  <si>
    <t>P005897</t>
  </si>
  <si>
    <t>Анна Михайлова Томашевич</t>
  </si>
  <si>
    <t>Anna Mikhaylova Tomashevich</t>
  </si>
  <si>
    <t>P005898</t>
  </si>
  <si>
    <t>Софья Михайлова Томашевич</t>
  </si>
  <si>
    <t>Sofya Mikhaylova Tomashevich</t>
  </si>
  <si>
    <t>P005904</t>
  </si>
  <si>
    <t>Тодор Савва</t>
  </si>
  <si>
    <t>Todor Savva</t>
  </si>
  <si>
    <t>P005906</t>
  </si>
  <si>
    <t>Заотин Садыков</t>
  </si>
  <si>
    <t>Zaotin Sadykov</t>
  </si>
  <si>
    <t>P005907</t>
  </si>
  <si>
    <t>Минне Срур Садыкова</t>
  </si>
  <si>
    <t>Minne Srur Sadykova</t>
  </si>
  <si>
    <t>P005917</t>
  </si>
  <si>
    <t>Фома Антонов Возницкий</t>
  </si>
  <si>
    <t>Foma Antonov Voznitskiy</t>
  </si>
  <si>
    <t>P005918</t>
  </si>
  <si>
    <t>Франциска Залевская</t>
  </si>
  <si>
    <t>Frantsiska Zalevskaya</t>
  </si>
  <si>
    <t>P005919</t>
  </si>
  <si>
    <t>Аполинарий Залевский</t>
  </si>
  <si>
    <t>Apolinariy Zalevskiy</t>
  </si>
  <si>
    <t>P005926</t>
  </si>
  <si>
    <t>Хамотча Гарыпов</t>
  </si>
  <si>
    <t>Khamotcha Garypov</t>
  </si>
  <si>
    <t>P005927</t>
  </si>
  <si>
    <t>Хайриниса Гарыпова</t>
  </si>
  <si>
    <t>Khayrinisa Garypova</t>
  </si>
  <si>
    <t>P005928</t>
  </si>
  <si>
    <t>Ахматча Гарыпов</t>
  </si>
  <si>
    <t>Akhmatcha Garypov</t>
  </si>
  <si>
    <t>P005929</t>
  </si>
  <si>
    <t>Фатима Гарыпова</t>
  </si>
  <si>
    <t>Fatima Garypova</t>
  </si>
  <si>
    <t>P005932</t>
  </si>
  <si>
    <t>Станислав Наговский</t>
  </si>
  <si>
    <t>Stanislav Nagovskiy</t>
  </si>
  <si>
    <t>P005933</t>
  </si>
  <si>
    <t>Викторина Виновская</t>
  </si>
  <si>
    <t>Viktorina Vinovskaya</t>
  </si>
  <si>
    <t>P005934</t>
  </si>
  <si>
    <t>Франциска Виновская</t>
  </si>
  <si>
    <t>Frantsiska Vinovskaya</t>
  </si>
  <si>
    <t>P005935</t>
  </si>
  <si>
    <t>Франц Виновский</t>
  </si>
  <si>
    <t>Frants Vinovskiy</t>
  </si>
  <si>
    <t>P005936</t>
  </si>
  <si>
    <t>Людвиг Наговский</t>
  </si>
  <si>
    <t>Lyudvig Nagovskiy</t>
  </si>
  <si>
    <t>P005942</t>
  </si>
  <si>
    <t>Осип Антонов Густав</t>
  </si>
  <si>
    <t>Osip Antonov Gustav</t>
  </si>
  <si>
    <t>P005943</t>
  </si>
  <si>
    <t>Магажата Густав</t>
  </si>
  <si>
    <t>Magazhata Gustav</t>
  </si>
  <si>
    <t>P005944</t>
  </si>
  <si>
    <t>Александр Викентьев Яхимович</t>
  </si>
  <si>
    <t>Aleksandr Vikentyev Yakhimovich</t>
  </si>
  <si>
    <t>P005945</t>
  </si>
  <si>
    <t>Карл Зарембо</t>
  </si>
  <si>
    <t>Karl Zarembo</t>
  </si>
  <si>
    <t>P005950</t>
  </si>
  <si>
    <t>Франциска Зарембо</t>
  </si>
  <si>
    <t>Frantsiska Zarembo</t>
  </si>
  <si>
    <t>P005952</t>
  </si>
  <si>
    <t>Павел Матвеев Рыбицкий</t>
  </si>
  <si>
    <t>Pavel Matveyev Rybitskiy</t>
  </si>
  <si>
    <t>P005965</t>
  </si>
  <si>
    <t>Варфоломей Андреев Жуковский</t>
  </si>
  <si>
    <t>Varfolomey Andreyev Zhukovskiy</t>
  </si>
  <si>
    <t>P005967</t>
  </si>
  <si>
    <t>Мустафа Оглы Хаджи</t>
  </si>
  <si>
    <t>Mustafa Ogly Khadzhi</t>
  </si>
  <si>
    <t>P005982</t>
  </si>
  <si>
    <t>Анна Иванова Эльяшевич</t>
  </si>
  <si>
    <t>Anna Ivanova Elyashevich</t>
  </si>
  <si>
    <t>P005986</t>
  </si>
  <si>
    <t>Мордух Цимбалистов</t>
  </si>
  <si>
    <t>Mordukh Tsimbalistov</t>
  </si>
  <si>
    <t>P005987</t>
  </si>
  <si>
    <t>Якуб Гобельман</t>
  </si>
  <si>
    <t>Yakub Gobelman</t>
  </si>
  <si>
    <t>P005996</t>
  </si>
  <si>
    <t>Станислав Осипов Костржев</t>
  </si>
  <si>
    <t>Stanislav Osipov Kostrzhev</t>
  </si>
  <si>
    <t>P005997</t>
  </si>
  <si>
    <t>Екатерина Адамова Песецкая</t>
  </si>
  <si>
    <t>Yekaterina Adamova Pesetskaya</t>
  </si>
  <si>
    <t>P005998</t>
  </si>
  <si>
    <t>Юзефа Песецкая</t>
  </si>
  <si>
    <t>Yuzefa Pesetskaya</t>
  </si>
  <si>
    <t>P005999</t>
  </si>
  <si>
    <t>Мухтар Шамшутдинов</t>
  </si>
  <si>
    <t>Mukhtar Shamshutdinov</t>
  </si>
  <si>
    <t>P006000</t>
  </si>
  <si>
    <t>Хуснинир Шамшутдинова</t>
  </si>
  <si>
    <t>Khusninir Shamshutdinova</t>
  </si>
  <si>
    <t>P006001</t>
  </si>
  <si>
    <t>Берметин Шамшутдинов</t>
  </si>
  <si>
    <t>Bermetin Shamshutdinov</t>
  </si>
  <si>
    <t>P006002</t>
  </si>
  <si>
    <t>Бевинар Шамшутдинова</t>
  </si>
  <si>
    <t>Bevinar Shamshutdinova</t>
  </si>
  <si>
    <t>P006004</t>
  </si>
  <si>
    <t>Бик Мухамет</t>
  </si>
  <si>
    <t>Bik Mukhamet</t>
  </si>
  <si>
    <t>P006005</t>
  </si>
  <si>
    <t>Кадыча</t>
  </si>
  <si>
    <t>Kadycha</t>
  </si>
  <si>
    <t>P006006</t>
  </si>
  <si>
    <t>Мине Хон</t>
  </si>
  <si>
    <t>Mine Khon</t>
  </si>
  <si>
    <t>P006007</t>
  </si>
  <si>
    <t>Индер Хон</t>
  </si>
  <si>
    <t>Inder Khon</t>
  </si>
  <si>
    <t>P006032</t>
  </si>
  <si>
    <t>Мартын Ковальский</t>
  </si>
  <si>
    <t>Martyn Kovalskiy</t>
  </si>
  <si>
    <t>P006043</t>
  </si>
  <si>
    <t>Жамалетдин Галимов</t>
  </si>
  <si>
    <t>Zhamaletdin Galimov</t>
  </si>
  <si>
    <t>P006044</t>
  </si>
  <si>
    <t>Шарифа Галимова</t>
  </si>
  <si>
    <t>Sharifa Galimova</t>
  </si>
  <si>
    <t>P006045</t>
  </si>
  <si>
    <t>Курман-Гали Галимов</t>
  </si>
  <si>
    <t>Kurman-Gali Galimov</t>
  </si>
  <si>
    <t>P006047</t>
  </si>
  <si>
    <t>Ценер Гамчурин</t>
  </si>
  <si>
    <t>Tsener Gamchurin</t>
  </si>
  <si>
    <t>P006063</t>
  </si>
  <si>
    <t>Бетредин Сягитов</t>
  </si>
  <si>
    <t>Betredin Syagitov</t>
  </si>
  <si>
    <t>P006064</t>
  </si>
  <si>
    <t>Ферюза Сягитова</t>
  </si>
  <si>
    <t>Feryuza Syagitova</t>
  </si>
  <si>
    <t>P006065</t>
  </si>
  <si>
    <t>Сагида Сягитова</t>
  </si>
  <si>
    <t>Sagida Syagitova</t>
  </si>
  <si>
    <t>P006073</t>
  </si>
  <si>
    <t>Константин Мартынов Ямайковский</t>
  </si>
  <si>
    <t>Konstantin Martynov Yamaykovskiy</t>
  </si>
  <si>
    <t>P006077</t>
  </si>
  <si>
    <t>Мухамет Вали Галеев</t>
  </si>
  <si>
    <t>Mukhamet Vali Galeyev</t>
  </si>
  <si>
    <t>P006080</t>
  </si>
  <si>
    <t>Карл Абрамов Корн</t>
  </si>
  <si>
    <t>Karl Abramov Korn</t>
  </si>
  <si>
    <t>P006081</t>
  </si>
  <si>
    <t>Анна Киселева</t>
  </si>
  <si>
    <t>Anna Kiseleva</t>
  </si>
  <si>
    <t>P006084</t>
  </si>
  <si>
    <t>Генрих Грунау</t>
  </si>
  <si>
    <t>Genrikh Grunau</t>
  </si>
  <si>
    <t>P006085</t>
  </si>
  <si>
    <t>Иоган Нейман</t>
  </si>
  <si>
    <t>Iogan Neyman</t>
  </si>
  <si>
    <t>P006087</t>
  </si>
  <si>
    <t>Валерия Францова Славинская</t>
  </si>
  <si>
    <t>Valeriya Frantsova Slavinskaya</t>
  </si>
  <si>
    <t>P006090</t>
  </si>
  <si>
    <t>Каземир Гаданюк</t>
  </si>
  <si>
    <t>Kazemir Gadanyuk</t>
  </si>
  <si>
    <t>P006092</t>
  </si>
  <si>
    <t>Нестер Арсеванидзе</t>
  </si>
  <si>
    <t>Nester Arsevanidze</t>
  </si>
  <si>
    <t>P006094</t>
  </si>
  <si>
    <t>Гильман Гильманов</t>
  </si>
  <si>
    <t>Gilman Gilmanov</t>
  </si>
  <si>
    <t>P006095</t>
  </si>
  <si>
    <t>Зайдула Зайнулин</t>
  </si>
  <si>
    <t>Zaydula Zaynulin</t>
  </si>
  <si>
    <t>P006096</t>
  </si>
  <si>
    <t>Закир Ахметов</t>
  </si>
  <si>
    <t>Zakir Akhmetov</t>
  </si>
  <si>
    <t>P006097</t>
  </si>
  <si>
    <t>Гарифа Ахметова</t>
  </si>
  <si>
    <t>Garifa Akhmetova</t>
  </si>
  <si>
    <t>P006098</t>
  </si>
  <si>
    <t>Биби Галиме Ахметова</t>
  </si>
  <si>
    <t>Bibi Galime Akhmetova</t>
  </si>
  <si>
    <t>P006099</t>
  </si>
  <si>
    <t>Закизян Ахметов</t>
  </si>
  <si>
    <t>Zakizyan Akhmetov</t>
  </si>
  <si>
    <t>P006100</t>
  </si>
  <si>
    <t>Ир Мухамет Назмудин</t>
  </si>
  <si>
    <t>Ir Mukhamet Nazmudin</t>
  </si>
  <si>
    <t>P006101</t>
  </si>
  <si>
    <t>Бахриамала</t>
  </si>
  <si>
    <t>Bakhriamala</t>
  </si>
  <si>
    <t>P006102</t>
  </si>
  <si>
    <t>Минне Хан Назмудин</t>
  </si>
  <si>
    <t>Minne Khan Nazmudin</t>
  </si>
  <si>
    <t>P006103</t>
  </si>
  <si>
    <t>Шахе Тин Назмудин</t>
  </si>
  <si>
    <t>Shakhe Tin Nazmudin</t>
  </si>
  <si>
    <t>P006104</t>
  </si>
  <si>
    <t>Магомет Тин Назмудин</t>
  </si>
  <si>
    <t>Magomet Tin Nazmudin</t>
  </si>
  <si>
    <t>P006105</t>
  </si>
  <si>
    <t>Якуб Юсупов</t>
  </si>
  <si>
    <t>Yakub Yusupov</t>
  </si>
  <si>
    <t>P006106</t>
  </si>
  <si>
    <t>Серви Земал Юсупова</t>
  </si>
  <si>
    <t>Servi Zemal Yusupova</t>
  </si>
  <si>
    <t>P006107</t>
  </si>
  <si>
    <t>Бибифа Изе Юсупова</t>
  </si>
  <si>
    <t>Bibifa Ize Yusupova</t>
  </si>
  <si>
    <t>P006108</t>
  </si>
  <si>
    <t>Эюб Юсупов</t>
  </si>
  <si>
    <t>Eyub Yusupov</t>
  </si>
  <si>
    <t>P006109</t>
  </si>
  <si>
    <t>Беузе Юсупова</t>
  </si>
  <si>
    <t>Beuze Yusupova</t>
  </si>
  <si>
    <t>P006110</t>
  </si>
  <si>
    <t>Федот Васильев Тряхнирядно-Назаренко</t>
  </si>
  <si>
    <t>Fedot Vasilyev Tryakhniryadno-Nazarenko</t>
  </si>
  <si>
    <t>P006123</t>
  </si>
  <si>
    <t>Юрий Францов Янович</t>
  </si>
  <si>
    <t>Yuriy Frantsov Yanovich</t>
  </si>
  <si>
    <t>P006124</t>
  </si>
  <si>
    <t>Екатерина Иванова Янович</t>
  </si>
  <si>
    <t>Yekaterina Ivanova Yanovich</t>
  </si>
  <si>
    <t>P006125</t>
  </si>
  <si>
    <t>Наталья Юрьева Янович</t>
  </si>
  <si>
    <t>Natalya Yuryeva Yanovich</t>
  </si>
  <si>
    <t>P006126</t>
  </si>
  <si>
    <t>Осип Юрьев Янович</t>
  </si>
  <si>
    <t>Osip Yuryev Yanovich</t>
  </si>
  <si>
    <t>P006127</t>
  </si>
  <si>
    <t>Иван Вардзинский</t>
  </si>
  <si>
    <t>Ivan Vardzinskiy</t>
  </si>
  <si>
    <t>P006131</t>
  </si>
  <si>
    <t>Иван Попрацкий</t>
  </si>
  <si>
    <t>Ivan Popratskiy</t>
  </si>
  <si>
    <t>P006139</t>
  </si>
  <si>
    <t>Юзефа Рачицкая</t>
  </si>
  <si>
    <t>Yuzefa Rachitskaya</t>
  </si>
  <si>
    <t>P006142</t>
  </si>
  <si>
    <t>Калинин Рженишевский</t>
  </si>
  <si>
    <t>Kalinin Rzhenishevskiy</t>
  </si>
  <si>
    <t>P006146</t>
  </si>
  <si>
    <t>Ефросинья Богословская</t>
  </si>
  <si>
    <t>Yefrosinya Bogoslovskaya</t>
  </si>
  <si>
    <t>P006150</t>
  </si>
  <si>
    <t>Хрисанф Бирич</t>
  </si>
  <si>
    <t>Khrisanf Birich</t>
  </si>
  <si>
    <t>P006155</t>
  </si>
  <si>
    <t>Воскобойников</t>
  </si>
  <si>
    <t>Voskoboynikov</t>
  </si>
  <si>
    <t>P006156</t>
  </si>
  <si>
    <t>Микулин</t>
  </si>
  <si>
    <t>Mikulin</t>
  </si>
  <si>
    <t>P006157</t>
  </si>
  <si>
    <t>Рубцов</t>
  </si>
  <si>
    <t>Rubtsov</t>
  </si>
  <si>
    <t>P006158</t>
  </si>
  <si>
    <t>Иван Кузнецов</t>
  </si>
  <si>
    <t>Ivan Kuznetsov</t>
  </si>
  <si>
    <t>P006159</t>
  </si>
  <si>
    <t>Андрей Киселев</t>
  </si>
  <si>
    <t>Andrey Kiselev</t>
  </si>
  <si>
    <t>P006164</t>
  </si>
  <si>
    <t>Карл Кейве</t>
  </si>
  <si>
    <t>Karl Keyve</t>
  </si>
  <si>
    <t>P006166</t>
  </si>
  <si>
    <t>Пост Корсаковский</t>
  </si>
  <si>
    <t>Амалия Иванова Фрейсдорф</t>
  </si>
  <si>
    <t>Amaliya Ivanova Freysdorf</t>
  </si>
  <si>
    <t>P006169</t>
  </si>
  <si>
    <t>Игнатий Вильгул</t>
  </si>
  <si>
    <t>Ignatiy Vilgul</t>
  </si>
  <si>
    <t>P006170</t>
  </si>
  <si>
    <t>Каролина Ульк</t>
  </si>
  <si>
    <t>Karolina Ulk</t>
  </si>
  <si>
    <t>P006187</t>
  </si>
  <si>
    <t>Рафаил Королевский</t>
  </si>
  <si>
    <t>Rafail Korolevskiy</t>
  </si>
  <si>
    <t>P006190</t>
  </si>
  <si>
    <t>Викентий Лисавецкий</t>
  </si>
  <si>
    <t>Vikentiy Lisavetskiy</t>
  </si>
  <si>
    <t>P006192</t>
  </si>
  <si>
    <t>Бронислав Лисавецкий</t>
  </si>
  <si>
    <t>Bronislav Lisavetskiy</t>
  </si>
  <si>
    <t>P006193</t>
  </si>
  <si>
    <t>Мечислав Лечицкий</t>
  </si>
  <si>
    <t>Mechislav Lechitskiy</t>
  </si>
  <si>
    <t>P006194</t>
  </si>
  <si>
    <t>Маргарита Арютинова</t>
  </si>
  <si>
    <t>Margarita Aryutinova</t>
  </si>
  <si>
    <t>P006207</t>
  </si>
  <si>
    <t>Марья Пивко</t>
  </si>
  <si>
    <t>Marya Pivko</t>
  </si>
  <si>
    <t>P006209</t>
  </si>
  <si>
    <t>Устинья Михайлова Беккер</t>
  </si>
  <si>
    <t>Ustinya Mikhaylova Bekker</t>
  </si>
  <si>
    <t>P006219</t>
  </si>
  <si>
    <t>Николай Матвеев Шикучинский</t>
  </si>
  <si>
    <t>Nikolay Matveyev Shikuchinskiy</t>
  </si>
  <si>
    <t>P006220</t>
  </si>
  <si>
    <t>Юзефа Пржиморская</t>
  </si>
  <si>
    <t>Yuzefa Przhimorskaya</t>
  </si>
  <si>
    <t>P006221</t>
  </si>
  <si>
    <t>Зиновия Пржиморская</t>
  </si>
  <si>
    <t>Zinoviya Przhimorskaya</t>
  </si>
  <si>
    <t>P006229</t>
  </si>
  <si>
    <t>Фоменко</t>
  </si>
  <si>
    <t>Fomenko</t>
  </si>
  <si>
    <t>P006239</t>
  </si>
  <si>
    <t>Генрих Тейманг</t>
  </si>
  <si>
    <t>Genrikh Teymang</t>
  </si>
  <si>
    <t>P006240</t>
  </si>
  <si>
    <t>Эно Тейманг</t>
  </si>
  <si>
    <t>Eno Teymang</t>
  </si>
  <si>
    <t>P006250</t>
  </si>
  <si>
    <t>Иван Шавлинский</t>
  </si>
  <si>
    <t>Ivan Shavlinskiy</t>
  </si>
  <si>
    <t>P006256</t>
  </si>
  <si>
    <t>Эдуард Заяц</t>
  </si>
  <si>
    <t>Eduard Zayats</t>
  </si>
  <si>
    <t>P006285</t>
  </si>
  <si>
    <t>Мориц Гейман</t>
  </si>
  <si>
    <t>Morits Geyman</t>
  </si>
  <si>
    <t>P006288</t>
  </si>
  <si>
    <t>Генрих Баранович</t>
  </si>
  <si>
    <t>Genrikh Baranovich</t>
  </si>
  <si>
    <t>P006308</t>
  </si>
  <si>
    <t>Басовский</t>
  </si>
  <si>
    <t>Basovskiy</t>
  </si>
  <si>
    <t>P006309</t>
  </si>
  <si>
    <t>Мочихов</t>
  </si>
  <si>
    <t>Mochikhov</t>
  </si>
  <si>
    <t>P006316</t>
  </si>
  <si>
    <t>Поро-ан-Томари</t>
  </si>
  <si>
    <t>Иван Федоров Брандт</t>
  </si>
  <si>
    <t>Ivan Fedorov Brandt</t>
  </si>
  <si>
    <t>P006317</t>
  </si>
  <si>
    <t>Екатерина Аузинг</t>
  </si>
  <si>
    <t>Yekaterina Auzing</t>
  </si>
  <si>
    <t>P006318</t>
  </si>
  <si>
    <t>Август Аузинг</t>
  </si>
  <si>
    <t>Avgust Auzing</t>
  </si>
  <si>
    <t>P006324</t>
  </si>
  <si>
    <t>Карл Ворблани</t>
  </si>
  <si>
    <t>Karl Vorblani</t>
  </si>
  <si>
    <t>P006325</t>
  </si>
  <si>
    <t>Марья Ягельская</t>
  </si>
  <si>
    <t>Marya Yagelskaya</t>
  </si>
  <si>
    <t>P006326</t>
  </si>
  <si>
    <t>Настасья Ягельская</t>
  </si>
  <si>
    <t>Nastasya Yagelskaya</t>
  </si>
  <si>
    <t>P006327</t>
  </si>
  <si>
    <t>Онуфрий Висайтис</t>
  </si>
  <si>
    <t>Onufriy Visaytis</t>
  </si>
  <si>
    <t>P006340</t>
  </si>
  <si>
    <t>Яков Киприанов Кржеминский</t>
  </si>
  <si>
    <t>Yakov Kiprianov Krzheminskiy</t>
  </si>
  <si>
    <t>P006346</t>
  </si>
  <si>
    <t>Фердинанд Прейс</t>
  </si>
  <si>
    <t>Ferdinand Preys</t>
  </si>
  <si>
    <t>P006347</t>
  </si>
  <si>
    <t>Екатерина Громска</t>
  </si>
  <si>
    <t>Yekaterina Gromska</t>
  </si>
  <si>
    <t>P006348</t>
  </si>
  <si>
    <t>Ян Рыцыборский</t>
  </si>
  <si>
    <t>Yan Rytsyborskiy</t>
  </si>
  <si>
    <t>P006350</t>
  </si>
  <si>
    <t>Матвей Сыцинский</t>
  </si>
  <si>
    <t>Matvey Sytsinskiy</t>
  </si>
  <si>
    <t>P006352</t>
  </si>
  <si>
    <t>Андрей Федоров Савельев</t>
  </si>
  <si>
    <t>Andrey Fedorov Savelyev</t>
  </si>
  <si>
    <t>P006368</t>
  </si>
  <si>
    <t>Франц Шатрон</t>
  </si>
  <si>
    <t>Frants Shatron</t>
  </si>
  <si>
    <t>P006369</t>
  </si>
  <si>
    <t>Ян Урд</t>
  </si>
  <si>
    <t>Yan Urd</t>
  </si>
  <si>
    <t>P006373</t>
  </si>
  <si>
    <t>Михаил Михайлов Вудель</t>
  </si>
  <si>
    <t>Mikhail Mikhaylov Vudel</t>
  </si>
  <si>
    <t>P006386</t>
  </si>
  <si>
    <t>Вторая Падь</t>
  </si>
  <si>
    <t>Юрий Гильдеброндт</t>
  </si>
  <si>
    <t>Yuriy Gildebrondt</t>
  </si>
  <si>
    <t>P006389</t>
  </si>
  <si>
    <t>Вильгельмина Маттетедор</t>
  </si>
  <si>
    <t>Vilgelmina Mattetedor</t>
  </si>
  <si>
    <t>P006414</t>
  </si>
  <si>
    <t>Третья Падь</t>
  </si>
  <si>
    <t>Адам Румге</t>
  </si>
  <si>
    <t>Adam Rumge</t>
  </si>
  <si>
    <t>P006415</t>
  </si>
  <si>
    <t>Андрей Андреев Рудзит</t>
  </si>
  <si>
    <t>Andrey Andreyev Rudzit</t>
  </si>
  <si>
    <t>P006416</t>
  </si>
  <si>
    <t>Марциана Ячкойсова</t>
  </si>
  <si>
    <t>Martsiana Yachkoysova</t>
  </si>
  <si>
    <t>P006428</t>
  </si>
  <si>
    <t>Игнатий Армолис</t>
  </si>
  <si>
    <t>Ignatiy Armolis</t>
  </si>
  <si>
    <t>P006441</t>
  </si>
  <si>
    <t>Бернард Зейферт</t>
  </si>
  <si>
    <t>Bernard Zeyfert</t>
  </si>
  <si>
    <t>P006445</t>
  </si>
  <si>
    <t>Фома Зембецкий</t>
  </si>
  <si>
    <t>Foma Zembetskiy</t>
  </si>
  <si>
    <t>P006459</t>
  </si>
  <si>
    <t>Антон Моналис</t>
  </si>
  <si>
    <t>Anton Monalis</t>
  </si>
  <si>
    <t>P006460</t>
  </si>
  <si>
    <t>Придо Ниго</t>
  </si>
  <si>
    <t>Prido Nigo</t>
  </si>
  <si>
    <t>P006485</t>
  </si>
  <si>
    <t>Иосиф Юхнюк</t>
  </si>
  <si>
    <t>Iosif Yukhnyuk</t>
  </si>
  <si>
    <t>P006524</t>
  </si>
  <si>
    <t>Лютога</t>
  </si>
  <si>
    <t>Казимир Каупшон</t>
  </si>
  <si>
    <t>Kazimir Kaupshon</t>
  </si>
  <si>
    <t>P006530</t>
  </si>
  <si>
    <t>Софья Бакче-Казар</t>
  </si>
  <si>
    <t>Sofya Bakche-Kazar</t>
  </si>
  <si>
    <t>P006531</t>
  </si>
  <si>
    <t>Орехов</t>
  </si>
  <si>
    <t>Orekhov</t>
  </si>
  <si>
    <t>P006549</t>
  </si>
  <si>
    <t>Голый Мыс</t>
  </si>
  <si>
    <t>Клеафас Баранцевич</t>
  </si>
  <si>
    <t>Kleafas Barantsevich</t>
  </si>
  <si>
    <t>P006556</t>
  </si>
  <si>
    <t>Андрей Орбе</t>
  </si>
  <si>
    <t>Andrey Orbe</t>
  </si>
  <si>
    <t>P006558</t>
  </si>
  <si>
    <t>Георг Петерсон</t>
  </si>
  <si>
    <t>Georg Peterson</t>
  </si>
  <si>
    <t>P006573</t>
  </si>
  <si>
    <t>Мицулька</t>
  </si>
  <si>
    <t>Анна Бокас</t>
  </si>
  <si>
    <t>Anna Bokas</t>
  </si>
  <si>
    <t>P006574</t>
  </si>
  <si>
    <t>Иван Бароновский</t>
  </si>
  <si>
    <t>Ivan Baronovskiy</t>
  </si>
  <si>
    <t>P006603</t>
  </si>
  <si>
    <t>Лиственичное</t>
  </si>
  <si>
    <t>Яков Иванов Лайм</t>
  </si>
  <si>
    <t>Yakov Ivanov Laym</t>
  </si>
  <si>
    <t>P006616</t>
  </si>
  <si>
    <t>Хомутовка</t>
  </si>
  <si>
    <t>Александр Матвеев Баруцкий</t>
  </si>
  <si>
    <t>Aleksandr Matveyev Barutskiy</t>
  </si>
  <si>
    <t>P006625</t>
  </si>
  <si>
    <t>Эдуард Кумыкевич</t>
  </si>
  <si>
    <t>Eduard Kumykevich</t>
  </si>
  <si>
    <t>P006636</t>
  </si>
  <si>
    <t>Осип Мартынов Хенчке</t>
  </si>
  <si>
    <t>Osip Martynov Khenchke</t>
  </si>
  <si>
    <t>P006637</t>
  </si>
  <si>
    <t>Агнеса Уйма</t>
  </si>
  <si>
    <t>Agnesa Uyma</t>
  </si>
  <si>
    <t>P006643</t>
  </si>
  <si>
    <t>Иван Павлов Броновский</t>
  </si>
  <si>
    <t>Ivan Pavlov Bronovskiy</t>
  </si>
  <si>
    <t>P006703</t>
  </si>
  <si>
    <t>Селивестр Антонов Варпучинский</t>
  </si>
  <si>
    <t>Selivestr Antonov Varpuchinskiy</t>
  </si>
  <si>
    <t>P006711</t>
  </si>
  <si>
    <t>Садык Гафузов</t>
  </si>
  <si>
    <t>Sadyk Gafuzov</t>
  </si>
  <si>
    <t>P006722</t>
  </si>
  <si>
    <t>Займетдин Хасметдинов</t>
  </si>
  <si>
    <t>Zaymetdin Khasmetdinov</t>
  </si>
  <si>
    <t>P006733</t>
  </si>
  <si>
    <t>Антон Кашевский</t>
  </si>
  <si>
    <t>Anton Kashevskiy</t>
  </si>
  <si>
    <t>P006759</t>
  </si>
  <si>
    <t>Маргарита Ныжак</t>
  </si>
  <si>
    <t>Margarita Nyzhak</t>
  </si>
  <si>
    <t>P006767</t>
  </si>
  <si>
    <t>Эдуард Иванов Хаецкий</t>
  </si>
  <si>
    <t>Eduard Ivanov Khayetskiy</t>
  </si>
  <si>
    <t>P006773</t>
  </si>
  <si>
    <t>Марья Николаева Берг</t>
  </si>
  <si>
    <t>Marya Nikolayeva Berg</t>
  </si>
  <si>
    <t>P006793</t>
  </si>
  <si>
    <t>Луговое</t>
  </si>
  <si>
    <t>Юрре Лишинский</t>
  </si>
  <si>
    <t>Yurre Lishinskiy</t>
  </si>
  <si>
    <t>P006837</t>
  </si>
  <si>
    <t>Станислав Чугун</t>
  </si>
  <si>
    <t>Stanislav Chugun</t>
  </si>
  <si>
    <t>P006856</t>
  </si>
  <si>
    <t>Поповские Юрты</t>
  </si>
  <si>
    <t>Марианна Войцех</t>
  </si>
  <si>
    <t>Marianna Voytsekh</t>
  </si>
  <si>
    <t>P006859</t>
  </si>
  <si>
    <t>Мартын Николаев Боровец</t>
  </si>
  <si>
    <t>Martyn Nikolayev Borovets</t>
  </si>
  <si>
    <t>P006861</t>
  </si>
  <si>
    <t>Матвей Францев Бржезовский</t>
  </si>
  <si>
    <t>Matvey Frantsev Brzhezovskiy</t>
  </si>
  <si>
    <t>P006862</t>
  </si>
  <si>
    <t>Игнатий Осипов Бачинский</t>
  </si>
  <si>
    <t>Ignatiy Osipov Bachinskiy</t>
  </si>
  <si>
    <t>P006864</t>
  </si>
  <si>
    <t>Алексей Антонов Баранек</t>
  </si>
  <si>
    <t>Aleksey Antonov Baranek</t>
  </si>
  <si>
    <t>P006866</t>
  </si>
  <si>
    <t>Войцех Выглиондело</t>
  </si>
  <si>
    <t>Voytsekh Vygliondelo</t>
  </si>
  <si>
    <t>P006867</t>
  </si>
  <si>
    <t>Мария Фимняк</t>
  </si>
  <si>
    <t>Mariya Fimnyak</t>
  </si>
  <si>
    <t>P006869</t>
  </si>
  <si>
    <t>Франц Галайтес</t>
  </si>
  <si>
    <t>Frants Galaytes</t>
  </si>
  <si>
    <t>P006873</t>
  </si>
  <si>
    <t>Фома Францов Домбровский</t>
  </si>
  <si>
    <t>Foma Frantsov Dombrovskiy</t>
  </si>
  <si>
    <t>P006875</t>
  </si>
  <si>
    <t>Войцех Юнчик</t>
  </si>
  <si>
    <t>Voytsekh Yunchik</t>
  </si>
  <si>
    <t>P006876</t>
  </si>
  <si>
    <t>Осип Ипполитов Ивович</t>
  </si>
  <si>
    <t>Osip Ippolitov Ivovich</t>
  </si>
  <si>
    <t>P006879</t>
  </si>
  <si>
    <t>Осип Михайлов Кусь</t>
  </si>
  <si>
    <t>Osip Mikhaylov Kus</t>
  </si>
  <si>
    <t>P006884</t>
  </si>
  <si>
    <t>Франц Станиславов Кусковский</t>
  </si>
  <si>
    <t>Frants Stanislavov Kuskovskiy</t>
  </si>
  <si>
    <t>P006887</t>
  </si>
  <si>
    <t>Доминик Качулис</t>
  </si>
  <si>
    <t>Dominik Kachulis</t>
  </si>
  <si>
    <t>P006889</t>
  </si>
  <si>
    <t>Осип Осипов Любовицкий</t>
  </si>
  <si>
    <t>Osip Osipov Lyubovitskiy</t>
  </si>
  <si>
    <t>P006890</t>
  </si>
  <si>
    <t>Екатерина Низяк</t>
  </si>
  <si>
    <t>Yekaterina Nizyak</t>
  </si>
  <si>
    <t>P006891</t>
  </si>
  <si>
    <t>Францишка Низяк</t>
  </si>
  <si>
    <t>Frantsishka Nizyak</t>
  </si>
  <si>
    <t>P006894</t>
  </si>
  <si>
    <t>Михаил Осипов Нияк</t>
  </si>
  <si>
    <t>Mikhail Osipov Niyak</t>
  </si>
  <si>
    <t>P006895</t>
  </si>
  <si>
    <t>Иосиф Михайлов Нияк</t>
  </si>
  <si>
    <t>Iosif Mikhaylov Niyak</t>
  </si>
  <si>
    <t>P006896</t>
  </si>
  <si>
    <t>Екатерина Нияк</t>
  </si>
  <si>
    <t>Yekaterina Niyak</t>
  </si>
  <si>
    <t>P006897</t>
  </si>
  <si>
    <t>Анель Малицкая</t>
  </si>
  <si>
    <t>Anel Malitskaya</t>
  </si>
  <si>
    <t>P006898</t>
  </si>
  <si>
    <t>Станислав Навацкий</t>
  </si>
  <si>
    <t>Stanislav Navatskiy</t>
  </si>
  <si>
    <t>P006899</t>
  </si>
  <si>
    <t>Осмон Оглы Мирза</t>
  </si>
  <si>
    <t>Osmon Ogly Mirza</t>
  </si>
  <si>
    <t>P006900</t>
  </si>
  <si>
    <t>Абыкизы Нась-Ханума</t>
  </si>
  <si>
    <t>Abykizy Nas-Khanuma</t>
  </si>
  <si>
    <t>P006901</t>
  </si>
  <si>
    <t>Сона Абыкизы</t>
  </si>
  <si>
    <t>Sona Abykizy</t>
  </si>
  <si>
    <t>P006903</t>
  </si>
  <si>
    <t>Абу Талиб Оглы Тюльнар</t>
  </si>
  <si>
    <t>Abu Talib Ogly Tyulnar</t>
  </si>
  <si>
    <t>P006906</t>
  </si>
  <si>
    <t>Валентин Мартынов Рек</t>
  </si>
  <si>
    <t>Valentin Martynov Rek</t>
  </si>
  <si>
    <t>P006908</t>
  </si>
  <si>
    <t>Степан Сильманович</t>
  </si>
  <si>
    <t>Stepan Silmanovich</t>
  </si>
  <si>
    <t>P006913</t>
  </si>
  <si>
    <t>Иван Домиников Соболевский</t>
  </si>
  <si>
    <t>Ivan Dominikov Sobolevskiy</t>
  </si>
  <si>
    <t>P006914</t>
  </si>
  <si>
    <t>Каземир Антонов Стонкус</t>
  </si>
  <si>
    <t>Kazemir Antonov Stonkus</t>
  </si>
  <si>
    <t>P006918</t>
  </si>
  <si>
    <t>Франц Тверианас</t>
  </si>
  <si>
    <t>Frants Tverianas</t>
  </si>
  <si>
    <t>P006920</t>
  </si>
  <si>
    <t>Яков Фебриков</t>
  </si>
  <si>
    <t>Yakov Febrikov</t>
  </si>
  <si>
    <t>P006921</t>
  </si>
  <si>
    <t>Франц Антонов Цеханский</t>
  </si>
  <si>
    <t>Frants Antonov Tsekhanskiy</t>
  </si>
  <si>
    <t>P006922</t>
  </si>
  <si>
    <t>Екатерина Малицкая</t>
  </si>
  <si>
    <t>Yekaterina Malitskaya</t>
  </si>
  <si>
    <t>P006923</t>
  </si>
  <si>
    <t>Марциана Цеханская</t>
  </si>
  <si>
    <t>Martsiana Tsekhanskaya</t>
  </si>
  <si>
    <t>P006924</t>
  </si>
  <si>
    <t>Антон Андреев Шамонский</t>
  </si>
  <si>
    <t>Anton Andreyev Shamonskiy</t>
  </si>
  <si>
    <t>P006925</t>
  </si>
  <si>
    <t>Юлия Кашет</t>
  </si>
  <si>
    <t>Yuliya Kashet</t>
  </si>
  <si>
    <t>P006926</t>
  </si>
  <si>
    <t>Казимир Кашет</t>
  </si>
  <si>
    <t>Kazimir Kashet</t>
  </si>
  <si>
    <t>P006927</t>
  </si>
  <si>
    <t>Рудольф Якимович</t>
  </si>
  <si>
    <t>Rudolf Yakimovich</t>
  </si>
  <si>
    <t>P006929</t>
  </si>
  <si>
    <t>Викентий Францов Журин</t>
  </si>
  <si>
    <t>Vikentiy Frantsov Zhurin</t>
  </si>
  <si>
    <t>P006945</t>
  </si>
  <si>
    <t>Мугамет Мактусов</t>
  </si>
  <si>
    <t>Mugamet Maktusov</t>
  </si>
  <si>
    <t>P006948</t>
  </si>
  <si>
    <t>Войцех Литвин</t>
  </si>
  <si>
    <t>Voytsekh Litvin</t>
  </si>
  <si>
    <t>P006956</t>
  </si>
  <si>
    <t>Казимир Крупенко</t>
  </si>
  <si>
    <t>Kazimir Krupenko</t>
  </si>
  <si>
    <t>P006963</t>
  </si>
  <si>
    <t>Березники</t>
  </si>
  <si>
    <t>Симон Бракше</t>
  </si>
  <si>
    <t>Simon Brakshe</t>
  </si>
  <si>
    <t>P006996</t>
  </si>
  <si>
    <t>Кирилл Михайлов Михайлов</t>
  </si>
  <si>
    <t>Kirill Mikhaylov Mikhaylov</t>
  </si>
  <si>
    <t>P007054</t>
  </si>
  <si>
    <t>Георгий Францов Бухмейер</t>
  </si>
  <si>
    <t>Georgiy Frantsov Bukhmeyyer</t>
  </si>
  <si>
    <t>P007103</t>
  </si>
  <si>
    <t>Даве Розенберг</t>
  </si>
  <si>
    <t>Dave Rozenberg</t>
  </si>
  <si>
    <t>P007122</t>
  </si>
  <si>
    <t>Франц Адамов Александрович</t>
  </si>
  <si>
    <t>Frants Adamov Aleksandrovich</t>
  </si>
  <si>
    <t>P007127</t>
  </si>
  <si>
    <t>Трина Ризенберг</t>
  </si>
  <si>
    <t>Trina Rizenberg</t>
  </si>
  <si>
    <t>P007129</t>
  </si>
  <si>
    <t>Иван Осипов Будгин</t>
  </si>
  <si>
    <t>Ivan Osipov Budgin</t>
  </si>
  <si>
    <t>P007132</t>
  </si>
  <si>
    <t>Мартын Березин</t>
  </si>
  <si>
    <t>Martyn Berezin</t>
  </si>
  <si>
    <t>P007133</t>
  </si>
  <si>
    <t>Либа Кацен</t>
  </si>
  <si>
    <t>Liba Katsen</t>
  </si>
  <si>
    <t>P007157</t>
  </si>
  <si>
    <t>Францишка Вржесинская</t>
  </si>
  <si>
    <t>Frantsishka Vrzhesinskaya</t>
  </si>
  <si>
    <t>P007164</t>
  </si>
  <si>
    <t>Антон Каулис</t>
  </si>
  <si>
    <t>Anton Kaulis</t>
  </si>
  <si>
    <t>P007183</t>
  </si>
  <si>
    <t>Яков Михайлов Озоль</t>
  </si>
  <si>
    <t>Yakov Mikhaylov Ozol</t>
  </si>
  <si>
    <t>P007195</t>
  </si>
  <si>
    <t>Антон Феликсов Транук</t>
  </si>
  <si>
    <t>Anton Feliksov Tranuk</t>
  </si>
  <si>
    <t>P007198</t>
  </si>
  <si>
    <t>Адам Францов Францевич</t>
  </si>
  <si>
    <t>Adam Frantsov Frantsevich</t>
  </si>
  <si>
    <t>P007204</t>
  </si>
  <si>
    <t>P007238</t>
  </si>
  <si>
    <t>Большое Такоэ</t>
  </si>
  <si>
    <t>Марья Павлова Ягелло</t>
  </si>
  <si>
    <t>Marya Pavlova Yagello</t>
  </si>
  <si>
    <t>P007240</t>
  </si>
  <si>
    <t>Антон Качинский</t>
  </si>
  <si>
    <t>Anton Kachinskiy</t>
  </si>
  <si>
    <t>P007249</t>
  </si>
  <si>
    <t>Франц Нык</t>
  </si>
  <si>
    <t>Frants Nyk</t>
  </si>
  <si>
    <t>P007258</t>
  </si>
  <si>
    <t>Михаил Лаврентьев Радомский</t>
  </si>
  <si>
    <t>Mikhail Lavrentyev Radomskiy</t>
  </si>
  <si>
    <t>P007282</t>
  </si>
  <si>
    <t>Войцех Бучек</t>
  </si>
  <si>
    <t>Voytsekh Buchek</t>
  </si>
  <si>
    <t>P007283</t>
  </si>
  <si>
    <t>Осип Матвеев Городинский</t>
  </si>
  <si>
    <t>Osip Matveyev Gorodinskiy</t>
  </si>
  <si>
    <t>P007285</t>
  </si>
  <si>
    <t>Адольф Гузейко</t>
  </si>
  <si>
    <t>Adolf Guzeyko</t>
  </si>
  <si>
    <t>P007294</t>
  </si>
  <si>
    <t>Ядвига Микулина</t>
  </si>
  <si>
    <t>Yadviga Mikulina</t>
  </si>
  <si>
    <t>P007305</t>
  </si>
  <si>
    <t>Софья Луковская</t>
  </si>
  <si>
    <t>Sofya Lukovskaya</t>
  </si>
  <si>
    <t>P007306</t>
  </si>
  <si>
    <t>Войцех Науроли</t>
  </si>
  <si>
    <t>Voytsekh Nauroli</t>
  </si>
  <si>
    <t>P007317</t>
  </si>
  <si>
    <t>Аддер Рейн</t>
  </si>
  <si>
    <t>Adder Reyn</t>
  </si>
  <si>
    <t>P007351</t>
  </si>
  <si>
    <t>Сиянцы</t>
  </si>
  <si>
    <t>Габриэль Коттелас</t>
  </si>
  <si>
    <t>Gabriel Kottelas</t>
  </si>
  <si>
    <t>P007352</t>
  </si>
  <si>
    <t>Анна Иванова Савицкая</t>
  </si>
  <si>
    <t>Anna Ivanova Savitskaya</t>
  </si>
  <si>
    <t>P007356</t>
  </si>
  <si>
    <t>Юрий Кубаш</t>
  </si>
  <si>
    <t>Yuriy Kubash</t>
  </si>
  <si>
    <t>P007357</t>
  </si>
  <si>
    <t>Гретта Дравинская</t>
  </si>
  <si>
    <t>Gretta Dravinskaya</t>
  </si>
  <si>
    <t>P007358</t>
  </si>
  <si>
    <t>Эмилия Дравинская</t>
  </si>
  <si>
    <t>Emiliya Dravinskaya</t>
  </si>
  <si>
    <t>P007365</t>
  </si>
  <si>
    <t>Тенис Кушкин</t>
  </si>
  <si>
    <t>Tenis Kushkin</t>
  </si>
  <si>
    <t>P007402</t>
  </si>
  <si>
    <t>Яков Беккер</t>
  </si>
  <si>
    <t>Yakov Bekker</t>
  </si>
  <si>
    <t>P007403</t>
  </si>
  <si>
    <t>Каролина Гельвиг</t>
  </si>
  <si>
    <t>Karolina Gelvig</t>
  </si>
  <si>
    <t>P007404</t>
  </si>
  <si>
    <t>Наталья Гельвиг</t>
  </si>
  <si>
    <t>Natalya Gelvig</t>
  </si>
  <si>
    <t>P007409</t>
  </si>
  <si>
    <t>Криш Винсберг</t>
  </si>
  <si>
    <t>Krish Vinsberg</t>
  </si>
  <si>
    <t>P007412</t>
  </si>
  <si>
    <t>Станислав Домбровский</t>
  </si>
  <si>
    <t>Stanislav Dombrovskiy</t>
  </si>
  <si>
    <t>P007420</t>
  </si>
  <si>
    <t>Владислав Маковский</t>
  </si>
  <si>
    <t>Vladislav Makovskiy</t>
  </si>
  <si>
    <t>P007427</t>
  </si>
  <si>
    <t>Петр Педдер</t>
  </si>
  <si>
    <t>Petr Pedder</t>
  </si>
  <si>
    <t>P007433</t>
  </si>
  <si>
    <t>Симон Саулат</t>
  </si>
  <si>
    <t>Simon Saulat</t>
  </si>
  <si>
    <t>P007434</t>
  </si>
  <si>
    <t>Ловиза Саулат</t>
  </si>
  <si>
    <t>Loviza Saulat</t>
  </si>
  <si>
    <t>Transliteration Collision Review</t>
  </si>
  <si>
    <t>Distinct Cyrillic names</t>
  </si>
  <si>
    <t>Canonical names</t>
  </si>
  <si>
    <t>No collisions detected: no two distinct canonical Cyrillic names produced the same English candidate.</t>
  </si>
  <si>
    <t>Simplified ASCII BGN/PCGN — Principal Rules</t>
  </si>
  <si>
    <t>Cyrillic</t>
  </si>
  <si>
    <t>ASCII output</t>
  </si>
  <si>
    <t>Notes</t>
  </si>
  <si>
    <t>Ж ж</t>
  </si>
  <si>
    <t>Zh zh</t>
  </si>
  <si>
    <t>Й й</t>
  </si>
  <si>
    <t>Y y</t>
  </si>
  <si>
    <t>Х х</t>
  </si>
  <si>
    <t>Kh kh</t>
  </si>
  <si>
    <t>Ц ц</t>
  </si>
  <si>
    <t>Ts ts</t>
  </si>
  <si>
    <t>Ч ч</t>
  </si>
  <si>
    <t>Ch ch</t>
  </si>
  <si>
    <t>Ш ш</t>
  </si>
  <si>
    <t>Sh sh</t>
  </si>
  <si>
    <t>Щ щ</t>
  </si>
  <si>
    <t>Shch shch</t>
  </si>
  <si>
    <t>Ы ы</t>
  </si>
  <si>
    <t>Э э</t>
  </si>
  <si>
    <t>E e</t>
  </si>
  <si>
    <t>Ю ю</t>
  </si>
  <si>
    <t>Yu yu</t>
  </si>
  <si>
    <t>Я я</t>
  </si>
  <si>
    <t>Ya ya</t>
  </si>
  <si>
    <t>Ь ь</t>
  </si>
  <si>
    <t>omitted</t>
  </si>
  <si>
    <t>Affects surrounding pronunciation only</t>
  </si>
  <si>
    <t>Ъ ъ</t>
  </si>
  <si>
    <t>Ё ё</t>
  </si>
  <si>
    <t>Yo yo</t>
  </si>
  <si>
    <t>No occurrences in current canonical name_raw</t>
  </si>
  <si>
    <t>Е е</t>
  </si>
  <si>
    <t>Ye/ye or E/e</t>
  </si>
  <si>
    <t>Ye initially and after vowels, й, ъ, or ь; otherwise E</t>
  </si>
  <si>
    <t>Lyubov Aleksandrova Vetskaya</t>
  </si>
  <si>
    <t>Fedot Larionov Masyukevich</t>
  </si>
  <si>
    <t>Iogan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</si>
</sst>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6"/>
      <color rgb="FFFFFFFF"/>
      <name val="Carlito"/>
    </font>
    <font>
      <b/>
      <sz val="11"/>
      <color rgb="FF173B5E"/>
      <name val="Carlito"/>
    </font>
    <font>
      <b/>
      <sz val="11"/>
      <color rgb="FFFFFFFF"/>
      <name val="Carlito"/>
    </font>
    <font>
      <sz val="11"/>
      <color rgb="FF173B5E"/>
      <name val="Carlito"/>
    </font>
    <font>
      <b/>
      <sz val="11"/>
      <color rgb="FF375623"/>
      <name val="Carlito"/>
    </font>
    <font>
      <i/>
      <sz val="11"/>
      <color rgb="FF173B5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9D6E2"/>
      </left>
      <right/>
      <top style="thin">
        <color rgb="FFC9D6E2"/>
      </top>
      <bottom/>
      <diagonal/>
    </border>
    <border>
      <left/>
      <right style="thin">
        <color rgb="FFC9D6E2"/>
      </right>
      <top style="thin">
        <color rgb="FFC9D6E2"/>
      </top>
      <bottom/>
      <diagonal/>
    </border>
    <border>
      <left style="thin">
        <color rgb="FFC9D6E2"/>
      </left>
      <right/>
      <top/>
      <bottom/>
      <diagonal/>
    </border>
    <border>
      <left/>
      <right style="thin">
        <color rgb="FFC9D6E2"/>
      </right>
      <top/>
      <bottom/>
      <diagonal/>
    </border>
    <border>
      <left style="thin">
        <color rgb="FFC9D6E2"/>
      </left>
      <right/>
      <top/>
      <bottom style="thin">
        <color rgb="FFC9D6E2"/>
      </bottom>
      <diagonal/>
    </border>
    <border>
      <left/>
      <right style="thin">
        <color rgb="FFC9D6E2"/>
      </right>
      <top/>
      <bottom style="thin">
        <color rgb="FFC9D6E2"/>
      </bottom>
      <diagonal/>
    </border>
    <border>
      <left style="thin">
        <color rgb="FFC9D6E2"/>
      </left>
      <right/>
      <top style="thin">
        <color rgb="FFC9D6E2"/>
      </top>
      <bottom style="thin">
        <color rgb="FFC9D6E2"/>
      </bottom>
      <diagonal/>
    </border>
    <border>
      <left/>
      <right style="thin">
        <color rgb="FFC9D6E2"/>
      </right>
      <top style="thin">
        <color rgb="FFC9D6E2"/>
      </top>
      <bottom style="thin">
        <color rgb="FFC9D6E2"/>
      </bottom>
      <diagonal/>
    </border>
    <border>
      <left/>
      <right/>
      <top style="thin">
        <color rgb="FFC9D6E2"/>
      </top>
      <bottom style="thin">
        <color rgb="FFC9D6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3" borderId="3" xfId="0" applyFont="1" applyFill="1" applyBorder="1"/>
    <xf numFmtId="3" fontId="0" fillId="0" borderId="4" xfId="0" applyNumberFormat="1" applyBorder="1"/>
    <xf numFmtId="0" fontId="4" fillId="3" borderId="5" xfId="0" applyFont="1" applyFill="1" applyBorder="1"/>
    <xf numFmtId="3" fontId="0" fillId="0" borderId="6" xfId="0" applyNumberFormat="1" applyBorder="1"/>
    <xf numFmtId="0" fontId="0" fillId="5" borderId="3" xfId="0" applyFill="1" applyBorder="1"/>
    <xf numFmtId="0" fontId="0" fillId="0" borderId="4" xfId="0" applyBorder="1"/>
    <xf numFmtId="0" fontId="0" fillId="5" borderId="5" xfId="0" applyFill="1" applyBorder="1"/>
    <xf numFmtId="0" fontId="0" fillId="0" borderId="6" xfId="0" applyBorder="1"/>
    <xf numFmtId="0" fontId="3" fillId="4" borderId="9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1" fillId="2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6" fillId="3" borderId="0" xfId="0" applyFont="1" applyFill="1" applyAlignment="1">
      <alignment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tyNameReviewTable" displayName="PriorityNameReviewTable" ref="A4:L48" totalsRowShown="0">
  <tableColumns count="12">
    <tableColumn id="1" xr3:uid="{00000000-0010-0000-0000-000001000000}" name="person_id"/>
    <tableColumn id="2" xr3:uid="{00000000-0010-0000-0000-000002000000}" name="district"/>
    <tableColumn id="3" xr3:uid="{00000000-0010-0000-0000-000003000000}" name="settlement"/>
    <tableColumn id="4" xr3:uid="{00000000-0010-0000-0000-000004000000}" name="religion"/>
    <tableColumn id="5" xr3:uid="{00000000-0010-0000-0000-000005000000}" name="naming_model"/>
    <tableColumn id="6" xr3:uid="{00000000-0010-0000-0000-000006000000}" name="name_raw"/>
    <tableColumn id="7" xr3:uid="{00000000-0010-0000-0000-000007000000}" name="full_name_candidate"/>
    <tableColumn id="8" xr3:uid="{00000000-0010-0000-0000-000008000000}" name="method"/>
    <tableColumn id="9" xr3:uid="{00000000-0010-0000-0000-000009000000}" name="review_reasons"/>
    <tableColumn id="10" xr3:uid="{00000000-0010-0000-0000-00000A000000}" name="Owner decision"/>
    <tableColumn id="11" xr3:uid="{00000000-0010-0000-0000-00000B000000}" name="Owner full_name"/>
    <tableColumn id="12" xr3:uid="{00000000-0010-0000-0000-00000C000000}" name="Owne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endedNameInventoryTable" displayName="ExtendedNameInventoryTable" ref="A4:I1299" totalsRowShown="0">
  <tableColumns count="9">
    <tableColumn id="1" xr3:uid="{00000000-0010-0000-0100-000001000000}" name="person_id"/>
    <tableColumn id="2" xr3:uid="{00000000-0010-0000-0100-000002000000}" name="district"/>
    <tableColumn id="3" xr3:uid="{00000000-0010-0000-0100-000003000000}" name="settlement"/>
    <tableColumn id="4" xr3:uid="{00000000-0010-0000-0100-000004000000}" name="religion"/>
    <tableColumn id="5" xr3:uid="{00000000-0010-0000-0100-000005000000}" name="naming_model"/>
    <tableColumn id="6" xr3:uid="{00000000-0010-0000-0100-000006000000}" name="name_raw"/>
    <tableColumn id="7" xr3:uid="{00000000-0010-0000-0100-000007000000}" name="full_name_candidate"/>
    <tableColumn id="8" xr3:uid="{00000000-0010-0000-0100-000008000000}" name="method"/>
    <tableColumn id="9" xr3:uid="{00000000-0010-0000-0100-000009000000}" name="review_reas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ameLetterRulesTable" displayName="NameLetterRulesTable" ref="A3:C18" totalsRowShown="0">
  <tableColumns count="3">
    <tableColumn id="1" xr3:uid="{00000000-0010-0000-0200-000001000000}" name="Cyrillic"/>
    <tableColumn id="2" xr3:uid="{00000000-0010-0000-0200-000002000000}" name="ASCII output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workbookViewId="0">
      <selection sqref="A1:B1"/>
    </sheetView>
  </sheetViews>
  <sheetFormatPr defaultRowHeight="14.4" x14ac:dyDescent="0.3"/>
  <cols>
    <col min="1" max="1" width="22" customWidth="1"/>
    <col min="2" max="2" width="100" customWidth="1"/>
  </cols>
  <sheetData>
    <row r="1" spans="1:2" ht="28.05" customHeight="1" x14ac:dyDescent="0.3">
      <c r="A1" s="22" t="s">
        <v>0</v>
      </c>
      <c r="B1" s="22" t="s">
        <v>0</v>
      </c>
    </row>
    <row r="3" spans="1:2" ht="30" customHeight="1" x14ac:dyDescent="0.3">
      <c r="A3" s="3" t="s">
        <v>1</v>
      </c>
      <c r="B3" s="4" t="s">
        <v>2</v>
      </c>
    </row>
    <row r="4" spans="1:2" ht="30" customHeight="1" x14ac:dyDescent="0.3">
      <c r="A4" s="5" t="s">
        <v>3</v>
      </c>
      <c r="B4" s="6" t="s">
        <v>4</v>
      </c>
    </row>
    <row r="5" spans="1:2" ht="30" customHeight="1" x14ac:dyDescent="0.3">
      <c r="A5" s="5" t="s">
        <v>5</v>
      </c>
      <c r="B5" s="6" t="s">
        <v>6</v>
      </c>
    </row>
    <row r="6" spans="1:2" ht="30" customHeight="1" x14ac:dyDescent="0.3">
      <c r="A6" s="5" t="s">
        <v>7</v>
      </c>
      <c r="B6" s="6" t="s">
        <v>8</v>
      </c>
    </row>
    <row r="7" spans="1:2" ht="30" customHeight="1" x14ac:dyDescent="0.3">
      <c r="A7" s="5" t="s">
        <v>9</v>
      </c>
      <c r="B7" s="6" t="s">
        <v>10</v>
      </c>
    </row>
    <row r="8" spans="1:2" ht="30" customHeight="1" x14ac:dyDescent="0.3">
      <c r="A8" s="5" t="s">
        <v>11</v>
      </c>
      <c r="B8" s="6" t="s">
        <v>12</v>
      </c>
    </row>
    <row r="9" spans="1:2" ht="30" customHeight="1" x14ac:dyDescent="0.3">
      <c r="A9" s="5" t="s">
        <v>13</v>
      </c>
      <c r="B9" s="6" t="s">
        <v>14</v>
      </c>
    </row>
    <row r="10" spans="1:2" ht="30" customHeight="1" x14ac:dyDescent="0.3">
      <c r="A10" s="5" t="s">
        <v>15</v>
      </c>
      <c r="B10" s="6" t="s">
        <v>16</v>
      </c>
    </row>
    <row r="11" spans="1:2" ht="30" customHeight="1" x14ac:dyDescent="0.3">
      <c r="A11" s="5" t="s">
        <v>17</v>
      </c>
      <c r="B11" s="6" t="s">
        <v>18</v>
      </c>
    </row>
    <row r="12" spans="1:2" ht="30" customHeight="1" x14ac:dyDescent="0.3">
      <c r="A12" s="5" t="s">
        <v>19</v>
      </c>
      <c r="B12" s="6" t="s">
        <v>20</v>
      </c>
    </row>
    <row r="13" spans="1:2" ht="30" customHeight="1" x14ac:dyDescent="0.3">
      <c r="A13" s="7" t="s">
        <v>21</v>
      </c>
      <c r="B13" s="8" t="s">
        <v>22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sqref="A1:F1"/>
    </sheetView>
  </sheetViews>
  <sheetFormatPr defaultRowHeight="14.4" x14ac:dyDescent="0.3"/>
  <cols>
    <col min="1" max="1" width="30" customWidth="1"/>
    <col min="2" max="2" width="14" customWidth="1"/>
    <col min="3" max="3" width="4" customWidth="1"/>
    <col min="4" max="4" width="22" customWidth="1"/>
    <col min="5" max="5" width="14" customWidth="1"/>
  </cols>
  <sheetData>
    <row r="1" spans="1:6" ht="28.05" customHeight="1" x14ac:dyDescent="0.3">
      <c r="A1" s="22" t="s">
        <v>23</v>
      </c>
      <c r="B1" s="22" t="s">
        <v>23</v>
      </c>
      <c r="C1" s="22" t="s">
        <v>23</v>
      </c>
      <c r="D1" s="22" t="s">
        <v>23</v>
      </c>
      <c r="E1" s="22" t="s">
        <v>23</v>
      </c>
      <c r="F1" s="22" t="s">
        <v>23</v>
      </c>
    </row>
    <row r="3" spans="1:6" ht="28.05" customHeight="1" x14ac:dyDescent="0.3">
      <c r="A3" s="9" t="s">
        <v>24</v>
      </c>
      <c r="B3" s="10" t="s">
        <v>25</v>
      </c>
      <c r="D3" s="9" t="s">
        <v>26</v>
      </c>
      <c r="E3" s="10" t="s">
        <v>25</v>
      </c>
    </row>
    <row r="4" spans="1:6" x14ac:dyDescent="0.3">
      <c r="A4" s="11" t="s">
        <v>27</v>
      </c>
      <c r="B4" s="12">
        <v>7446</v>
      </c>
      <c r="D4" s="15" t="s">
        <v>28</v>
      </c>
      <c r="E4" s="16">
        <f>COUNTBLANK('Priority Review'!$J$5:$J$48)</f>
        <v>0</v>
      </c>
    </row>
    <row r="5" spans="1:6" x14ac:dyDescent="0.3">
      <c r="A5" s="11" t="s">
        <v>29</v>
      </c>
      <c r="B5" s="12">
        <v>7446</v>
      </c>
      <c r="D5" s="15" t="s">
        <v>9</v>
      </c>
      <c r="E5" s="16">
        <f>COUNTIF('Priority Review'!$J$5:$J$48,"Approve")</f>
        <v>41</v>
      </c>
    </row>
    <row r="6" spans="1:6" x14ac:dyDescent="0.3">
      <c r="A6" s="11" t="s">
        <v>30</v>
      </c>
      <c r="B6" s="12">
        <v>0</v>
      </c>
      <c r="D6" s="15" t="s">
        <v>11</v>
      </c>
      <c r="E6" s="16">
        <f>COUNTIF('Priority Review'!$J$5:$J$48,"Revise")</f>
        <v>3</v>
      </c>
    </row>
    <row r="7" spans="1:6" x14ac:dyDescent="0.3">
      <c r="A7" s="11" t="s">
        <v>31</v>
      </c>
      <c r="B7" s="12">
        <v>0</v>
      </c>
      <c r="D7" s="17" t="s">
        <v>13</v>
      </c>
      <c r="E7" s="18">
        <f>COUNTIF('Priority Review'!$J$5:$J$48,"Hold")</f>
        <v>0</v>
      </c>
    </row>
    <row r="8" spans="1:6" x14ac:dyDescent="0.3">
      <c r="A8" s="11" t="s">
        <v>32</v>
      </c>
      <c r="B8" s="12">
        <v>7365</v>
      </c>
    </row>
    <row r="9" spans="1:6" x14ac:dyDescent="0.3">
      <c r="A9" s="11" t="s">
        <v>33</v>
      </c>
      <c r="B9" s="12">
        <v>7365</v>
      </c>
    </row>
    <row r="10" spans="1:6" x14ac:dyDescent="0.3">
      <c r="A10" s="11" t="s">
        <v>34</v>
      </c>
      <c r="B10" s="12">
        <v>44</v>
      </c>
    </row>
    <row r="11" spans="1:6" x14ac:dyDescent="0.3">
      <c r="A11" s="11" t="s">
        <v>35</v>
      </c>
      <c r="B11" s="12">
        <v>1295</v>
      </c>
    </row>
    <row r="12" spans="1:6" x14ac:dyDescent="0.3">
      <c r="A12" s="13" t="s">
        <v>36</v>
      </c>
      <c r="B12" s="14">
        <v>0</v>
      </c>
    </row>
    <row r="14" spans="1:6" x14ac:dyDescent="0.3">
      <c r="A14" s="23" t="s">
        <v>37</v>
      </c>
      <c r="B14" s="23" t="s">
        <v>37</v>
      </c>
      <c r="C14" s="23" t="s">
        <v>37</v>
      </c>
      <c r="D14" s="23" t="s">
        <v>37</v>
      </c>
      <c r="E14" s="23" t="s">
        <v>37</v>
      </c>
      <c r="F14" s="23" t="s">
        <v>37</v>
      </c>
    </row>
    <row r="15" spans="1:6" x14ac:dyDescent="0.3">
      <c r="A15" s="23" t="s">
        <v>37</v>
      </c>
      <c r="B15" s="23" t="s">
        <v>37</v>
      </c>
      <c r="C15" s="23" t="s">
        <v>37</v>
      </c>
      <c r="D15" s="23" t="s">
        <v>37</v>
      </c>
      <c r="E15" s="23" t="s">
        <v>37</v>
      </c>
      <c r="F15" s="23" t="s">
        <v>37</v>
      </c>
    </row>
  </sheetData>
  <mergeCells count="2">
    <mergeCell ref="A1:F1"/>
    <mergeCell ref="A14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showGridLines="0" topLeftCell="E1" zoomScale="85" zoomScaleNormal="85" workbookViewId="0">
      <selection activeCell="K34" sqref="K34"/>
    </sheetView>
  </sheetViews>
  <sheetFormatPr defaultRowHeight="14.4" x14ac:dyDescent="0.3"/>
  <cols>
    <col min="1" max="1" width="13" customWidth="1"/>
    <col min="2" max="2" width="18" customWidth="1"/>
    <col min="3" max="3" width="22" customWidth="1"/>
    <col min="4" max="4" width="18" customWidth="1"/>
    <col min="5" max="5" width="20" customWidth="1"/>
    <col min="6" max="7" width="35" customWidth="1"/>
    <col min="8" max="8" width="24" customWidth="1"/>
    <col min="9" max="9" width="40" customWidth="1"/>
    <col min="10" max="10" width="18" customWidth="1"/>
    <col min="11" max="12" width="35" customWidth="1"/>
  </cols>
  <sheetData>
    <row r="1" spans="1:12" ht="28.05" customHeight="1" x14ac:dyDescent="0.3">
      <c r="A1" s="22" t="s">
        <v>38</v>
      </c>
      <c r="B1" s="22" t="s">
        <v>38</v>
      </c>
      <c r="C1" s="22" t="s">
        <v>38</v>
      </c>
      <c r="D1" s="22" t="s">
        <v>38</v>
      </c>
      <c r="E1" s="22" t="s">
        <v>38</v>
      </c>
      <c r="F1" s="22" t="s">
        <v>38</v>
      </c>
      <c r="G1" s="22" t="s">
        <v>38</v>
      </c>
      <c r="H1" s="22" t="s">
        <v>38</v>
      </c>
      <c r="I1" s="22" t="s">
        <v>38</v>
      </c>
      <c r="J1" s="22" t="s">
        <v>38</v>
      </c>
      <c r="K1" s="22" t="s">
        <v>38</v>
      </c>
      <c r="L1" s="22" t="s">
        <v>38</v>
      </c>
    </row>
    <row r="2" spans="1:12" x14ac:dyDescent="0.3">
      <c r="A2" s="24" t="s">
        <v>39</v>
      </c>
      <c r="B2" s="24" t="s">
        <v>39</v>
      </c>
      <c r="C2" s="24" t="s">
        <v>39</v>
      </c>
      <c r="D2" s="24" t="s">
        <v>39</v>
      </c>
      <c r="E2" s="24" t="s">
        <v>39</v>
      </c>
      <c r="F2" s="24" t="s">
        <v>39</v>
      </c>
      <c r="G2" s="24" t="s">
        <v>39</v>
      </c>
      <c r="H2" s="24" t="s">
        <v>39</v>
      </c>
      <c r="I2" s="24" t="s">
        <v>39</v>
      </c>
      <c r="J2" s="24" t="s">
        <v>39</v>
      </c>
      <c r="K2" s="24" t="s">
        <v>39</v>
      </c>
      <c r="L2" s="24" t="s">
        <v>39</v>
      </c>
    </row>
    <row r="4" spans="1:12" ht="28.05" customHeight="1" x14ac:dyDescent="0.3">
      <c r="A4" s="9" t="s">
        <v>40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9" t="s">
        <v>48</v>
      </c>
      <c r="J4" s="19" t="s">
        <v>26</v>
      </c>
      <c r="K4" s="19" t="s">
        <v>49</v>
      </c>
      <c r="L4" s="10" t="s">
        <v>50</v>
      </c>
    </row>
    <row r="5" spans="1:12" ht="28.8" x14ac:dyDescent="0.3">
      <c r="A5" s="20" t="s">
        <v>51</v>
      </c>
      <c r="B5" s="20" t="s">
        <v>52</v>
      </c>
      <c r="C5" s="20" t="s">
        <v>53</v>
      </c>
      <c r="D5" s="20" t="s">
        <v>54</v>
      </c>
      <c r="E5" s="20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1" t="s">
        <v>9</v>
      </c>
      <c r="K5" s="21"/>
      <c r="L5" s="21"/>
    </row>
    <row r="6" spans="1:12" x14ac:dyDescent="0.3">
      <c r="A6" s="20" t="s">
        <v>60</v>
      </c>
      <c r="B6" s="20" t="s">
        <v>52</v>
      </c>
      <c r="C6" s="20" t="s">
        <v>53</v>
      </c>
      <c r="D6" s="20" t="s">
        <v>61</v>
      </c>
      <c r="E6" s="20" t="s">
        <v>62</v>
      </c>
      <c r="F6" s="2" t="s">
        <v>63</v>
      </c>
      <c r="G6" s="2" t="s">
        <v>64</v>
      </c>
      <c r="H6" s="2" t="s">
        <v>58</v>
      </c>
      <c r="I6" s="2" t="s">
        <v>65</v>
      </c>
      <c r="J6" s="21" t="s">
        <v>9</v>
      </c>
      <c r="K6" s="21"/>
      <c r="L6" s="21"/>
    </row>
    <row r="7" spans="1:12" x14ac:dyDescent="0.3">
      <c r="A7" s="20" t="s">
        <v>66</v>
      </c>
      <c r="B7" s="20" t="s">
        <v>52</v>
      </c>
      <c r="C7" s="20" t="s">
        <v>53</v>
      </c>
      <c r="D7" s="20" t="s">
        <v>61</v>
      </c>
      <c r="E7" s="20" t="s">
        <v>62</v>
      </c>
      <c r="F7" s="2" t="s">
        <v>67</v>
      </c>
      <c r="G7" s="25" t="s">
        <v>68</v>
      </c>
      <c r="H7" s="2" t="s">
        <v>58</v>
      </c>
      <c r="I7" s="2" t="s">
        <v>69</v>
      </c>
      <c r="J7" s="21" t="s">
        <v>11</v>
      </c>
      <c r="K7" s="25" t="s">
        <v>4054</v>
      </c>
      <c r="L7" s="21"/>
    </row>
    <row r="8" spans="1:12" x14ac:dyDescent="0.3">
      <c r="A8" s="20" t="s">
        <v>70</v>
      </c>
      <c r="B8" s="20" t="s">
        <v>52</v>
      </c>
      <c r="C8" s="20" t="s">
        <v>71</v>
      </c>
      <c r="D8" s="20" t="s">
        <v>61</v>
      </c>
      <c r="E8" s="20" t="s">
        <v>62</v>
      </c>
      <c r="F8" s="2" t="s">
        <v>72</v>
      </c>
      <c r="G8" s="2" t="s">
        <v>73</v>
      </c>
      <c r="H8" s="2" t="s">
        <v>58</v>
      </c>
      <c r="I8" s="2" t="s">
        <v>65</v>
      </c>
      <c r="J8" s="21" t="s">
        <v>9</v>
      </c>
      <c r="K8" s="21"/>
      <c r="L8" s="21"/>
    </row>
    <row r="9" spans="1:12" x14ac:dyDescent="0.3">
      <c r="A9" s="20" t="s">
        <v>74</v>
      </c>
      <c r="B9" s="20" t="s">
        <v>52</v>
      </c>
      <c r="C9" s="20" t="s">
        <v>71</v>
      </c>
      <c r="D9" s="20" t="s">
        <v>61</v>
      </c>
      <c r="E9" s="20" t="s">
        <v>62</v>
      </c>
      <c r="F9" s="2" t="s">
        <v>75</v>
      </c>
      <c r="G9" s="2" t="s">
        <v>76</v>
      </c>
      <c r="H9" s="2" t="s">
        <v>58</v>
      </c>
      <c r="I9" s="2" t="s">
        <v>65</v>
      </c>
      <c r="J9" s="21" t="s">
        <v>9</v>
      </c>
      <c r="K9" s="21"/>
      <c r="L9" s="21"/>
    </row>
    <row r="10" spans="1:12" x14ac:dyDescent="0.3">
      <c r="A10" s="20" t="s">
        <v>77</v>
      </c>
      <c r="B10" s="20" t="s">
        <v>52</v>
      </c>
      <c r="C10" s="20" t="s">
        <v>71</v>
      </c>
      <c r="D10" s="20" t="s">
        <v>61</v>
      </c>
      <c r="E10" s="20" t="s">
        <v>62</v>
      </c>
      <c r="F10" s="2" t="s">
        <v>78</v>
      </c>
      <c r="G10" s="2" t="s">
        <v>79</v>
      </c>
      <c r="H10" s="2" t="s">
        <v>58</v>
      </c>
      <c r="I10" s="2" t="s">
        <v>65</v>
      </c>
      <c r="J10" s="21" t="s">
        <v>9</v>
      </c>
      <c r="K10" s="21"/>
      <c r="L10" s="21"/>
    </row>
    <row r="11" spans="1:12" ht="28.8" x14ac:dyDescent="0.3">
      <c r="A11" s="20" t="s">
        <v>80</v>
      </c>
      <c r="B11" s="20" t="s">
        <v>52</v>
      </c>
      <c r="C11" s="20" t="s">
        <v>81</v>
      </c>
      <c r="D11" s="20" t="s">
        <v>61</v>
      </c>
      <c r="E11" s="20" t="s">
        <v>62</v>
      </c>
      <c r="F11" s="2" t="s">
        <v>82</v>
      </c>
      <c r="G11" s="2" t="s">
        <v>83</v>
      </c>
      <c r="H11" s="2" t="s">
        <v>58</v>
      </c>
      <c r="I11" s="2" t="s">
        <v>84</v>
      </c>
      <c r="J11" s="21" t="s">
        <v>9</v>
      </c>
      <c r="K11" s="21"/>
      <c r="L11" s="21"/>
    </row>
    <row r="12" spans="1:12" x14ac:dyDescent="0.3">
      <c r="A12" s="20" t="s">
        <v>85</v>
      </c>
      <c r="B12" s="20" t="s">
        <v>52</v>
      </c>
      <c r="C12" s="20" t="s">
        <v>86</v>
      </c>
      <c r="D12" s="20" t="s">
        <v>61</v>
      </c>
      <c r="E12" s="20" t="s">
        <v>62</v>
      </c>
      <c r="F12" s="2" t="s">
        <v>87</v>
      </c>
      <c r="G12" s="2" t="s">
        <v>88</v>
      </c>
      <c r="H12" s="2" t="s">
        <v>58</v>
      </c>
      <c r="I12" s="2" t="s">
        <v>69</v>
      </c>
      <c r="J12" s="21" t="s">
        <v>9</v>
      </c>
      <c r="K12" s="21"/>
      <c r="L12" s="21"/>
    </row>
    <row r="13" spans="1:12" x14ac:dyDescent="0.3">
      <c r="A13" s="20" t="s">
        <v>89</v>
      </c>
      <c r="B13" s="20" t="s">
        <v>52</v>
      </c>
      <c r="C13" s="20" t="s">
        <v>86</v>
      </c>
      <c r="D13" s="20" t="s">
        <v>61</v>
      </c>
      <c r="E13" s="20" t="s">
        <v>62</v>
      </c>
      <c r="F13" s="2" t="s">
        <v>90</v>
      </c>
      <c r="G13" s="2" t="s">
        <v>91</v>
      </c>
      <c r="H13" s="2" t="s">
        <v>58</v>
      </c>
      <c r="I13" s="2" t="s">
        <v>69</v>
      </c>
      <c r="J13" s="21" t="s">
        <v>9</v>
      </c>
      <c r="K13" s="21"/>
      <c r="L13" s="21"/>
    </row>
    <row r="14" spans="1:12" x14ac:dyDescent="0.3">
      <c r="A14" s="20" t="s">
        <v>92</v>
      </c>
      <c r="B14" s="20" t="s">
        <v>52</v>
      </c>
      <c r="C14" s="20" t="s">
        <v>86</v>
      </c>
      <c r="D14" s="20" t="s">
        <v>61</v>
      </c>
      <c r="E14" s="20" t="s">
        <v>62</v>
      </c>
      <c r="F14" s="2" t="s">
        <v>93</v>
      </c>
      <c r="G14" s="2" t="s">
        <v>94</v>
      </c>
      <c r="H14" s="2" t="s">
        <v>58</v>
      </c>
      <c r="I14" s="2" t="s">
        <v>69</v>
      </c>
      <c r="J14" s="21" t="s">
        <v>9</v>
      </c>
      <c r="K14" s="21"/>
      <c r="L14" s="21"/>
    </row>
    <row r="15" spans="1:12" x14ac:dyDescent="0.3">
      <c r="A15" s="20" t="s">
        <v>95</v>
      </c>
      <c r="B15" s="20" t="s">
        <v>52</v>
      </c>
      <c r="C15" s="20" t="s">
        <v>86</v>
      </c>
      <c r="D15" s="20"/>
      <c r="E15" s="20" t="s">
        <v>96</v>
      </c>
      <c r="F15" s="2" t="s">
        <v>97</v>
      </c>
      <c r="G15" s="2" t="s">
        <v>98</v>
      </c>
      <c r="H15" s="2" t="s">
        <v>58</v>
      </c>
      <c r="I15" s="2" t="s">
        <v>99</v>
      </c>
      <c r="J15" s="21" t="s">
        <v>9</v>
      </c>
      <c r="K15" s="21"/>
      <c r="L15" s="21"/>
    </row>
    <row r="16" spans="1:12" x14ac:dyDescent="0.3">
      <c r="A16" s="20" t="s">
        <v>100</v>
      </c>
      <c r="B16" s="20" t="s">
        <v>52</v>
      </c>
      <c r="C16" s="20" t="s">
        <v>86</v>
      </c>
      <c r="D16" s="20" t="s">
        <v>61</v>
      </c>
      <c r="E16" s="20" t="s">
        <v>62</v>
      </c>
      <c r="F16" s="2" t="s">
        <v>101</v>
      </c>
      <c r="G16" s="2" t="s">
        <v>102</v>
      </c>
      <c r="H16" s="2" t="s">
        <v>58</v>
      </c>
      <c r="I16" s="2" t="s">
        <v>69</v>
      </c>
      <c r="J16" s="21" t="s">
        <v>9</v>
      </c>
      <c r="K16" s="21"/>
      <c r="L16" s="21"/>
    </row>
    <row r="17" spans="1:12" x14ac:dyDescent="0.3">
      <c r="A17" s="20" t="s">
        <v>103</v>
      </c>
      <c r="B17" s="20" t="s">
        <v>52</v>
      </c>
      <c r="C17" s="20" t="s">
        <v>86</v>
      </c>
      <c r="D17" s="20"/>
      <c r="E17" s="20" t="s">
        <v>96</v>
      </c>
      <c r="F17" s="2" t="s">
        <v>104</v>
      </c>
      <c r="G17" s="2" t="s">
        <v>105</v>
      </c>
      <c r="H17" s="2" t="s">
        <v>58</v>
      </c>
      <c r="I17" s="2" t="s">
        <v>99</v>
      </c>
      <c r="J17" s="21" t="s">
        <v>9</v>
      </c>
      <c r="K17" s="21"/>
      <c r="L17" s="21"/>
    </row>
    <row r="18" spans="1:12" x14ac:dyDescent="0.3">
      <c r="A18" s="20" t="s">
        <v>106</v>
      </c>
      <c r="B18" s="20" t="s">
        <v>107</v>
      </c>
      <c r="C18" s="20" t="s">
        <v>108</v>
      </c>
      <c r="D18" s="20" t="s">
        <v>61</v>
      </c>
      <c r="E18" s="20" t="s">
        <v>62</v>
      </c>
      <c r="F18" s="2" t="s">
        <v>109</v>
      </c>
      <c r="G18" s="2" t="s">
        <v>110</v>
      </c>
      <c r="H18" s="2" t="s">
        <v>58</v>
      </c>
      <c r="I18" s="2" t="s">
        <v>65</v>
      </c>
      <c r="J18" s="21" t="s">
        <v>9</v>
      </c>
      <c r="K18" s="21"/>
      <c r="L18" s="21"/>
    </row>
    <row r="19" spans="1:12" ht="28.8" x14ac:dyDescent="0.3">
      <c r="A19" s="20" t="s">
        <v>111</v>
      </c>
      <c r="B19" s="20" t="s">
        <v>107</v>
      </c>
      <c r="C19" s="20" t="s">
        <v>112</v>
      </c>
      <c r="D19" s="20" t="s">
        <v>61</v>
      </c>
      <c r="E19" s="20" t="s">
        <v>62</v>
      </c>
      <c r="F19" s="2" t="s">
        <v>113</v>
      </c>
      <c r="G19" s="2" t="s">
        <v>114</v>
      </c>
      <c r="H19" s="2" t="s">
        <v>58</v>
      </c>
      <c r="I19" s="2" t="s">
        <v>84</v>
      </c>
      <c r="J19" s="21" t="s">
        <v>9</v>
      </c>
      <c r="K19" s="21"/>
      <c r="L19" s="21"/>
    </row>
    <row r="20" spans="1:12" ht="28.8" x14ac:dyDescent="0.3">
      <c r="A20" s="20" t="s">
        <v>115</v>
      </c>
      <c r="B20" s="20" t="s">
        <v>107</v>
      </c>
      <c r="C20" s="20" t="s">
        <v>112</v>
      </c>
      <c r="D20" s="20" t="s">
        <v>61</v>
      </c>
      <c r="E20" s="20" t="s">
        <v>62</v>
      </c>
      <c r="F20" s="2" t="s">
        <v>116</v>
      </c>
      <c r="G20" s="2" t="s">
        <v>117</v>
      </c>
      <c r="H20" s="2" t="s">
        <v>58</v>
      </c>
      <c r="I20" s="2" t="s">
        <v>84</v>
      </c>
      <c r="J20" s="21" t="s">
        <v>9</v>
      </c>
      <c r="K20" s="21"/>
      <c r="L20" s="21"/>
    </row>
    <row r="21" spans="1:12" ht="28.8" x14ac:dyDescent="0.3">
      <c r="A21" s="20" t="s">
        <v>118</v>
      </c>
      <c r="B21" s="20" t="s">
        <v>107</v>
      </c>
      <c r="C21" s="20" t="s">
        <v>112</v>
      </c>
      <c r="D21" s="20" t="s">
        <v>61</v>
      </c>
      <c r="E21" s="20" t="s">
        <v>62</v>
      </c>
      <c r="F21" s="2" t="s">
        <v>119</v>
      </c>
      <c r="G21" s="2" t="s">
        <v>120</v>
      </c>
      <c r="H21" s="2" t="s">
        <v>58</v>
      </c>
      <c r="I21" s="2" t="s">
        <v>84</v>
      </c>
      <c r="J21" s="21" t="s">
        <v>9</v>
      </c>
      <c r="K21" s="21"/>
      <c r="L21" s="21"/>
    </row>
    <row r="22" spans="1:12" x14ac:dyDescent="0.3">
      <c r="A22" s="20" t="s">
        <v>121</v>
      </c>
      <c r="B22" s="20" t="s">
        <v>107</v>
      </c>
      <c r="C22" s="20" t="s">
        <v>112</v>
      </c>
      <c r="D22" s="20" t="s">
        <v>122</v>
      </c>
      <c r="E22" s="20" t="s">
        <v>123</v>
      </c>
      <c r="F22" s="2" t="s">
        <v>124</v>
      </c>
      <c r="G22" s="2" t="s">
        <v>125</v>
      </c>
      <c r="H22" s="2" t="s">
        <v>58</v>
      </c>
      <c r="I22" s="2" t="s">
        <v>126</v>
      </c>
      <c r="J22" s="21" t="s">
        <v>9</v>
      </c>
      <c r="K22" s="21"/>
      <c r="L22" s="21"/>
    </row>
    <row r="23" spans="1:12" x14ac:dyDescent="0.3">
      <c r="A23" s="20" t="s">
        <v>127</v>
      </c>
      <c r="B23" s="20" t="s">
        <v>107</v>
      </c>
      <c r="C23" s="20" t="s">
        <v>112</v>
      </c>
      <c r="D23" s="20" t="s">
        <v>128</v>
      </c>
      <c r="E23" s="20" t="s">
        <v>62</v>
      </c>
      <c r="F23" s="2" t="s">
        <v>129</v>
      </c>
      <c r="G23" s="2" t="s">
        <v>130</v>
      </c>
      <c r="H23" s="2" t="s">
        <v>58</v>
      </c>
      <c r="I23" s="2" t="s">
        <v>65</v>
      </c>
      <c r="J23" s="21" t="s">
        <v>9</v>
      </c>
      <c r="K23" s="21"/>
      <c r="L23" s="21"/>
    </row>
    <row r="24" spans="1:12" ht="28.8" x14ac:dyDescent="0.3">
      <c r="A24" s="20" t="s">
        <v>131</v>
      </c>
      <c r="B24" s="20" t="s">
        <v>107</v>
      </c>
      <c r="C24" s="20" t="s">
        <v>132</v>
      </c>
      <c r="D24" s="20" t="s">
        <v>61</v>
      </c>
      <c r="E24" s="20" t="s">
        <v>62</v>
      </c>
      <c r="F24" s="2" t="s">
        <v>133</v>
      </c>
      <c r="G24" s="2" t="s">
        <v>134</v>
      </c>
      <c r="H24" s="2" t="s">
        <v>58</v>
      </c>
      <c r="I24" s="2" t="s">
        <v>84</v>
      </c>
      <c r="J24" s="21" t="s">
        <v>9</v>
      </c>
      <c r="K24" s="21"/>
      <c r="L24" s="21"/>
    </row>
    <row r="25" spans="1:12" x14ac:dyDescent="0.3">
      <c r="A25" s="20" t="s">
        <v>135</v>
      </c>
      <c r="B25" s="20" t="s">
        <v>107</v>
      </c>
      <c r="C25" s="20" t="s">
        <v>132</v>
      </c>
      <c r="D25" s="20" t="s">
        <v>61</v>
      </c>
      <c r="E25" s="20" t="s">
        <v>62</v>
      </c>
      <c r="F25" s="2" t="s">
        <v>136</v>
      </c>
      <c r="G25" s="2" t="s">
        <v>137</v>
      </c>
      <c r="H25" s="2" t="s">
        <v>58</v>
      </c>
      <c r="I25" s="2" t="s">
        <v>65</v>
      </c>
      <c r="J25" s="21" t="s">
        <v>9</v>
      </c>
      <c r="K25" s="21"/>
      <c r="L25" s="21"/>
    </row>
    <row r="26" spans="1:12" x14ac:dyDescent="0.3">
      <c r="A26" s="20" t="s">
        <v>138</v>
      </c>
      <c r="B26" s="20" t="s">
        <v>107</v>
      </c>
      <c r="C26" s="20" t="s">
        <v>132</v>
      </c>
      <c r="D26" s="20" t="s">
        <v>61</v>
      </c>
      <c r="E26" s="20" t="s">
        <v>62</v>
      </c>
      <c r="F26" s="2" t="s">
        <v>139</v>
      </c>
      <c r="G26" s="25" t="s">
        <v>140</v>
      </c>
      <c r="H26" s="2" t="s">
        <v>58</v>
      </c>
      <c r="I26" s="2" t="s">
        <v>69</v>
      </c>
      <c r="J26" s="21" t="s">
        <v>11</v>
      </c>
      <c r="K26" s="25" t="s">
        <v>4055</v>
      </c>
      <c r="L26" s="21"/>
    </row>
    <row r="27" spans="1:12" ht="28.8" x14ac:dyDescent="0.3">
      <c r="A27" s="20" t="s">
        <v>141</v>
      </c>
      <c r="B27" s="20" t="s">
        <v>107</v>
      </c>
      <c r="C27" s="20" t="s">
        <v>132</v>
      </c>
      <c r="D27" s="20" t="s">
        <v>61</v>
      </c>
      <c r="E27" s="20" t="s">
        <v>62</v>
      </c>
      <c r="F27" s="2" t="s">
        <v>142</v>
      </c>
      <c r="G27" s="2" t="s">
        <v>143</v>
      </c>
      <c r="H27" s="2" t="s">
        <v>58</v>
      </c>
      <c r="I27" s="2" t="s">
        <v>84</v>
      </c>
      <c r="J27" s="21" t="s">
        <v>9</v>
      </c>
      <c r="K27" s="21"/>
      <c r="L27" s="21"/>
    </row>
    <row r="28" spans="1:12" ht="28.8" x14ac:dyDescent="0.3">
      <c r="A28" s="20" t="s">
        <v>144</v>
      </c>
      <c r="B28" s="20" t="s">
        <v>107</v>
      </c>
      <c r="C28" s="20" t="s">
        <v>132</v>
      </c>
      <c r="D28" s="20" t="s">
        <v>61</v>
      </c>
      <c r="E28" s="20" t="s">
        <v>62</v>
      </c>
      <c r="F28" s="2" t="s">
        <v>145</v>
      </c>
      <c r="G28" s="2" t="s">
        <v>146</v>
      </c>
      <c r="H28" s="2" t="s">
        <v>58</v>
      </c>
      <c r="I28" s="2" t="s">
        <v>84</v>
      </c>
      <c r="J28" s="21" t="s">
        <v>9</v>
      </c>
      <c r="K28" s="21"/>
      <c r="L28" s="21"/>
    </row>
    <row r="29" spans="1:12" ht="28.8" x14ac:dyDescent="0.3">
      <c r="A29" s="20" t="s">
        <v>147</v>
      </c>
      <c r="B29" s="20" t="s">
        <v>107</v>
      </c>
      <c r="C29" s="20" t="s">
        <v>132</v>
      </c>
      <c r="D29" s="20" t="s">
        <v>61</v>
      </c>
      <c r="E29" s="20" t="s">
        <v>62</v>
      </c>
      <c r="F29" s="2" t="s">
        <v>148</v>
      </c>
      <c r="G29" s="2" t="s">
        <v>149</v>
      </c>
      <c r="H29" s="2" t="s">
        <v>58</v>
      </c>
      <c r="I29" s="2" t="s">
        <v>84</v>
      </c>
      <c r="J29" s="21" t="s">
        <v>9</v>
      </c>
      <c r="K29" s="21"/>
      <c r="L29" s="21"/>
    </row>
    <row r="30" spans="1:12" ht="28.8" x14ac:dyDescent="0.3">
      <c r="A30" s="20" t="s">
        <v>150</v>
      </c>
      <c r="B30" s="20" t="s">
        <v>107</v>
      </c>
      <c r="C30" s="20" t="s">
        <v>132</v>
      </c>
      <c r="D30" s="20" t="s">
        <v>61</v>
      </c>
      <c r="E30" s="20" t="s">
        <v>62</v>
      </c>
      <c r="F30" s="2" t="s">
        <v>151</v>
      </c>
      <c r="G30" s="2" t="s">
        <v>152</v>
      </c>
      <c r="H30" s="2" t="s">
        <v>58</v>
      </c>
      <c r="I30" s="2" t="s">
        <v>84</v>
      </c>
      <c r="J30" s="21" t="s">
        <v>9</v>
      </c>
      <c r="K30" s="21"/>
      <c r="L30" s="21"/>
    </row>
    <row r="31" spans="1:12" ht="28.8" x14ac:dyDescent="0.3">
      <c r="A31" s="20" t="s">
        <v>153</v>
      </c>
      <c r="B31" s="20" t="s">
        <v>107</v>
      </c>
      <c r="C31" s="20" t="s">
        <v>132</v>
      </c>
      <c r="D31" s="20" t="s">
        <v>61</v>
      </c>
      <c r="E31" s="20" t="s">
        <v>62</v>
      </c>
      <c r="F31" s="2" t="s">
        <v>154</v>
      </c>
      <c r="G31" s="2" t="s">
        <v>155</v>
      </c>
      <c r="H31" s="2" t="s">
        <v>58</v>
      </c>
      <c r="I31" s="2" t="s">
        <v>84</v>
      </c>
      <c r="J31" s="21" t="s">
        <v>9</v>
      </c>
      <c r="K31" s="21"/>
      <c r="L31" s="21"/>
    </row>
    <row r="32" spans="1:12" x14ac:dyDescent="0.3">
      <c r="A32" s="20" t="s">
        <v>156</v>
      </c>
      <c r="B32" s="20" t="s">
        <v>107</v>
      </c>
      <c r="C32" s="20" t="s">
        <v>132</v>
      </c>
      <c r="D32" s="20" t="s">
        <v>157</v>
      </c>
      <c r="E32" s="20" t="s">
        <v>158</v>
      </c>
      <c r="F32" s="2" t="s">
        <v>159</v>
      </c>
      <c r="G32" s="25" t="s">
        <v>160</v>
      </c>
      <c r="H32" s="2" t="s">
        <v>58</v>
      </c>
      <c r="I32" s="2" t="s">
        <v>161</v>
      </c>
      <c r="J32" s="21" t="s">
        <v>11</v>
      </c>
      <c r="K32" s="25" t="s">
        <v>4056</v>
      </c>
      <c r="L32" s="21"/>
    </row>
    <row r="33" spans="1:12" ht="28.8" x14ac:dyDescent="0.3">
      <c r="A33" s="20" t="s">
        <v>162</v>
      </c>
      <c r="B33" s="20" t="s">
        <v>107</v>
      </c>
      <c r="C33" s="20" t="s">
        <v>132</v>
      </c>
      <c r="D33" s="20" t="s">
        <v>61</v>
      </c>
      <c r="E33" s="20" t="s">
        <v>62</v>
      </c>
      <c r="F33" s="2" t="s">
        <v>163</v>
      </c>
      <c r="G33" s="2" t="s">
        <v>164</v>
      </c>
      <c r="H33" s="2" t="s">
        <v>58</v>
      </c>
      <c r="I33" s="2" t="s">
        <v>84</v>
      </c>
      <c r="J33" s="21" t="s">
        <v>9</v>
      </c>
      <c r="K33" s="21"/>
      <c r="L33" s="21"/>
    </row>
    <row r="34" spans="1:12" ht="28.8" x14ac:dyDescent="0.3">
      <c r="A34" s="20" t="s">
        <v>165</v>
      </c>
      <c r="B34" s="20" t="s">
        <v>107</v>
      </c>
      <c r="C34" s="20" t="s">
        <v>166</v>
      </c>
      <c r="D34" s="20" t="s">
        <v>61</v>
      </c>
      <c r="E34" s="20" t="s">
        <v>62</v>
      </c>
      <c r="F34" s="2" t="s">
        <v>167</v>
      </c>
      <c r="G34" s="2" t="s">
        <v>168</v>
      </c>
      <c r="H34" s="2" t="s">
        <v>169</v>
      </c>
      <c r="I34" s="2" t="s">
        <v>170</v>
      </c>
      <c r="J34" s="21" t="s">
        <v>9</v>
      </c>
      <c r="K34" s="21"/>
      <c r="L34" s="21"/>
    </row>
    <row r="35" spans="1:12" ht="28.8" x14ac:dyDescent="0.3">
      <c r="A35" s="20" t="s">
        <v>171</v>
      </c>
      <c r="B35" s="20" t="s">
        <v>107</v>
      </c>
      <c r="C35" s="20" t="s">
        <v>166</v>
      </c>
      <c r="D35" s="20" t="s">
        <v>61</v>
      </c>
      <c r="E35" s="20" t="s">
        <v>62</v>
      </c>
      <c r="F35" s="2" t="s">
        <v>172</v>
      </c>
      <c r="G35" s="2" t="s">
        <v>173</v>
      </c>
      <c r="H35" s="2" t="s">
        <v>58</v>
      </c>
      <c r="I35" s="2" t="s">
        <v>84</v>
      </c>
      <c r="J35" s="21" t="s">
        <v>9</v>
      </c>
      <c r="K35" s="21"/>
      <c r="L35" s="21"/>
    </row>
    <row r="36" spans="1:12" x14ac:dyDescent="0.3">
      <c r="A36" s="20" t="s">
        <v>174</v>
      </c>
      <c r="B36" s="20" t="s">
        <v>107</v>
      </c>
      <c r="C36" s="20" t="s">
        <v>166</v>
      </c>
      <c r="D36" s="20" t="s">
        <v>61</v>
      </c>
      <c r="E36" s="20" t="s">
        <v>62</v>
      </c>
      <c r="F36" s="2" t="s">
        <v>175</v>
      </c>
      <c r="G36" s="2" t="s">
        <v>176</v>
      </c>
      <c r="H36" s="2" t="s">
        <v>58</v>
      </c>
      <c r="I36" s="2" t="s">
        <v>65</v>
      </c>
      <c r="J36" s="21" t="s">
        <v>9</v>
      </c>
      <c r="K36" s="21"/>
      <c r="L36" s="21"/>
    </row>
    <row r="37" spans="1:12" x14ac:dyDescent="0.3">
      <c r="A37" s="20" t="s">
        <v>177</v>
      </c>
      <c r="B37" s="20" t="s">
        <v>107</v>
      </c>
      <c r="C37" s="20" t="s">
        <v>178</v>
      </c>
      <c r="D37" s="20" t="s">
        <v>179</v>
      </c>
      <c r="E37" s="20" t="s">
        <v>62</v>
      </c>
      <c r="F37" s="2" t="s">
        <v>180</v>
      </c>
      <c r="G37" s="2" t="s">
        <v>181</v>
      </c>
      <c r="H37" s="2" t="s">
        <v>58</v>
      </c>
      <c r="I37" s="2" t="s">
        <v>65</v>
      </c>
      <c r="J37" s="21" t="s">
        <v>9</v>
      </c>
      <c r="K37" s="21"/>
      <c r="L37" s="21"/>
    </row>
    <row r="38" spans="1:12" ht="28.8" x14ac:dyDescent="0.3">
      <c r="A38" s="20" t="s">
        <v>182</v>
      </c>
      <c r="B38" s="20" t="s">
        <v>107</v>
      </c>
      <c r="C38" s="20" t="s">
        <v>178</v>
      </c>
      <c r="D38" s="20" t="s">
        <v>61</v>
      </c>
      <c r="E38" s="20" t="s">
        <v>62</v>
      </c>
      <c r="F38" s="2" t="s">
        <v>183</v>
      </c>
      <c r="G38" s="2" t="s">
        <v>184</v>
      </c>
      <c r="H38" s="2" t="s">
        <v>58</v>
      </c>
      <c r="I38" s="2" t="s">
        <v>84</v>
      </c>
      <c r="J38" s="21" t="s">
        <v>9</v>
      </c>
      <c r="K38" s="21"/>
      <c r="L38" s="21"/>
    </row>
    <row r="39" spans="1:12" ht="28.8" x14ac:dyDescent="0.3">
      <c r="A39" s="20" t="s">
        <v>185</v>
      </c>
      <c r="B39" s="20" t="s">
        <v>107</v>
      </c>
      <c r="C39" s="20" t="s">
        <v>178</v>
      </c>
      <c r="D39" s="20"/>
      <c r="E39" s="20" t="s">
        <v>96</v>
      </c>
      <c r="F39" s="2" t="s">
        <v>186</v>
      </c>
      <c r="G39" s="2" t="s">
        <v>187</v>
      </c>
      <c r="H39" s="2" t="s">
        <v>58</v>
      </c>
      <c r="I39" s="2" t="s">
        <v>188</v>
      </c>
      <c r="J39" s="21" t="s">
        <v>9</v>
      </c>
      <c r="K39" s="21"/>
      <c r="L39" s="21"/>
    </row>
    <row r="40" spans="1:12" ht="28.8" x14ac:dyDescent="0.3">
      <c r="A40" s="20" t="s">
        <v>189</v>
      </c>
      <c r="B40" s="20" t="s">
        <v>107</v>
      </c>
      <c r="C40" s="20" t="s">
        <v>190</v>
      </c>
      <c r="D40" s="20" t="s">
        <v>61</v>
      </c>
      <c r="E40" s="20" t="s">
        <v>62</v>
      </c>
      <c r="F40" s="2" t="s">
        <v>191</v>
      </c>
      <c r="G40" s="2" t="s">
        <v>192</v>
      </c>
      <c r="H40" s="2" t="s">
        <v>58</v>
      </c>
      <c r="I40" s="2" t="s">
        <v>84</v>
      </c>
      <c r="J40" s="21" t="s">
        <v>9</v>
      </c>
      <c r="K40" s="21"/>
      <c r="L40" s="21"/>
    </row>
    <row r="41" spans="1:12" ht="28.8" x14ac:dyDescent="0.3">
      <c r="A41" s="20" t="s">
        <v>193</v>
      </c>
      <c r="B41" s="20" t="s">
        <v>107</v>
      </c>
      <c r="C41" s="20" t="s">
        <v>190</v>
      </c>
      <c r="D41" s="20" t="s">
        <v>61</v>
      </c>
      <c r="E41" s="20" t="s">
        <v>62</v>
      </c>
      <c r="F41" s="2" t="s">
        <v>194</v>
      </c>
      <c r="G41" s="2" t="s">
        <v>195</v>
      </c>
      <c r="H41" s="2" t="s">
        <v>58</v>
      </c>
      <c r="I41" s="2" t="s">
        <v>84</v>
      </c>
      <c r="J41" s="21" t="s">
        <v>9</v>
      </c>
      <c r="K41" s="21"/>
      <c r="L41" s="21"/>
    </row>
    <row r="42" spans="1:12" x14ac:dyDescent="0.3">
      <c r="A42" s="20" t="s">
        <v>196</v>
      </c>
      <c r="B42" s="20" t="s">
        <v>107</v>
      </c>
      <c r="C42" s="20" t="s">
        <v>190</v>
      </c>
      <c r="D42" s="20" t="s">
        <v>61</v>
      </c>
      <c r="E42" s="20" t="s">
        <v>62</v>
      </c>
      <c r="F42" s="2" t="s">
        <v>197</v>
      </c>
      <c r="G42" s="2" t="s">
        <v>198</v>
      </c>
      <c r="H42" s="2" t="s">
        <v>58</v>
      </c>
      <c r="I42" s="2" t="s">
        <v>65</v>
      </c>
      <c r="J42" s="21" t="s">
        <v>9</v>
      </c>
      <c r="K42" s="21"/>
      <c r="L42" s="21"/>
    </row>
    <row r="43" spans="1:12" x14ac:dyDescent="0.3">
      <c r="A43" s="20" t="s">
        <v>199</v>
      </c>
      <c r="B43" s="20" t="s">
        <v>200</v>
      </c>
      <c r="C43" s="20" t="s">
        <v>201</v>
      </c>
      <c r="D43" s="20" t="s">
        <v>61</v>
      </c>
      <c r="E43" s="20" t="s">
        <v>62</v>
      </c>
      <c r="F43" s="2" t="s">
        <v>202</v>
      </c>
      <c r="G43" s="2" t="s">
        <v>203</v>
      </c>
      <c r="H43" s="2" t="s">
        <v>58</v>
      </c>
      <c r="I43" s="2" t="s">
        <v>65</v>
      </c>
      <c r="J43" s="21" t="s">
        <v>9</v>
      </c>
      <c r="K43" s="21"/>
      <c r="L43" s="21"/>
    </row>
    <row r="44" spans="1:12" ht="28.8" x14ac:dyDescent="0.3">
      <c r="A44" s="20" t="s">
        <v>204</v>
      </c>
      <c r="B44" s="20" t="s">
        <v>200</v>
      </c>
      <c r="C44" s="20" t="s">
        <v>205</v>
      </c>
      <c r="D44" s="20" t="s">
        <v>61</v>
      </c>
      <c r="E44" s="20" t="s">
        <v>62</v>
      </c>
      <c r="F44" s="2" t="s">
        <v>206</v>
      </c>
      <c r="G44" s="2" t="s">
        <v>207</v>
      </c>
      <c r="H44" s="2" t="s">
        <v>58</v>
      </c>
      <c r="I44" s="2" t="s">
        <v>84</v>
      </c>
      <c r="J44" s="21" t="s">
        <v>9</v>
      </c>
      <c r="K44" s="21"/>
      <c r="L44" s="21"/>
    </row>
    <row r="45" spans="1:12" ht="28.8" x14ac:dyDescent="0.3">
      <c r="A45" s="20" t="s">
        <v>208</v>
      </c>
      <c r="B45" s="20" t="s">
        <v>200</v>
      </c>
      <c r="C45" s="20" t="s">
        <v>209</v>
      </c>
      <c r="D45" s="20" t="s">
        <v>61</v>
      </c>
      <c r="E45" s="20" t="s">
        <v>62</v>
      </c>
      <c r="F45" s="2" t="s">
        <v>210</v>
      </c>
      <c r="G45" s="2" t="s">
        <v>211</v>
      </c>
      <c r="H45" s="2" t="s">
        <v>58</v>
      </c>
      <c r="I45" s="2" t="s">
        <v>84</v>
      </c>
      <c r="J45" s="21" t="s">
        <v>9</v>
      </c>
      <c r="K45" s="21"/>
      <c r="L45" s="21"/>
    </row>
    <row r="46" spans="1:12" ht="28.8" x14ac:dyDescent="0.3">
      <c r="A46" s="20" t="s">
        <v>212</v>
      </c>
      <c r="B46" s="20" t="s">
        <v>200</v>
      </c>
      <c r="C46" s="20" t="s">
        <v>213</v>
      </c>
      <c r="D46" s="20" t="s">
        <v>61</v>
      </c>
      <c r="E46" s="20" t="s">
        <v>62</v>
      </c>
      <c r="F46" s="2" t="s">
        <v>214</v>
      </c>
      <c r="G46" s="2" t="s">
        <v>215</v>
      </c>
      <c r="H46" s="2" t="s">
        <v>58</v>
      </c>
      <c r="I46" s="2" t="s">
        <v>84</v>
      </c>
      <c r="J46" s="21" t="s">
        <v>9</v>
      </c>
      <c r="K46" s="21"/>
      <c r="L46" s="21"/>
    </row>
    <row r="47" spans="1:12" ht="28.8" x14ac:dyDescent="0.3">
      <c r="A47" s="20" t="s">
        <v>216</v>
      </c>
      <c r="B47" s="20" t="s">
        <v>200</v>
      </c>
      <c r="C47" s="20" t="s">
        <v>217</v>
      </c>
      <c r="D47" s="20" t="s">
        <v>61</v>
      </c>
      <c r="E47" s="20" t="s">
        <v>62</v>
      </c>
      <c r="F47" s="2" t="s">
        <v>218</v>
      </c>
      <c r="G47" s="2" t="s">
        <v>219</v>
      </c>
      <c r="H47" s="2" t="s">
        <v>58</v>
      </c>
      <c r="I47" s="2" t="s">
        <v>84</v>
      </c>
      <c r="J47" s="21" t="s">
        <v>9</v>
      </c>
      <c r="K47" s="21"/>
      <c r="L47" s="21"/>
    </row>
    <row r="48" spans="1:12" ht="28.8" x14ac:dyDescent="0.3">
      <c r="A48" s="20" t="s">
        <v>220</v>
      </c>
      <c r="B48" s="20" t="s">
        <v>200</v>
      </c>
      <c r="C48" s="20" t="s">
        <v>221</v>
      </c>
      <c r="D48" s="20" t="s">
        <v>61</v>
      </c>
      <c r="E48" s="20" t="s">
        <v>62</v>
      </c>
      <c r="F48" s="2" t="s">
        <v>222</v>
      </c>
      <c r="G48" s="2" t="s">
        <v>223</v>
      </c>
      <c r="H48" s="2" t="s">
        <v>58</v>
      </c>
      <c r="I48" s="2" t="s">
        <v>84</v>
      </c>
      <c r="J48" s="21" t="s">
        <v>9</v>
      </c>
      <c r="K48" s="21"/>
      <c r="L48" s="21"/>
    </row>
  </sheetData>
  <mergeCells count="2">
    <mergeCell ref="A1:L1"/>
    <mergeCell ref="A2:L2"/>
  </mergeCells>
  <dataValidations count="1">
    <dataValidation type="list" sqref="J5:J48" xr:uid="{00000000-0002-0000-0200-000000000000}">
      <formula1>"Approve,Revise,Hold"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99"/>
  <sheetViews>
    <sheetView showGridLines="0" topLeftCell="A409" workbookViewId="0">
      <selection sqref="A1:I1"/>
    </sheetView>
  </sheetViews>
  <sheetFormatPr defaultRowHeight="14.4" x14ac:dyDescent="0.3"/>
  <cols>
    <col min="1" max="1" width="13" customWidth="1"/>
    <col min="2" max="2" width="18" customWidth="1"/>
    <col min="3" max="3" width="22" customWidth="1"/>
    <col min="4" max="4" width="18" customWidth="1"/>
    <col min="5" max="5" width="20" customWidth="1"/>
    <col min="6" max="7" width="35" customWidth="1"/>
    <col min="8" max="8" width="24" customWidth="1"/>
    <col min="9" max="9" width="42" customWidth="1"/>
  </cols>
  <sheetData>
    <row r="1" spans="1:9" ht="28.05" customHeight="1" x14ac:dyDescent="0.3">
      <c r="A1" s="22" t="s">
        <v>224</v>
      </c>
      <c r="B1" s="22" t="s">
        <v>224</v>
      </c>
      <c r="C1" s="22" t="s">
        <v>224</v>
      </c>
      <c r="D1" s="22" t="s">
        <v>224</v>
      </c>
      <c r="E1" s="22" t="s">
        <v>224</v>
      </c>
      <c r="F1" s="22" t="s">
        <v>224</v>
      </c>
      <c r="G1" s="22" t="s">
        <v>224</v>
      </c>
      <c r="H1" s="22" t="s">
        <v>224</v>
      </c>
      <c r="I1" s="22" t="s">
        <v>224</v>
      </c>
    </row>
    <row r="2" spans="1:9" x14ac:dyDescent="0.3">
      <c r="A2" s="24" t="s">
        <v>225</v>
      </c>
      <c r="B2" s="24" t="s">
        <v>225</v>
      </c>
      <c r="C2" s="24" t="s">
        <v>225</v>
      </c>
      <c r="D2" s="24" t="s">
        <v>225</v>
      </c>
      <c r="E2" s="24" t="s">
        <v>225</v>
      </c>
      <c r="F2" s="24" t="s">
        <v>225</v>
      </c>
      <c r="G2" s="24" t="s">
        <v>225</v>
      </c>
      <c r="H2" s="24" t="s">
        <v>225</v>
      </c>
      <c r="I2" s="24" t="s">
        <v>225</v>
      </c>
    </row>
    <row r="4" spans="1:9" ht="28.05" customHeight="1" x14ac:dyDescent="0.3">
      <c r="A4" s="9" t="s">
        <v>40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0" t="s">
        <v>48</v>
      </c>
    </row>
    <row r="5" spans="1:9" x14ac:dyDescent="0.3">
      <c r="A5" t="s">
        <v>226</v>
      </c>
      <c r="B5" t="s">
        <v>52</v>
      </c>
      <c r="C5" t="s">
        <v>227</v>
      </c>
      <c r="D5" t="s">
        <v>228</v>
      </c>
      <c r="E5" t="s">
        <v>229</v>
      </c>
      <c r="F5" s="1" t="s">
        <v>230</v>
      </c>
      <c r="G5" s="1" t="s">
        <v>231</v>
      </c>
      <c r="H5" s="1" t="s">
        <v>58</v>
      </c>
      <c r="I5" s="1" t="s">
        <v>232</v>
      </c>
    </row>
    <row r="6" spans="1:9" x14ac:dyDescent="0.3">
      <c r="A6" t="s">
        <v>233</v>
      </c>
      <c r="B6" t="s">
        <v>52</v>
      </c>
      <c r="C6" t="s">
        <v>227</v>
      </c>
      <c r="D6" t="s">
        <v>228</v>
      </c>
      <c r="E6" t="s">
        <v>229</v>
      </c>
      <c r="F6" s="1" t="s">
        <v>234</v>
      </c>
      <c r="G6" s="1" t="s">
        <v>235</v>
      </c>
      <c r="H6" s="1" t="s">
        <v>58</v>
      </c>
      <c r="I6" s="1" t="s">
        <v>232</v>
      </c>
    </row>
    <row r="7" spans="1:9" x14ac:dyDescent="0.3">
      <c r="A7" t="s">
        <v>236</v>
      </c>
      <c r="B7" t="s">
        <v>52</v>
      </c>
      <c r="C7" t="s">
        <v>227</v>
      </c>
      <c r="D7" t="s">
        <v>228</v>
      </c>
      <c r="E7" t="s">
        <v>229</v>
      </c>
      <c r="F7" s="1" t="s">
        <v>237</v>
      </c>
      <c r="G7" s="1" t="s">
        <v>238</v>
      </c>
      <c r="H7" s="1" t="s">
        <v>58</v>
      </c>
      <c r="I7" s="1" t="s">
        <v>232</v>
      </c>
    </row>
    <row r="8" spans="1:9" x14ac:dyDescent="0.3">
      <c r="A8" t="s">
        <v>239</v>
      </c>
      <c r="B8" t="s">
        <v>52</v>
      </c>
      <c r="C8" t="s">
        <v>227</v>
      </c>
      <c r="D8" t="s">
        <v>157</v>
      </c>
      <c r="E8" t="s">
        <v>158</v>
      </c>
      <c r="F8" s="1" t="s">
        <v>240</v>
      </c>
      <c r="G8" s="1" t="s">
        <v>241</v>
      </c>
      <c r="H8" s="1" t="s">
        <v>58</v>
      </c>
      <c r="I8" s="1" t="s">
        <v>242</v>
      </c>
    </row>
    <row r="9" spans="1:9" x14ac:dyDescent="0.3">
      <c r="A9" t="s">
        <v>243</v>
      </c>
      <c r="B9" t="s">
        <v>52</v>
      </c>
      <c r="C9" t="s">
        <v>227</v>
      </c>
      <c r="D9" t="s">
        <v>228</v>
      </c>
      <c r="E9" t="s">
        <v>229</v>
      </c>
      <c r="F9" s="1" t="s">
        <v>244</v>
      </c>
      <c r="G9" s="1" t="s">
        <v>245</v>
      </c>
      <c r="H9" s="1" t="s">
        <v>58</v>
      </c>
      <c r="I9" s="1" t="s">
        <v>232</v>
      </c>
    </row>
    <row r="10" spans="1:9" x14ac:dyDescent="0.3">
      <c r="A10" t="s">
        <v>246</v>
      </c>
      <c r="B10" t="s">
        <v>52</v>
      </c>
      <c r="C10" t="s">
        <v>227</v>
      </c>
      <c r="D10" t="s">
        <v>228</v>
      </c>
      <c r="E10" t="s">
        <v>229</v>
      </c>
      <c r="F10" s="1" t="s">
        <v>247</v>
      </c>
      <c r="G10" s="1" t="s">
        <v>248</v>
      </c>
      <c r="H10" s="1" t="s">
        <v>58</v>
      </c>
      <c r="I10" s="1" t="s">
        <v>232</v>
      </c>
    </row>
    <row r="11" spans="1:9" x14ac:dyDescent="0.3">
      <c r="A11" t="s">
        <v>249</v>
      </c>
      <c r="B11" t="s">
        <v>52</v>
      </c>
      <c r="C11" t="s">
        <v>227</v>
      </c>
      <c r="D11" t="s">
        <v>228</v>
      </c>
      <c r="E11" t="s">
        <v>229</v>
      </c>
      <c r="F11" s="1" t="s">
        <v>250</v>
      </c>
      <c r="G11" s="1" t="s">
        <v>251</v>
      </c>
      <c r="H11" s="1" t="s">
        <v>58</v>
      </c>
      <c r="I11" s="1" t="s">
        <v>232</v>
      </c>
    </row>
    <row r="12" spans="1:9" x14ac:dyDescent="0.3">
      <c r="A12" t="s">
        <v>252</v>
      </c>
      <c r="B12" t="s">
        <v>52</v>
      </c>
      <c r="C12" t="s">
        <v>227</v>
      </c>
      <c r="E12" t="s">
        <v>96</v>
      </c>
      <c r="F12" s="1" t="s">
        <v>253</v>
      </c>
      <c r="G12" s="1" t="s">
        <v>254</v>
      </c>
      <c r="H12" s="1" t="s">
        <v>58</v>
      </c>
      <c r="I12" s="1" t="s">
        <v>255</v>
      </c>
    </row>
    <row r="13" spans="1:9" x14ac:dyDescent="0.3">
      <c r="A13" t="s">
        <v>256</v>
      </c>
      <c r="B13" t="s">
        <v>52</v>
      </c>
      <c r="C13" t="s">
        <v>227</v>
      </c>
      <c r="E13" t="s">
        <v>96</v>
      </c>
      <c r="F13" s="1" t="s">
        <v>257</v>
      </c>
      <c r="G13" s="1" t="s">
        <v>258</v>
      </c>
      <c r="H13" s="1" t="s">
        <v>58</v>
      </c>
      <c r="I13" s="1" t="s">
        <v>255</v>
      </c>
    </row>
    <row r="14" spans="1:9" x14ac:dyDescent="0.3">
      <c r="A14" t="s">
        <v>259</v>
      </c>
      <c r="B14" t="s">
        <v>52</v>
      </c>
      <c r="C14" t="s">
        <v>227</v>
      </c>
      <c r="D14" t="s">
        <v>157</v>
      </c>
      <c r="E14" t="s">
        <v>158</v>
      </c>
      <c r="F14" s="1" t="s">
        <v>260</v>
      </c>
      <c r="G14" s="1" t="s">
        <v>261</v>
      </c>
      <c r="H14" s="1" t="s">
        <v>58</v>
      </c>
      <c r="I14" s="1" t="s">
        <v>242</v>
      </c>
    </row>
    <row r="15" spans="1:9" x14ac:dyDescent="0.3">
      <c r="A15" t="s">
        <v>262</v>
      </c>
      <c r="B15" t="s">
        <v>52</v>
      </c>
      <c r="C15" t="s">
        <v>227</v>
      </c>
      <c r="D15" t="s">
        <v>228</v>
      </c>
      <c r="E15" t="s">
        <v>229</v>
      </c>
      <c r="F15" s="1" t="s">
        <v>263</v>
      </c>
      <c r="G15" s="1" t="s">
        <v>264</v>
      </c>
      <c r="H15" s="1" t="s">
        <v>58</v>
      </c>
      <c r="I15" s="1" t="s">
        <v>232</v>
      </c>
    </row>
    <row r="16" spans="1:9" x14ac:dyDescent="0.3">
      <c r="A16" t="s">
        <v>265</v>
      </c>
      <c r="B16" t="s">
        <v>52</v>
      </c>
      <c r="C16" t="s">
        <v>227</v>
      </c>
      <c r="D16" t="s">
        <v>122</v>
      </c>
      <c r="E16" t="s">
        <v>123</v>
      </c>
      <c r="F16" s="1" t="s">
        <v>266</v>
      </c>
      <c r="G16" s="1" t="s">
        <v>267</v>
      </c>
      <c r="H16" s="1" t="s">
        <v>58</v>
      </c>
      <c r="I16" s="1" t="s">
        <v>268</v>
      </c>
    </row>
    <row r="17" spans="1:9" x14ac:dyDescent="0.3">
      <c r="A17" t="s">
        <v>269</v>
      </c>
      <c r="B17" t="s">
        <v>52</v>
      </c>
      <c r="C17" t="s">
        <v>227</v>
      </c>
      <c r="D17" t="s">
        <v>157</v>
      </c>
      <c r="E17" t="s">
        <v>158</v>
      </c>
      <c r="F17" s="1" t="s">
        <v>270</v>
      </c>
      <c r="G17" s="1" t="s">
        <v>271</v>
      </c>
      <c r="H17" s="1" t="s">
        <v>58</v>
      </c>
      <c r="I17" s="1" t="s">
        <v>242</v>
      </c>
    </row>
    <row r="18" spans="1:9" x14ac:dyDescent="0.3">
      <c r="A18" t="s">
        <v>272</v>
      </c>
      <c r="B18" t="s">
        <v>52</v>
      </c>
      <c r="C18" t="s">
        <v>227</v>
      </c>
      <c r="D18" t="s">
        <v>157</v>
      </c>
      <c r="E18" t="s">
        <v>158</v>
      </c>
      <c r="F18" s="1" t="s">
        <v>273</v>
      </c>
      <c r="G18" s="1" t="s">
        <v>274</v>
      </c>
      <c r="H18" s="1" t="s">
        <v>58</v>
      </c>
      <c r="I18" s="1" t="s">
        <v>242</v>
      </c>
    </row>
    <row r="19" spans="1:9" x14ac:dyDescent="0.3">
      <c r="A19" t="s">
        <v>275</v>
      </c>
      <c r="B19" t="s">
        <v>52</v>
      </c>
      <c r="C19" t="s">
        <v>227</v>
      </c>
      <c r="D19" t="s">
        <v>157</v>
      </c>
      <c r="E19" t="s">
        <v>158</v>
      </c>
      <c r="F19" s="1" t="s">
        <v>276</v>
      </c>
      <c r="G19" s="1" t="s">
        <v>277</v>
      </c>
      <c r="H19" s="1" t="s">
        <v>58</v>
      </c>
      <c r="I19" s="1" t="s">
        <v>242</v>
      </c>
    </row>
    <row r="20" spans="1:9" x14ac:dyDescent="0.3">
      <c r="A20" t="s">
        <v>278</v>
      </c>
      <c r="B20" t="s">
        <v>52</v>
      </c>
      <c r="C20" t="s">
        <v>227</v>
      </c>
      <c r="E20" t="s">
        <v>96</v>
      </c>
      <c r="F20" s="1" t="s">
        <v>279</v>
      </c>
      <c r="G20" s="1" t="s">
        <v>280</v>
      </c>
      <c r="H20" s="1" t="s">
        <v>58</v>
      </c>
      <c r="I20" s="1" t="s">
        <v>255</v>
      </c>
    </row>
    <row r="21" spans="1:9" x14ac:dyDescent="0.3">
      <c r="A21" t="s">
        <v>281</v>
      </c>
      <c r="B21" t="s">
        <v>52</v>
      </c>
      <c r="C21" t="s">
        <v>227</v>
      </c>
      <c r="E21" t="s">
        <v>96</v>
      </c>
      <c r="F21" s="1" t="s">
        <v>282</v>
      </c>
      <c r="G21" s="1" t="s">
        <v>283</v>
      </c>
      <c r="H21" s="1" t="s">
        <v>58</v>
      </c>
      <c r="I21" s="1" t="s">
        <v>255</v>
      </c>
    </row>
    <row r="22" spans="1:9" x14ac:dyDescent="0.3">
      <c r="A22" t="s">
        <v>284</v>
      </c>
      <c r="B22" t="s">
        <v>52</v>
      </c>
      <c r="C22" t="s">
        <v>227</v>
      </c>
      <c r="D22" t="s">
        <v>157</v>
      </c>
      <c r="E22" t="s">
        <v>158</v>
      </c>
      <c r="F22" s="1" t="s">
        <v>285</v>
      </c>
      <c r="G22" s="1" t="s">
        <v>286</v>
      </c>
      <c r="H22" s="1" t="s">
        <v>58</v>
      </c>
      <c r="I22" s="1" t="s">
        <v>242</v>
      </c>
    </row>
    <row r="23" spans="1:9" x14ac:dyDescent="0.3">
      <c r="A23" t="s">
        <v>287</v>
      </c>
      <c r="B23" t="s">
        <v>52</v>
      </c>
      <c r="C23" t="s">
        <v>227</v>
      </c>
      <c r="D23" t="s">
        <v>157</v>
      </c>
      <c r="E23" t="s">
        <v>158</v>
      </c>
      <c r="F23" s="1" t="s">
        <v>288</v>
      </c>
      <c r="G23" s="1" t="s">
        <v>289</v>
      </c>
      <c r="H23" s="1" t="s">
        <v>58</v>
      </c>
      <c r="I23" s="1" t="s">
        <v>242</v>
      </c>
    </row>
    <row r="24" spans="1:9" x14ac:dyDescent="0.3">
      <c r="A24" t="s">
        <v>290</v>
      </c>
      <c r="B24" t="s">
        <v>52</v>
      </c>
      <c r="C24" t="s">
        <v>53</v>
      </c>
      <c r="D24" t="s">
        <v>122</v>
      </c>
      <c r="E24" t="s">
        <v>123</v>
      </c>
      <c r="F24" s="1" t="s">
        <v>291</v>
      </c>
      <c r="G24" s="1" t="s">
        <v>292</v>
      </c>
      <c r="H24" s="1" t="s">
        <v>58</v>
      </c>
      <c r="I24" s="1" t="s">
        <v>268</v>
      </c>
    </row>
    <row r="25" spans="1:9" x14ac:dyDescent="0.3">
      <c r="A25" t="s">
        <v>293</v>
      </c>
      <c r="B25" t="s">
        <v>52</v>
      </c>
      <c r="C25" t="s">
        <v>53</v>
      </c>
      <c r="D25" t="s">
        <v>228</v>
      </c>
      <c r="E25" t="s">
        <v>229</v>
      </c>
      <c r="F25" s="1" t="s">
        <v>294</v>
      </c>
      <c r="G25" s="1" t="s">
        <v>295</v>
      </c>
      <c r="H25" s="1" t="s">
        <v>58</v>
      </c>
      <c r="I25" s="1" t="s">
        <v>232</v>
      </c>
    </row>
    <row r="26" spans="1:9" x14ac:dyDescent="0.3">
      <c r="A26" t="s">
        <v>296</v>
      </c>
      <c r="B26" t="s">
        <v>52</v>
      </c>
      <c r="C26" t="s">
        <v>53</v>
      </c>
      <c r="D26" t="s">
        <v>228</v>
      </c>
      <c r="E26" t="s">
        <v>229</v>
      </c>
      <c r="F26" s="1" t="s">
        <v>297</v>
      </c>
      <c r="G26" s="1" t="s">
        <v>298</v>
      </c>
      <c r="H26" s="1" t="s">
        <v>58</v>
      </c>
      <c r="I26" s="1" t="s">
        <v>232</v>
      </c>
    </row>
    <row r="27" spans="1:9" x14ac:dyDescent="0.3">
      <c r="A27" t="s">
        <v>299</v>
      </c>
      <c r="B27" t="s">
        <v>52</v>
      </c>
      <c r="C27" t="s">
        <v>53</v>
      </c>
      <c r="D27" t="s">
        <v>228</v>
      </c>
      <c r="E27" t="s">
        <v>229</v>
      </c>
      <c r="F27" s="1" t="s">
        <v>300</v>
      </c>
      <c r="G27" s="1" t="s">
        <v>301</v>
      </c>
      <c r="H27" s="1" t="s">
        <v>58</v>
      </c>
      <c r="I27" s="1" t="s">
        <v>232</v>
      </c>
    </row>
    <row r="28" spans="1:9" x14ac:dyDescent="0.3">
      <c r="A28" t="s">
        <v>302</v>
      </c>
      <c r="B28" t="s">
        <v>52</v>
      </c>
      <c r="C28" t="s">
        <v>53</v>
      </c>
      <c r="D28" t="s">
        <v>303</v>
      </c>
      <c r="E28" t="s">
        <v>55</v>
      </c>
      <c r="F28" s="1" t="s">
        <v>304</v>
      </c>
      <c r="G28" s="1" t="s">
        <v>305</v>
      </c>
      <c r="H28" s="1" t="s">
        <v>58</v>
      </c>
      <c r="I28" s="1" t="s">
        <v>306</v>
      </c>
    </row>
    <row r="29" spans="1:9" x14ac:dyDescent="0.3">
      <c r="A29" t="s">
        <v>307</v>
      </c>
      <c r="B29" t="s">
        <v>52</v>
      </c>
      <c r="C29" t="s">
        <v>53</v>
      </c>
      <c r="D29" t="s">
        <v>228</v>
      </c>
      <c r="E29" t="s">
        <v>229</v>
      </c>
      <c r="F29" s="1" t="s">
        <v>308</v>
      </c>
      <c r="G29" s="1" t="s">
        <v>309</v>
      </c>
      <c r="H29" s="1" t="s">
        <v>58</v>
      </c>
      <c r="I29" s="1" t="s">
        <v>232</v>
      </c>
    </row>
    <row r="30" spans="1:9" x14ac:dyDescent="0.3">
      <c r="A30" t="s">
        <v>310</v>
      </c>
      <c r="B30" t="s">
        <v>52</v>
      </c>
      <c r="C30" t="s">
        <v>53</v>
      </c>
      <c r="D30" t="s">
        <v>61</v>
      </c>
      <c r="E30" t="s">
        <v>62</v>
      </c>
      <c r="F30" s="1" t="s">
        <v>311</v>
      </c>
      <c r="G30" s="1" t="s">
        <v>312</v>
      </c>
      <c r="H30" s="1" t="s">
        <v>58</v>
      </c>
      <c r="I30" s="1" t="s">
        <v>313</v>
      </c>
    </row>
    <row r="31" spans="1:9" x14ac:dyDescent="0.3">
      <c r="A31" t="s">
        <v>314</v>
      </c>
      <c r="B31" t="s">
        <v>52</v>
      </c>
      <c r="C31" t="s">
        <v>53</v>
      </c>
      <c r="D31" t="s">
        <v>228</v>
      </c>
      <c r="E31" t="s">
        <v>229</v>
      </c>
      <c r="F31" s="1" t="s">
        <v>315</v>
      </c>
      <c r="G31" s="1" t="s">
        <v>316</v>
      </c>
      <c r="H31" s="1" t="s">
        <v>58</v>
      </c>
      <c r="I31" s="1" t="s">
        <v>232</v>
      </c>
    </row>
    <row r="32" spans="1:9" x14ac:dyDescent="0.3">
      <c r="A32" t="s">
        <v>317</v>
      </c>
      <c r="B32" t="s">
        <v>52</v>
      </c>
      <c r="C32" t="s">
        <v>53</v>
      </c>
      <c r="D32" t="s">
        <v>122</v>
      </c>
      <c r="E32" t="s">
        <v>123</v>
      </c>
      <c r="F32" s="1" t="s">
        <v>318</v>
      </c>
      <c r="G32" s="1" t="s">
        <v>319</v>
      </c>
      <c r="H32" s="1" t="s">
        <v>58</v>
      </c>
      <c r="I32" s="1" t="s">
        <v>320</v>
      </c>
    </row>
    <row r="33" spans="1:9" x14ac:dyDescent="0.3">
      <c r="A33" t="s">
        <v>321</v>
      </c>
      <c r="B33" t="s">
        <v>52</v>
      </c>
      <c r="C33" t="s">
        <v>53</v>
      </c>
      <c r="D33" t="s">
        <v>157</v>
      </c>
      <c r="E33" t="s">
        <v>158</v>
      </c>
      <c r="F33" s="1" t="s">
        <v>322</v>
      </c>
      <c r="G33" s="1" t="s">
        <v>323</v>
      </c>
      <c r="H33" s="1" t="s">
        <v>58</v>
      </c>
      <c r="I33" s="1" t="s">
        <v>242</v>
      </c>
    </row>
    <row r="34" spans="1:9" x14ac:dyDescent="0.3">
      <c r="A34" t="s">
        <v>324</v>
      </c>
      <c r="B34" t="s">
        <v>52</v>
      </c>
      <c r="C34" t="s">
        <v>53</v>
      </c>
      <c r="D34" t="s">
        <v>157</v>
      </c>
      <c r="E34" t="s">
        <v>158</v>
      </c>
      <c r="F34" s="1" t="s">
        <v>325</v>
      </c>
      <c r="G34" s="1" t="s">
        <v>326</v>
      </c>
      <c r="H34" s="1" t="s">
        <v>58</v>
      </c>
      <c r="I34" s="1" t="s">
        <v>242</v>
      </c>
    </row>
    <row r="35" spans="1:9" x14ac:dyDescent="0.3">
      <c r="A35" t="s">
        <v>327</v>
      </c>
      <c r="B35" t="s">
        <v>52</v>
      </c>
      <c r="C35" t="s">
        <v>53</v>
      </c>
      <c r="D35" t="s">
        <v>228</v>
      </c>
      <c r="E35" t="s">
        <v>229</v>
      </c>
      <c r="F35" s="1" t="s">
        <v>328</v>
      </c>
      <c r="G35" s="1" t="s">
        <v>329</v>
      </c>
      <c r="H35" s="1" t="s">
        <v>58</v>
      </c>
      <c r="I35" s="1" t="s">
        <v>232</v>
      </c>
    </row>
    <row r="36" spans="1:9" x14ac:dyDescent="0.3">
      <c r="A36" t="s">
        <v>330</v>
      </c>
      <c r="B36" t="s">
        <v>52</v>
      </c>
      <c r="C36" t="s">
        <v>53</v>
      </c>
      <c r="D36" t="s">
        <v>228</v>
      </c>
      <c r="E36" t="s">
        <v>229</v>
      </c>
      <c r="F36" s="1" t="s">
        <v>331</v>
      </c>
      <c r="G36" s="1" t="s">
        <v>332</v>
      </c>
      <c r="H36" s="1" t="s">
        <v>58</v>
      </c>
      <c r="I36" s="1" t="s">
        <v>232</v>
      </c>
    </row>
    <row r="37" spans="1:9" x14ac:dyDescent="0.3">
      <c r="A37" t="s">
        <v>333</v>
      </c>
      <c r="B37" t="s">
        <v>52</v>
      </c>
      <c r="C37" t="s">
        <v>53</v>
      </c>
      <c r="D37" t="s">
        <v>228</v>
      </c>
      <c r="E37" t="s">
        <v>229</v>
      </c>
      <c r="F37" s="1" t="s">
        <v>334</v>
      </c>
      <c r="G37" s="1" t="s">
        <v>335</v>
      </c>
      <c r="H37" s="1" t="s">
        <v>58</v>
      </c>
      <c r="I37" s="1" t="s">
        <v>232</v>
      </c>
    </row>
    <row r="38" spans="1:9" x14ac:dyDescent="0.3">
      <c r="A38" t="s">
        <v>336</v>
      </c>
      <c r="B38" t="s">
        <v>52</v>
      </c>
      <c r="C38" t="s">
        <v>53</v>
      </c>
      <c r="D38" t="s">
        <v>228</v>
      </c>
      <c r="E38" t="s">
        <v>229</v>
      </c>
      <c r="F38" s="1" t="s">
        <v>337</v>
      </c>
      <c r="G38" s="1" t="s">
        <v>338</v>
      </c>
      <c r="H38" s="1" t="s">
        <v>58</v>
      </c>
      <c r="I38" s="1" t="s">
        <v>232</v>
      </c>
    </row>
    <row r="39" spans="1:9" x14ac:dyDescent="0.3">
      <c r="A39" t="s">
        <v>339</v>
      </c>
      <c r="B39" t="s">
        <v>52</v>
      </c>
      <c r="C39" t="s">
        <v>53</v>
      </c>
      <c r="D39" t="s">
        <v>122</v>
      </c>
      <c r="E39" t="s">
        <v>123</v>
      </c>
      <c r="F39" s="1" t="s">
        <v>340</v>
      </c>
      <c r="G39" s="1" t="s">
        <v>341</v>
      </c>
      <c r="H39" s="1" t="s">
        <v>58</v>
      </c>
      <c r="I39" s="1" t="s">
        <v>268</v>
      </c>
    </row>
    <row r="40" spans="1:9" x14ac:dyDescent="0.3">
      <c r="A40" t="s">
        <v>342</v>
      </c>
      <c r="B40" t="s">
        <v>52</v>
      </c>
      <c r="C40" t="s">
        <v>53</v>
      </c>
      <c r="D40" t="s">
        <v>303</v>
      </c>
      <c r="E40" t="s">
        <v>55</v>
      </c>
      <c r="F40" s="1" t="s">
        <v>343</v>
      </c>
      <c r="G40" s="1" t="s">
        <v>344</v>
      </c>
      <c r="H40" s="1" t="s">
        <v>58</v>
      </c>
      <c r="I40" s="1" t="s">
        <v>306</v>
      </c>
    </row>
    <row r="41" spans="1:9" x14ac:dyDescent="0.3">
      <c r="A41" t="s">
        <v>345</v>
      </c>
      <c r="B41" t="s">
        <v>52</v>
      </c>
      <c r="C41" t="s">
        <v>53</v>
      </c>
      <c r="D41" t="s">
        <v>303</v>
      </c>
      <c r="E41" t="s">
        <v>55</v>
      </c>
      <c r="F41" s="1" t="s">
        <v>346</v>
      </c>
      <c r="G41" s="1" t="s">
        <v>347</v>
      </c>
      <c r="H41" s="1" t="s">
        <v>58</v>
      </c>
      <c r="I41" s="1" t="s">
        <v>306</v>
      </c>
    </row>
    <row r="42" spans="1:9" x14ac:dyDescent="0.3">
      <c r="A42" t="s">
        <v>348</v>
      </c>
      <c r="B42" t="s">
        <v>52</v>
      </c>
      <c r="C42" t="s">
        <v>53</v>
      </c>
      <c r="D42" t="s">
        <v>303</v>
      </c>
      <c r="E42" t="s">
        <v>55</v>
      </c>
      <c r="F42" s="1" t="s">
        <v>349</v>
      </c>
      <c r="G42" s="1" t="s">
        <v>350</v>
      </c>
      <c r="H42" s="1" t="s">
        <v>58</v>
      </c>
      <c r="I42" s="1" t="s">
        <v>306</v>
      </c>
    </row>
    <row r="43" spans="1:9" x14ac:dyDescent="0.3">
      <c r="A43" t="s">
        <v>351</v>
      </c>
      <c r="B43" t="s">
        <v>52</v>
      </c>
      <c r="C43" t="s">
        <v>53</v>
      </c>
      <c r="D43" t="s">
        <v>303</v>
      </c>
      <c r="E43" t="s">
        <v>55</v>
      </c>
      <c r="F43" s="1" t="s">
        <v>352</v>
      </c>
      <c r="G43" s="1" t="s">
        <v>353</v>
      </c>
      <c r="H43" s="1" t="s">
        <v>58</v>
      </c>
      <c r="I43" s="1" t="s">
        <v>306</v>
      </c>
    </row>
    <row r="44" spans="1:9" x14ac:dyDescent="0.3">
      <c r="A44" t="s">
        <v>354</v>
      </c>
      <c r="B44" t="s">
        <v>52</v>
      </c>
      <c r="C44" t="s">
        <v>53</v>
      </c>
      <c r="D44" t="s">
        <v>54</v>
      </c>
      <c r="E44" t="s">
        <v>55</v>
      </c>
      <c r="F44" s="1" t="s">
        <v>355</v>
      </c>
      <c r="G44" s="1" t="s">
        <v>356</v>
      </c>
      <c r="H44" s="1" t="s">
        <v>58</v>
      </c>
      <c r="I44" s="1" t="s">
        <v>306</v>
      </c>
    </row>
    <row r="45" spans="1:9" x14ac:dyDescent="0.3">
      <c r="A45" t="s">
        <v>357</v>
      </c>
      <c r="B45" t="s">
        <v>52</v>
      </c>
      <c r="C45" t="s">
        <v>53</v>
      </c>
      <c r="D45" t="s">
        <v>54</v>
      </c>
      <c r="E45" t="s">
        <v>55</v>
      </c>
      <c r="F45" s="1" t="s">
        <v>358</v>
      </c>
      <c r="G45" s="1" t="s">
        <v>359</v>
      </c>
      <c r="H45" s="1" t="s">
        <v>58</v>
      </c>
      <c r="I45" s="1" t="s">
        <v>306</v>
      </c>
    </row>
    <row r="46" spans="1:9" ht="28.8" x14ac:dyDescent="0.3">
      <c r="A46" t="s">
        <v>51</v>
      </c>
      <c r="B46" t="s">
        <v>52</v>
      </c>
      <c r="C46" t="s">
        <v>53</v>
      </c>
      <c r="D46" t="s">
        <v>54</v>
      </c>
      <c r="E46" t="s">
        <v>55</v>
      </c>
      <c r="F46" s="1" t="s">
        <v>56</v>
      </c>
      <c r="G46" s="1" t="s">
        <v>57</v>
      </c>
      <c r="H46" s="1" t="s">
        <v>58</v>
      </c>
      <c r="I46" s="1" t="s">
        <v>59</v>
      </c>
    </row>
    <row r="47" spans="1:9" x14ac:dyDescent="0.3">
      <c r="A47" t="s">
        <v>360</v>
      </c>
      <c r="B47" t="s">
        <v>52</v>
      </c>
      <c r="C47" t="s">
        <v>53</v>
      </c>
      <c r="D47" t="s">
        <v>54</v>
      </c>
      <c r="E47" t="s">
        <v>55</v>
      </c>
      <c r="F47" s="1" t="s">
        <v>361</v>
      </c>
      <c r="G47" s="1" t="s">
        <v>362</v>
      </c>
      <c r="H47" s="1" t="s">
        <v>58</v>
      </c>
      <c r="I47" s="1" t="s">
        <v>306</v>
      </c>
    </row>
    <row r="48" spans="1:9" x14ac:dyDescent="0.3">
      <c r="A48" t="s">
        <v>363</v>
      </c>
      <c r="B48" t="s">
        <v>52</v>
      </c>
      <c r="C48" t="s">
        <v>53</v>
      </c>
      <c r="D48" t="s">
        <v>54</v>
      </c>
      <c r="E48" t="s">
        <v>55</v>
      </c>
      <c r="F48" s="1" t="s">
        <v>364</v>
      </c>
      <c r="G48" s="1" t="s">
        <v>365</v>
      </c>
      <c r="H48" s="1" t="s">
        <v>58</v>
      </c>
      <c r="I48" s="1" t="s">
        <v>306</v>
      </c>
    </row>
    <row r="49" spans="1:9" x14ac:dyDescent="0.3">
      <c r="A49" t="s">
        <v>366</v>
      </c>
      <c r="B49" t="s">
        <v>52</v>
      </c>
      <c r="C49" t="s">
        <v>53</v>
      </c>
      <c r="D49" t="s">
        <v>54</v>
      </c>
      <c r="E49" t="s">
        <v>55</v>
      </c>
      <c r="F49" s="1" t="s">
        <v>367</v>
      </c>
      <c r="G49" s="1" t="s">
        <v>368</v>
      </c>
      <c r="H49" s="1" t="s">
        <v>58</v>
      </c>
      <c r="I49" s="1" t="s">
        <v>306</v>
      </c>
    </row>
    <row r="50" spans="1:9" x14ac:dyDescent="0.3">
      <c r="A50" t="s">
        <v>369</v>
      </c>
      <c r="B50" t="s">
        <v>52</v>
      </c>
      <c r="C50" t="s">
        <v>53</v>
      </c>
      <c r="D50" t="s">
        <v>54</v>
      </c>
      <c r="E50" t="s">
        <v>55</v>
      </c>
      <c r="F50" s="1" t="s">
        <v>370</v>
      </c>
      <c r="G50" s="1" t="s">
        <v>371</v>
      </c>
      <c r="H50" s="1" t="s">
        <v>58</v>
      </c>
      <c r="I50" s="1" t="s">
        <v>306</v>
      </c>
    </row>
    <row r="51" spans="1:9" ht="28.8" x14ac:dyDescent="0.3">
      <c r="A51" t="s">
        <v>372</v>
      </c>
      <c r="B51" t="s">
        <v>52</v>
      </c>
      <c r="C51" t="s">
        <v>53</v>
      </c>
      <c r="D51" t="s">
        <v>122</v>
      </c>
      <c r="E51" t="s">
        <v>123</v>
      </c>
      <c r="F51" s="1" t="s">
        <v>373</v>
      </c>
      <c r="G51" s="1" t="s">
        <v>374</v>
      </c>
      <c r="H51" s="1" t="s">
        <v>58</v>
      </c>
      <c r="I51" s="1" t="s">
        <v>375</v>
      </c>
    </row>
    <row r="52" spans="1:9" x14ac:dyDescent="0.3">
      <c r="A52" t="s">
        <v>376</v>
      </c>
      <c r="B52" t="s">
        <v>52</v>
      </c>
      <c r="C52" t="s">
        <v>53</v>
      </c>
      <c r="D52" t="s">
        <v>122</v>
      </c>
      <c r="E52" t="s">
        <v>123</v>
      </c>
      <c r="F52" s="1" t="s">
        <v>377</v>
      </c>
      <c r="G52" s="1" t="s">
        <v>378</v>
      </c>
      <c r="H52" s="1" t="s">
        <v>58</v>
      </c>
      <c r="I52" s="1" t="s">
        <v>320</v>
      </c>
    </row>
    <row r="53" spans="1:9" x14ac:dyDescent="0.3">
      <c r="A53" t="s">
        <v>379</v>
      </c>
      <c r="B53" t="s">
        <v>52</v>
      </c>
      <c r="C53" t="s">
        <v>53</v>
      </c>
      <c r="D53" t="s">
        <v>122</v>
      </c>
      <c r="E53" t="s">
        <v>123</v>
      </c>
      <c r="F53" s="1" t="s">
        <v>380</v>
      </c>
      <c r="G53" s="1" t="s">
        <v>381</v>
      </c>
      <c r="H53" s="1" t="s">
        <v>58</v>
      </c>
      <c r="I53" s="1" t="s">
        <v>375</v>
      </c>
    </row>
    <row r="54" spans="1:9" x14ac:dyDescent="0.3">
      <c r="A54" t="s">
        <v>382</v>
      </c>
      <c r="B54" t="s">
        <v>52</v>
      </c>
      <c r="C54" t="s">
        <v>53</v>
      </c>
      <c r="D54" t="s">
        <v>228</v>
      </c>
      <c r="E54" t="s">
        <v>229</v>
      </c>
      <c r="F54" s="1" t="s">
        <v>383</v>
      </c>
      <c r="G54" s="1" t="s">
        <v>384</v>
      </c>
      <c r="H54" s="1" t="s">
        <v>58</v>
      </c>
      <c r="I54" s="1" t="s">
        <v>232</v>
      </c>
    </row>
    <row r="55" spans="1:9" x14ac:dyDescent="0.3">
      <c r="A55" t="s">
        <v>385</v>
      </c>
      <c r="B55" t="s">
        <v>52</v>
      </c>
      <c r="C55" t="s">
        <v>53</v>
      </c>
      <c r="D55" t="s">
        <v>54</v>
      </c>
      <c r="E55" t="s">
        <v>55</v>
      </c>
      <c r="F55" s="1" t="s">
        <v>386</v>
      </c>
      <c r="G55" s="1" t="s">
        <v>387</v>
      </c>
      <c r="H55" s="1" t="s">
        <v>58</v>
      </c>
      <c r="I55" s="1" t="s">
        <v>306</v>
      </c>
    </row>
    <row r="56" spans="1:9" x14ac:dyDescent="0.3">
      <c r="A56" t="s">
        <v>388</v>
      </c>
      <c r="B56" t="s">
        <v>52</v>
      </c>
      <c r="C56" t="s">
        <v>53</v>
      </c>
      <c r="D56" t="s">
        <v>54</v>
      </c>
      <c r="E56" t="s">
        <v>55</v>
      </c>
      <c r="F56" s="1" t="s">
        <v>389</v>
      </c>
      <c r="G56" s="1" t="s">
        <v>390</v>
      </c>
      <c r="H56" s="1" t="s">
        <v>58</v>
      </c>
      <c r="I56" s="1" t="s">
        <v>306</v>
      </c>
    </row>
    <row r="57" spans="1:9" x14ac:dyDescent="0.3">
      <c r="A57" t="s">
        <v>391</v>
      </c>
      <c r="B57" t="s">
        <v>52</v>
      </c>
      <c r="C57" t="s">
        <v>53</v>
      </c>
      <c r="D57" t="s">
        <v>54</v>
      </c>
      <c r="E57" t="s">
        <v>55</v>
      </c>
      <c r="F57" s="1" t="s">
        <v>392</v>
      </c>
      <c r="G57" s="1" t="s">
        <v>393</v>
      </c>
      <c r="H57" s="1" t="s">
        <v>58</v>
      </c>
      <c r="I57" s="1" t="s">
        <v>306</v>
      </c>
    </row>
    <row r="58" spans="1:9" x14ac:dyDescent="0.3">
      <c r="A58" t="s">
        <v>394</v>
      </c>
      <c r="B58" t="s">
        <v>52</v>
      </c>
      <c r="C58" t="s">
        <v>53</v>
      </c>
      <c r="D58" t="s">
        <v>228</v>
      </c>
      <c r="E58" t="s">
        <v>229</v>
      </c>
      <c r="F58" s="1" t="s">
        <v>395</v>
      </c>
      <c r="G58" s="1" t="s">
        <v>396</v>
      </c>
      <c r="H58" s="1" t="s">
        <v>58</v>
      </c>
      <c r="I58" s="1" t="s">
        <v>232</v>
      </c>
    </row>
    <row r="59" spans="1:9" x14ac:dyDescent="0.3">
      <c r="A59" t="s">
        <v>397</v>
      </c>
      <c r="B59" t="s">
        <v>52</v>
      </c>
      <c r="C59" t="s">
        <v>53</v>
      </c>
      <c r="D59" t="s">
        <v>157</v>
      </c>
      <c r="E59" t="s">
        <v>158</v>
      </c>
      <c r="F59" s="1" t="s">
        <v>398</v>
      </c>
      <c r="G59" s="1" t="s">
        <v>399</v>
      </c>
      <c r="H59" s="1" t="s">
        <v>58</v>
      </c>
      <c r="I59" s="1" t="s">
        <v>242</v>
      </c>
    </row>
    <row r="60" spans="1:9" x14ac:dyDescent="0.3">
      <c r="A60" t="s">
        <v>400</v>
      </c>
      <c r="B60" t="s">
        <v>52</v>
      </c>
      <c r="C60" t="s">
        <v>53</v>
      </c>
      <c r="D60" t="s">
        <v>228</v>
      </c>
      <c r="E60" t="s">
        <v>229</v>
      </c>
      <c r="F60" s="1" t="s">
        <v>401</v>
      </c>
      <c r="G60" s="1" t="s">
        <v>402</v>
      </c>
      <c r="H60" s="1" t="s">
        <v>58</v>
      </c>
      <c r="I60" s="1" t="s">
        <v>232</v>
      </c>
    </row>
    <row r="61" spans="1:9" x14ac:dyDescent="0.3">
      <c r="A61" t="s">
        <v>403</v>
      </c>
      <c r="B61" t="s">
        <v>52</v>
      </c>
      <c r="C61" t="s">
        <v>53</v>
      </c>
      <c r="D61" t="s">
        <v>228</v>
      </c>
      <c r="E61" t="s">
        <v>229</v>
      </c>
      <c r="F61" s="1" t="s">
        <v>404</v>
      </c>
      <c r="G61" s="1" t="s">
        <v>405</v>
      </c>
      <c r="H61" s="1" t="s">
        <v>58</v>
      </c>
      <c r="I61" s="1" t="s">
        <v>232</v>
      </c>
    </row>
    <row r="62" spans="1:9" x14ac:dyDescent="0.3">
      <c r="A62" t="s">
        <v>406</v>
      </c>
      <c r="B62" t="s">
        <v>52</v>
      </c>
      <c r="C62" t="s">
        <v>53</v>
      </c>
      <c r="D62" t="s">
        <v>54</v>
      </c>
      <c r="E62" t="s">
        <v>55</v>
      </c>
      <c r="F62" s="1" t="s">
        <v>407</v>
      </c>
      <c r="G62" s="1" t="s">
        <v>408</v>
      </c>
      <c r="H62" s="1" t="s">
        <v>58</v>
      </c>
      <c r="I62" s="1" t="s">
        <v>306</v>
      </c>
    </row>
    <row r="63" spans="1:9" x14ac:dyDescent="0.3">
      <c r="A63" t="s">
        <v>409</v>
      </c>
      <c r="B63" t="s">
        <v>52</v>
      </c>
      <c r="C63" t="s">
        <v>53</v>
      </c>
      <c r="D63" t="s">
        <v>54</v>
      </c>
      <c r="E63" t="s">
        <v>55</v>
      </c>
      <c r="F63" s="1" t="s">
        <v>410</v>
      </c>
      <c r="G63" s="1" t="s">
        <v>411</v>
      </c>
      <c r="H63" s="1" t="s">
        <v>58</v>
      </c>
      <c r="I63" s="1" t="s">
        <v>306</v>
      </c>
    </row>
    <row r="64" spans="1:9" x14ac:dyDescent="0.3">
      <c r="A64" t="s">
        <v>412</v>
      </c>
      <c r="B64" t="s">
        <v>52</v>
      </c>
      <c r="C64" t="s">
        <v>53</v>
      </c>
      <c r="D64" t="s">
        <v>54</v>
      </c>
      <c r="E64" t="s">
        <v>55</v>
      </c>
      <c r="F64" s="1" t="s">
        <v>413</v>
      </c>
      <c r="G64" s="1" t="s">
        <v>414</v>
      </c>
      <c r="H64" s="1" t="s">
        <v>58</v>
      </c>
      <c r="I64" s="1" t="s">
        <v>306</v>
      </c>
    </row>
    <row r="65" spans="1:9" x14ac:dyDescent="0.3">
      <c r="A65" t="s">
        <v>415</v>
      </c>
      <c r="B65" t="s">
        <v>52</v>
      </c>
      <c r="C65" t="s">
        <v>53</v>
      </c>
      <c r="D65" t="s">
        <v>54</v>
      </c>
      <c r="E65" t="s">
        <v>55</v>
      </c>
      <c r="F65" s="1" t="s">
        <v>416</v>
      </c>
      <c r="G65" s="1" t="s">
        <v>417</v>
      </c>
      <c r="H65" s="1" t="s">
        <v>58</v>
      </c>
      <c r="I65" s="1" t="s">
        <v>306</v>
      </c>
    </row>
    <row r="66" spans="1:9" x14ac:dyDescent="0.3">
      <c r="A66" t="s">
        <v>418</v>
      </c>
      <c r="B66" t="s">
        <v>52</v>
      </c>
      <c r="C66" t="s">
        <v>53</v>
      </c>
      <c r="D66" t="s">
        <v>54</v>
      </c>
      <c r="E66" t="s">
        <v>55</v>
      </c>
      <c r="F66" s="1" t="s">
        <v>419</v>
      </c>
      <c r="G66" s="1" t="s">
        <v>420</v>
      </c>
      <c r="H66" s="1" t="s">
        <v>58</v>
      </c>
      <c r="I66" s="1" t="s">
        <v>306</v>
      </c>
    </row>
    <row r="67" spans="1:9" x14ac:dyDescent="0.3">
      <c r="A67" t="s">
        <v>421</v>
      </c>
      <c r="B67" t="s">
        <v>52</v>
      </c>
      <c r="C67" t="s">
        <v>53</v>
      </c>
      <c r="D67" t="s">
        <v>157</v>
      </c>
      <c r="E67" t="s">
        <v>158</v>
      </c>
      <c r="F67" s="1" t="s">
        <v>422</v>
      </c>
      <c r="G67" s="1" t="s">
        <v>423</v>
      </c>
      <c r="H67" s="1" t="s">
        <v>58</v>
      </c>
      <c r="I67" s="1" t="s">
        <v>242</v>
      </c>
    </row>
    <row r="68" spans="1:9" x14ac:dyDescent="0.3">
      <c r="A68" t="s">
        <v>424</v>
      </c>
      <c r="B68" t="s">
        <v>52</v>
      </c>
      <c r="C68" t="s">
        <v>53</v>
      </c>
      <c r="D68" t="s">
        <v>54</v>
      </c>
      <c r="E68" t="s">
        <v>55</v>
      </c>
      <c r="F68" s="1" t="s">
        <v>425</v>
      </c>
      <c r="G68" s="1" t="s">
        <v>426</v>
      </c>
      <c r="H68" s="1" t="s">
        <v>58</v>
      </c>
      <c r="I68" s="1" t="s">
        <v>306</v>
      </c>
    </row>
    <row r="69" spans="1:9" x14ac:dyDescent="0.3">
      <c r="A69" t="s">
        <v>427</v>
      </c>
      <c r="B69" t="s">
        <v>52</v>
      </c>
      <c r="C69" t="s">
        <v>53</v>
      </c>
      <c r="D69" t="s">
        <v>122</v>
      </c>
      <c r="E69" t="s">
        <v>123</v>
      </c>
      <c r="F69" s="1" t="s">
        <v>428</v>
      </c>
      <c r="G69" s="1" t="s">
        <v>429</v>
      </c>
      <c r="H69" s="1" t="s">
        <v>58</v>
      </c>
      <c r="I69" s="1" t="s">
        <v>320</v>
      </c>
    </row>
    <row r="70" spans="1:9" x14ac:dyDescent="0.3">
      <c r="A70" t="s">
        <v>430</v>
      </c>
      <c r="B70" t="s">
        <v>52</v>
      </c>
      <c r="C70" t="s">
        <v>53</v>
      </c>
      <c r="D70" t="s">
        <v>122</v>
      </c>
      <c r="E70" t="s">
        <v>123</v>
      </c>
      <c r="F70" s="1" t="s">
        <v>431</v>
      </c>
      <c r="G70" s="1" t="s">
        <v>432</v>
      </c>
      <c r="H70" s="1" t="s">
        <v>58</v>
      </c>
      <c r="I70" s="1" t="s">
        <v>268</v>
      </c>
    </row>
    <row r="71" spans="1:9" x14ac:dyDescent="0.3">
      <c r="A71" t="s">
        <v>433</v>
      </c>
      <c r="B71" t="s">
        <v>52</v>
      </c>
      <c r="C71" t="s">
        <v>53</v>
      </c>
      <c r="D71" t="s">
        <v>122</v>
      </c>
      <c r="E71" t="s">
        <v>123</v>
      </c>
      <c r="F71" s="1" t="s">
        <v>434</v>
      </c>
      <c r="G71" s="1" t="s">
        <v>435</v>
      </c>
      <c r="H71" s="1" t="s">
        <v>58</v>
      </c>
      <c r="I71" s="1" t="s">
        <v>375</v>
      </c>
    </row>
    <row r="72" spans="1:9" x14ac:dyDescent="0.3">
      <c r="A72" t="s">
        <v>436</v>
      </c>
      <c r="B72" t="s">
        <v>52</v>
      </c>
      <c r="C72" t="s">
        <v>53</v>
      </c>
      <c r="D72" t="s">
        <v>122</v>
      </c>
      <c r="E72" t="s">
        <v>123</v>
      </c>
      <c r="F72" s="1" t="s">
        <v>437</v>
      </c>
      <c r="G72" s="1" t="s">
        <v>438</v>
      </c>
      <c r="H72" s="1" t="s">
        <v>58</v>
      </c>
      <c r="I72" s="1" t="s">
        <v>268</v>
      </c>
    </row>
    <row r="73" spans="1:9" x14ac:dyDescent="0.3">
      <c r="A73" t="s">
        <v>439</v>
      </c>
      <c r="B73" t="s">
        <v>52</v>
      </c>
      <c r="C73" t="s">
        <v>53</v>
      </c>
      <c r="D73" t="s">
        <v>122</v>
      </c>
      <c r="E73" t="s">
        <v>123</v>
      </c>
      <c r="F73" s="1" t="s">
        <v>440</v>
      </c>
      <c r="G73" s="1" t="s">
        <v>441</v>
      </c>
      <c r="H73" s="1" t="s">
        <v>58</v>
      </c>
      <c r="I73" s="1" t="s">
        <v>320</v>
      </c>
    </row>
    <row r="74" spans="1:9" x14ac:dyDescent="0.3">
      <c r="A74" t="s">
        <v>442</v>
      </c>
      <c r="B74" t="s">
        <v>52</v>
      </c>
      <c r="C74" t="s">
        <v>53</v>
      </c>
      <c r="D74" t="s">
        <v>54</v>
      </c>
      <c r="E74" t="s">
        <v>55</v>
      </c>
      <c r="F74" s="1" t="s">
        <v>443</v>
      </c>
      <c r="G74" s="1" t="s">
        <v>444</v>
      </c>
      <c r="H74" s="1" t="s">
        <v>58</v>
      </c>
      <c r="I74" s="1" t="s">
        <v>306</v>
      </c>
    </row>
    <row r="75" spans="1:9" x14ac:dyDescent="0.3">
      <c r="A75" t="s">
        <v>445</v>
      </c>
      <c r="B75" t="s">
        <v>52</v>
      </c>
      <c r="C75" t="s">
        <v>53</v>
      </c>
      <c r="D75" t="s">
        <v>54</v>
      </c>
      <c r="E75" t="s">
        <v>55</v>
      </c>
      <c r="F75" s="1" t="s">
        <v>446</v>
      </c>
      <c r="G75" s="1" t="s">
        <v>447</v>
      </c>
      <c r="H75" s="1" t="s">
        <v>58</v>
      </c>
      <c r="I75" s="1" t="s">
        <v>306</v>
      </c>
    </row>
    <row r="76" spans="1:9" x14ac:dyDescent="0.3">
      <c r="A76" t="s">
        <v>448</v>
      </c>
      <c r="B76" t="s">
        <v>52</v>
      </c>
      <c r="C76" t="s">
        <v>53</v>
      </c>
      <c r="D76" t="s">
        <v>54</v>
      </c>
      <c r="E76" t="s">
        <v>55</v>
      </c>
      <c r="F76" s="1" t="s">
        <v>449</v>
      </c>
      <c r="G76" s="1" t="s">
        <v>450</v>
      </c>
      <c r="H76" s="1" t="s">
        <v>58</v>
      </c>
      <c r="I76" s="1" t="s">
        <v>306</v>
      </c>
    </row>
    <row r="77" spans="1:9" x14ac:dyDescent="0.3">
      <c r="A77" t="s">
        <v>451</v>
      </c>
      <c r="B77" t="s">
        <v>52</v>
      </c>
      <c r="C77" t="s">
        <v>53</v>
      </c>
      <c r="D77" t="s">
        <v>228</v>
      </c>
      <c r="E77" t="s">
        <v>229</v>
      </c>
      <c r="F77" s="1" t="s">
        <v>452</v>
      </c>
      <c r="G77" s="1" t="s">
        <v>453</v>
      </c>
      <c r="H77" s="1" t="s">
        <v>58</v>
      </c>
      <c r="I77" s="1" t="s">
        <v>232</v>
      </c>
    </row>
    <row r="78" spans="1:9" x14ac:dyDescent="0.3">
      <c r="A78" t="s">
        <v>454</v>
      </c>
      <c r="B78" t="s">
        <v>52</v>
      </c>
      <c r="C78" t="s">
        <v>53</v>
      </c>
      <c r="D78" t="s">
        <v>122</v>
      </c>
      <c r="E78" t="s">
        <v>123</v>
      </c>
      <c r="F78" s="1" t="s">
        <v>455</v>
      </c>
      <c r="G78" s="1" t="s">
        <v>456</v>
      </c>
      <c r="H78" s="1" t="s">
        <v>58</v>
      </c>
      <c r="I78" s="1" t="s">
        <v>268</v>
      </c>
    </row>
    <row r="79" spans="1:9" x14ac:dyDescent="0.3">
      <c r="A79" t="s">
        <v>457</v>
      </c>
      <c r="B79" t="s">
        <v>52</v>
      </c>
      <c r="C79" t="s">
        <v>53</v>
      </c>
      <c r="D79" t="s">
        <v>122</v>
      </c>
      <c r="E79" t="s">
        <v>123</v>
      </c>
      <c r="F79" s="1" t="s">
        <v>458</v>
      </c>
      <c r="G79" s="1" t="s">
        <v>459</v>
      </c>
      <c r="H79" s="1" t="s">
        <v>58</v>
      </c>
      <c r="I79" s="1" t="s">
        <v>268</v>
      </c>
    </row>
    <row r="80" spans="1:9" x14ac:dyDescent="0.3">
      <c r="A80" t="s">
        <v>460</v>
      </c>
      <c r="B80" t="s">
        <v>52</v>
      </c>
      <c r="C80" t="s">
        <v>53</v>
      </c>
      <c r="D80" t="s">
        <v>122</v>
      </c>
      <c r="E80" t="s">
        <v>123</v>
      </c>
      <c r="F80" s="1" t="s">
        <v>461</v>
      </c>
      <c r="G80" s="1" t="s">
        <v>462</v>
      </c>
      <c r="H80" s="1" t="s">
        <v>58</v>
      </c>
      <c r="I80" s="1" t="s">
        <v>268</v>
      </c>
    </row>
    <row r="81" spans="1:9" x14ac:dyDescent="0.3">
      <c r="A81" t="s">
        <v>463</v>
      </c>
      <c r="B81" t="s">
        <v>52</v>
      </c>
      <c r="C81" t="s">
        <v>53</v>
      </c>
      <c r="D81" t="s">
        <v>122</v>
      </c>
      <c r="E81" t="s">
        <v>123</v>
      </c>
      <c r="F81" s="1" t="s">
        <v>464</v>
      </c>
      <c r="G81" s="1" t="s">
        <v>465</v>
      </c>
      <c r="H81" s="1" t="s">
        <v>58</v>
      </c>
      <c r="I81" s="1" t="s">
        <v>268</v>
      </c>
    </row>
    <row r="82" spans="1:9" x14ac:dyDescent="0.3">
      <c r="A82" t="s">
        <v>466</v>
      </c>
      <c r="B82" t="s">
        <v>52</v>
      </c>
      <c r="C82" t="s">
        <v>53</v>
      </c>
      <c r="D82" t="s">
        <v>122</v>
      </c>
      <c r="E82" t="s">
        <v>123</v>
      </c>
      <c r="F82" s="1" t="s">
        <v>467</v>
      </c>
      <c r="G82" s="1" t="s">
        <v>468</v>
      </c>
      <c r="H82" s="1" t="s">
        <v>58</v>
      </c>
      <c r="I82" s="1" t="s">
        <v>320</v>
      </c>
    </row>
    <row r="83" spans="1:9" x14ac:dyDescent="0.3">
      <c r="A83" t="s">
        <v>469</v>
      </c>
      <c r="B83" t="s">
        <v>52</v>
      </c>
      <c r="C83" t="s">
        <v>53</v>
      </c>
      <c r="D83" t="s">
        <v>228</v>
      </c>
      <c r="E83" t="s">
        <v>229</v>
      </c>
      <c r="F83" s="1" t="s">
        <v>470</v>
      </c>
      <c r="G83" s="1" t="s">
        <v>471</v>
      </c>
      <c r="H83" s="1" t="s">
        <v>58</v>
      </c>
      <c r="I83" s="1" t="s">
        <v>232</v>
      </c>
    </row>
    <row r="84" spans="1:9" x14ac:dyDescent="0.3">
      <c r="A84" t="s">
        <v>472</v>
      </c>
      <c r="B84" t="s">
        <v>52</v>
      </c>
      <c r="C84" t="s">
        <v>53</v>
      </c>
      <c r="D84" t="s">
        <v>228</v>
      </c>
      <c r="E84" t="s">
        <v>229</v>
      </c>
      <c r="F84" s="1" t="s">
        <v>473</v>
      </c>
      <c r="G84" s="1" t="s">
        <v>474</v>
      </c>
      <c r="H84" s="1" t="s">
        <v>58</v>
      </c>
      <c r="I84" s="1" t="s">
        <v>232</v>
      </c>
    </row>
    <row r="85" spans="1:9" x14ac:dyDescent="0.3">
      <c r="A85" t="s">
        <v>475</v>
      </c>
      <c r="B85" t="s">
        <v>52</v>
      </c>
      <c r="C85" t="s">
        <v>53</v>
      </c>
      <c r="D85" t="s">
        <v>122</v>
      </c>
      <c r="E85" t="s">
        <v>123</v>
      </c>
      <c r="F85" s="1" t="s">
        <v>476</v>
      </c>
      <c r="G85" s="1" t="s">
        <v>477</v>
      </c>
      <c r="H85" s="1" t="s">
        <v>58</v>
      </c>
      <c r="I85" s="1" t="s">
        <v>268</v>
      </c>
    </row>
    <row r="86" spans="1:9" x14ac:dyDescent="0.3">
      <c r="A86" t="s">
        <v>478</v>
      </c>
      <c r="B86" t="s">
        <v>52</v>
      </c>
      <c r="C86" t="s">
        <v>53</v>
      </c>
      <c r="D86" t="s">
        <v>122</v>
      </c>
      <c r="E86" t="s">
        <v>123</v>
      </c>
      <c r="F86" s="1" t="s">
        <v>479</v>
      </c>
      <c r="G86" s="1" t="s">
        <v>480</v>
      </c>
      <c r="H86" s="1" t="s">
        <v>58</v>
      </c>
      <c r="I86" s="1" t="s">
        <v>268</v>
      </c>
    </row>
    <row r="87" spans="1:9" x14ac:dyDescent="0.3">
      <c r="A87" t="s">
        <v>481</v>
      </c>
      <c r="B87" t="s">
        <v>52</v>
      </c>
      <c r="C87" t="s">
        <v>53</v>
      </c>
      <c r="D87" t="s">
        <v>122</v>
      </c>
      <c r="E87" t="s">
        <v>123</v>
      </c>
      <c r="F87" s="1" t="s">
        <v>482</v>
      </c>
      <c r="G87" s="1" t="s">
        <v>483</v>
      </c>
      <c r="H87" s="1" t="s">
        <v>58</v>
      </c>
      <c r="I87" s="1" t="s">
        <v>320</v>
      </c>
    </row>
    <row r="88" spans="1:9" x14ac:dyDescent="0.3">
      <c r="A88" t="s">
        <v>484</v>
      </c>
      <c r="B88" t="s">
        <v>52</v>
      </c>
      <c r="C88" t="s">
        <v>53</v>
      </c>
      <c r="D88" t="s">
        <v>228</v>
      </c>
      <c r="E88" t="s">
        <v>229</v>
      </c>
      <c r="F88" s="1" t="s">
        <v>485</v>
      </c>
      <c r="G88" s="1" t="s">
        <v>486</v>
      </c>
      <c r="H88" s="1" t="s">
        <v>58</v>
      </c>
      <c r="I88" s="1" t="s">
        <v>232</v>
      </c>
    </row>
    <row r="89" spans="1:9" x14ac:dyDescent="0.3">
      <c r="A89" t="s">
        <v>487</v>
      </c>
      <c r="B89" t="s">
        <v>52</v>
      </c>
      <c r="C89" t="s">
        <v>53</v>
      </c>
      <c r="D89" t="s">
        <v>228</v>
      </c>
      <c r="E89" t="s">
        <v>229</v>
      </c>
      <c r="F89" s="1" t="s">
        <v>488</v>
      </c>
      <c r="G89" s="1" t="s">
        <v>489</v>
      </c>
      <c r="H89" s="1" t="s">
        <v>58</v>
      </c>
      <c r="I89" s="1" t="s">
        <v>232</v>
      </c>
    </row>
    <row r="90" spans="1:9" x14ac:dyDescent="0.3">
      <c r="A90" t="s">
        <v>490</v>
      </c>
      <c r="B90" t="s">
        <v>52</v>
      </c>
      <c r="C90" t="s">
        <v>53</v>
      </c>
      <c r="D90" t="s">
        <v>228</v>
      </c>
      <c r="E90" t="s">
        <v>229</v>
      </c>
      <c r="F90" s="1" t="s">
        <v>491</v>
      </c>
      <c r="G90" s="1" t="s">
        <v>492</v>
      </c>
      <c r="H90" s="1" t="s">
        <v>58</v>
      </c>
      <c r="I90" s="1" t="s">
        <v>232</v>
      </c>
    </row>
    <row r="91" spans="1:9" x14ac:dyDescent="0.3">
      <c r="A91" t="s">
        <v>493</v>
      </c>
      <c r="B91" t="s">
        <v>52</v>
      </c>
      <c r="C91" t="s">
        <v>53</v>
      </c>
      <c r="D91" t="s">
        <v>228</v>
      </c>
      <c r="E91" t="s">
        <v>229</v>
      </c>
      <c r="F91" s="1" t="s">
        <v>494</v>
      </c>
      <c r="G91" s="1" t="s">
        <v>495</v>
      </c>
      <c r="H91" s="1" t="s">
        <v>58</v>
      </c>
      <c r="I91" s="1" t="s">
        <v>232</v>
      </c>
    </row>
    <row r="92" spans="1:9" x14ac:dyDescent="0.3">
      <c r="A92" t="s">
        <v>496</v>
      </c>
      <c r="B92" t="s">
        <v>52</v>
      </c>
      <c r="C92" t="s">
        <v>53</v>
      </c>
      <c r="D92" t="s">
        <v>228</v>
      </c>
      <c r="E92" t="s">
        <v>229</v>
      </c>
      <c r="F92" s="1" t="s">
        <v>497</v>
      </c>
      <c r="G92" s="1" t="s">
        <v>498</v>
      </c>
      <c r="H92" s="1" t="s">
        <v>58</v>
      </c>
      <c r="I92" s="1" t="s">
        <v>232</v>
      </c>
    </row>
    <row r="93" spans="1:9" x14ac:dyDescent="0.3">
      <c r="A93" t="s">
        <v>499</v>
      </c>
      <c r="B93" t="s">
        <v>52</v>
      </c>
      <c r="C93" t="s">
        <v>53</v>
      </c>
      <c r="D93" t="s">
        <v>228</v>
      </c>
      <c r="E93" t="s">
        <v>229</v>
      </c>
      <c r="F93" s="1" t="s">
        <v>500</v>
      </c>
      <c r="G93" s="1" t="s">
        <v>501</v>
      </c>
      <c r="H93" s="1" t="s">
        <v>58</v>
      </c>
      <c r="I93" s="1" t="s">
        <v>232</v>
      </c>
    </row>
    <row r="94" spans="1:9" x14ac:dyDescent="0.3">
      <c r="A94" t="s">
        <v>502</v>
      </c>
      <c r="B94" t="s">
        <v>52</v>
      </c>
      <c r="C94" t="s">
        <v>53</v>
      </c>
      <c r="D94" t="s">
        <v>228</v>
      </c>
      <c r="E94" t="s">
        <v>229</v>
      </c>
      <c r="F94" s="1" t="s">
        <v>503</v>
      </c>
      <c r="G94" s="1" t="s">
        <v>504</v>
      </c>
      <c r="H94" s="1" t="s">
        <v>58</v>
      </c>
      <c r="I94" s="1" t="s">
        <v>232</v>
      </c>
    </row>
    <row r="95" spans="1:9" x14ac:dyDescent="0.3">
      <c r="A95" t="s">
        <v>505</v>
      </c>
      <c r="B95" t="s">
        <v>52</v>
      </c>
      <c r="C95" t="s">
        <v>53</v>
      </c>
      <c r="E95" t="s">
        <v>96</v>
      </c>
      <c r="F95" s="1" t="s">
        <v>506</v>
      </c>
      <c r="G95" s="1" t="s">
        <v>507</v>
      </c>
      <c r="H95" s="1" t="s">
        <v>58</v>
      </c>
      <c r="I95" s="1" t="s">
        <v>255</v>
      </c>
    </row>
    <row r="96" spans="1:9" x14ac:dyDescent="0.3">
      <c r="A96" t="s">
        <v>508</v>
      </c>
      <c r="B96" t="s">
        <v>52</v>
      </c>
      <c r="C96" t="s">
        <v>53</v>
      </c>
      <c r="D96" t="s">
        <v>157</v>
      </c>
      <c r="E96" t="s">
        <v>158</v>
      </c>
      <c r="F96" s="1" t="s">
        <v>509</v>
      </c>
      <c r="G96" s="1" t="s">
        <v>510</v>
      </c>
      <c r="H96" s="1" t="s">
        <v>58</v>
      </c>
      <c r="I96" s="1" t="s">
        <v>242</v>
      </c>
    </row>
    <row r="97" spans="1:9" x14ac:dyDescent="0.3">
      <c r="A97" t="s">
        <v>511</v>
      </c>
      <c r="B97" t="s">
        <v>52</v>
      </c>
      <c r="C97" t="s">
        <v>53</v>
      </c>
      <c r="D97" t="s">
        <v>157</v>
      </c>
      <c r="E97" t="s">
        <v>158</v>
      </c>
      <c r="F97" s="1" t="s">
        <v>512</v>
      </c>
      <c r="G97" s="1" t="s">
        <v>513</v>
      </c>
      <c r="H97" s="1" t="s">
        <v>58</v>
      </c>
      <c r="I97" s="1" t="s">
        <v>242</v>
      </c>
    </row>
    <row r="98" spans="1:9" x14ac:dyDescent="0.3">
      <c r="A98" t="s">
        <v>514</v>
      </c>
      <c r="B98" t="s">
        <v>52</v>
      </c>
      <c r="C98" t="s">
        <v>53</v>
      </c>
      <c r="D98" t="s">
        <v>157</v>
      </c>
      <c r="E98" t="s">
        <v>158</v>
      </c>
      <c r="F98" s="1" t="s">
        <v>515</v>
      </c>
      <c r="G98" s="1" t="s">
        <v>516</v>
      </c>
      <c r="H98" s="1" t="s">
        <v>58</v>
      </c>
      <c r="I98" s="1" t="s">
        <v>242</v>
      </c>
    </row>
    <row r="99" spans="1:9" x14ac:dyDescent="0.3">
      <c r="A99" t="s">
        <v>517</v>
      </c>
      <c r="B99" t="s">
        <v>52</v>
      </c>
      <c r="C99" t="s">
        <v>53</v>
      </c>
      <c r="D99" t="s">
        <v>228</v>
      </c>
      <c r="E99" t="s">
        <v>229</v>
      </c>
      <c r="F99" s="1" t="s">
        <v>518</v>
      </c>
      <c r="G99" s="1" t="s">
        <v>519</v>
      </c>
      <c r="H99" s="1" t="s">
        <v>58</v>
      </c>
      <c r="I99" s="1" t="s">
        <v>232</v>
      </c>
    </row>
    <row r="100" spans="1:9" x14ac:dyDescent="0.3">
      <c r="A100" t="s">
        <v>520</v>
      </c>
      <c r="B100" t="s">
        <v>52</v>
      </c>
      <c r="C100" t="s">
        <v>53</v>
      </c>
      <c r="D100" t="s">
        <v>228</v>
      </c>
      <c r="E100" t="s">
        <v>229</v>
      </c>
      <c r="F100" s="1" t="s">
        <v>521</v>
      </c>
      <c r="G100" s="1" t="s">
        <v>522</v>
      </c>
      <c r="H100" s="1" t="s">
        <v>58</v>
      </c>
      <c r="I100" s="1" t="s">
        <v>232</v>
      </c>
    </row>
    <row r="101" spans="1:9" x14ac:dyDescent="0.3">
      <c r="A101" t="s">
        <v>523</v>
      </c>
      <c r="B101" t="s">
        <v>52</v>
      </c>
      <c r="C101" t="s">
        <v>53</v>
      </c>
      <c r="D101" t="s">
        <v>157</v>
      </c>
      <c r="E101" t="s">
        <v>158</v>
      </c>
      <c r="F101" s="1" t="s">
        <v>524</v>
      </c>
      <c r="G101" s="1" t="s">
        <v>525</v>
      </c>
      <c r="H101" s="1" t="s">
        <v>58</v>
      </c>
      <c r="I101" s="1" t="s">
        <v>242</v>
      </c>
    </row>
    <row r="102" spans="1:9" x14ac:dyDescent="0.3">
      <c r="A102" t="s">
        <v>526</v>
      </c>
      <c r="B102" t="s">
        <v>52</v>
      </c>
      <c r="C102" t="s">
        <v>53</v>
      </c>
      <c r="D102" t="s">
        <v>228</v>
      </c>
      <c r="E102" t="s">
        <v>229</v>
      </c>
      <c r="F102" s="1" t="s">
        <v>527</v>
      </c>
      <c r="G102" s="1" t="s">
        <v>528</v>
      </c>
      <c r="H102" s="1" t="s">
        <v>58</v>
      </c>
      <c r="I102" s="1" t="s">
        <v>232</v>
      </c>
    </row>
    <row r="103" spans="1:9" x14ac:dyDescent="0.3">
      <c r="A103" t="s">
        <v>529</v>
      </c>
      <c r="B103" t="s">
        <v>52</v>
      </c>
      <c r="C103" t="s">
        <v>53</v>
      </c>
      <c r="D103" t="s">
        <v>228</v>
      </c>
      <c r="E103" t="s">
        <v>229</v>
      </c>
      <c r="F103" s="1" t="s">
        <v>530</v>
      </c>
      <c r="G103" s="1" t="s">
        <v>531</v>
      </c>
      <c r="H103" s="1" t="s">
        <v>58</v>
      </c>
      <c r="I103" s="1" t="s">
        <v>232</v>
      </c>
    </row>
    <row r="104" spans="1:9" x14ac:dyDescent="0.3">
      <c r="A104" t="s">
        <v>532</v>
      </c>
      <c r="B104" t="s">
        <v>52</v>
      </c>
      <c r="C104" t="s">
        <v>53</v>
      </c>
      <c r="E104" t="s">
        <v>96</v>
      </c>
      <c r="F104" s="1" t="s">
        <v>533</v>
      </c>
      <c r="G104" s="1" t="s">
        <v>534</v>
      </c>
      <c r="H104" s="1" t="s">
        <v>58</v>
      </c>
      <c r="I104" s="1" t="s">
        <v>255</v>
      </c>
    </row>
    <row r="105" spans="1:9" x14ac:dyDescent="0.3">
      <c r="A105" t="s">
        <v>535</v>
      </c>
      <c r="B105" t="s">
        <v>52</v>
      </c>
      <c r="C105" t="s">
        <v>53</v>
      </c>
      <c r="D105" t="s">
        <v>228</v>
      </c>
      <c r="E105" t="s">
        <v>229</v>
      </c>
      <c r="F105" s="1" t="s">
        <v>536</v>
      </c>
      <c r="G105" s="1" t="s">
        <v>537</v>
      </c>
      <c r="H105" s="1" t="s">
        <v>58</v>
      </c>
      <c r="I105" s="1" t="s">
        <v>232</v>
      </c>
    </row>
    <row r="106" spans="1:9" x14ac:dyDescent="0.3">
      <c r="A106" t="s">
        <v>538</v>
      </c>
      <c r="B106" t="s">
        <v>52</v>
      </c>
      <c r="C106" t="s">
        <v>53</v>
      </c>
      <c r="E106" t="s">
        <v>96</v>
      </c>
      <c r="F106" s="1" t="s">
        <v>539</v>
      </c>
      <c r="G106" s="1" t="s">
        <v>540</v>
      </c>
      <c r="H106" s="1" t="s">
        <v>58</v>
      </c>
      <c r="I106" s="1" t="s">
        <v>255</v>
      </c>
    </row>
    <row r="107" spans="1:9" x14ac:dyDescent="0.3">
      <c r="A107" t="s">
        <v>541</v>
      </c>
      <c r="B107" t="s">
        <v>52</v>
      </c>
      <c r="C107" t="s">
        <v>53</v>
      </c>
      <c r="D107" t="s">
        <v>228</v>
      </c>
      <c r="E107" t="s">
        <v>229</v>
      </c>
      <c r="F107" s="1" t="s">
        <v>542</v>
      </c>
      <c r="G107" s="1" t="s">
        <v>543</v>
      </c>
      <c r="H107" s="1" t="s">
        <v>58</v>
      </c>
      <c r="I107" s="1" t="s">
        <v>232</v>
      </c>
    </row>
    <row r="108" spans="1:9" x14ac:dyDescent="0.3">
      <c r="A108" t="s">
        <v>544</v>
      </c>
      <c r="B108" t="s">
        <v>52</v>
      </c>
      <c r="C108" t="s">
        <v>53</v>
      </c>
      <c r="D108" t="s">
        <v>228</v>
      </c>
      <c r="E108" t="s">
        <v>229</v>
      </c>
      <c r="F108" s="1" t="s">
        <v>545</v>
      </c>
      <c r="G108" s="1" t="s">
        <v>546</v>
      </c>
      <c r="H108" s="1" t="s">
        <v>58</v>
      </c>
      <c r="I108" s="1" t="s">
        <v>232</v>
      </c>
    </row>
    <row r="109" spans="1:9" x14ac:dyDescent="0.3">
      <c r="A109" t="s">
        <v>547</v>
      </c>
      <c r="B109" t="s">
        <v>52</v>
      </c>
      <c r="C109" t="s">
        <v>53</v>
      </c>
      <c r="D109" t="s">
        <v>122</v>
      </c>
      <c r="E109" t="s">
        <v>123</v>
      </c>
      <c r="F109" s="1" t="s">
        <v>548</v>
      </c>
      <c r="G109" s="1" t="s">
        <v>549</v>
      </c>
      <c r="H109" s="1" t="s">
        <v>58</v>
      </c>
      <c r="I109" s="1" t="s">
        <v>268</v>
      </c>
    </row>
    <row r="110" spans="1:9" x14ac:dyDescent="0.3">
      <c r="A110" t="s">
        <v>550</v>
      </c>
      <c r="B110" t="s">
        <v>52</v>
      </c>
      <c r="C110" t="s">
        <v>53</v>
      </c>
      <c r="D110" t="s">
        <v>122</v>
      </c>
      <c r="E110" t="s">
        <v>123</v>
      </c>
      <c r="F110" s="1" t="s">
        <v>551</v>
      </c>
      <c r="G110" s="1" t="s">
        <v>552</v>
      </c>
      <c r="H110" s="1" t="s">
        <v>58</v>
      </c>
      <c r="I110" s="1" t="s">
        <v>268</v>
      </c>
    </row>
    <row r="111" spans="1:9" x14ac:dyDescent="0.3">
      <c r="A111" t="s">
        <v>553</v>
      </c>
      <c r="B111" t="s">
        <v>52</v>
      </c>
      <c r="C111" t="s">
        <v>53</v>
      </c>
      <c r="D111" t="s">
        <v>122</v>
      </c>
      <c r="E111" t="s">
        <v>123</v>
      </c>
      <c r="F111" s="1" t="s">
        <v>554</v>
      </c>
      <c r="G111" s="1" t="s">
        <v>555</v>
      </c>
      <c r="H111" s="1" t="s">
        <v>58</v>
      </c>
      <c r="I111" s="1" t="s">
        <v>268</v>
      </c>
    </row>
    <row r="112" spans="1:9" x14ac:dyDescent="0.3">
      <c r="A112" t="s">
        <v>556</v>
      </c>
      <c r="B112" t="s">
        <v>52</v>
      </c>
      <c r="C112" t="s">
        <v>53</v>
      </c>
      <c r="D112" t="s">
        <v>122</v>
      </c>
      <c r="E112" t="s">
        <v>123</v>
      </c>
      <c r="F112" s="1" t="s">
        <v>557</v>
      </c>
      <c r="G112" s="1" t="s">
        <v>558</v>
      </c>
      <c r="H112" s="1" t="s">
        <v>58</v>
      </c>
      <c r="I112" s="1" t="s">
        <v>268</v>
      </c>
    </row>
    <row r="113" spans="1:9" x14ac:dyDescent="0.3">
      <c r="A113" t="s">
        <v>559</v>
      </c>
      <c r="B113" t="s">
        <v>52</v>
      </c>
      <c r="C113" t="s">
        <v>53</v>
      </c>
      <c r="D113" t="s">
        <v>122</v>
      </c>
      <c r="E113" t="s">
        <v>123</v>
      </c>
      <c r="F113" s="1" t="s">
        <v>560</v>
      </c>
      <c r="G113" s="1" t="s">
        <v>561</v>
      </c>
      <c r="H113" s="1" t="s">
        <v>58</v>
      </c>
      <c r="I113" s="1" t="s">
        <v>268</v>
      </c>
    </row>
    <row r="114" spans="1:9" x14ac:dyDescent="0.3">
      <c r="A114" t="s">
        <v>562</v>
      </c>
      <c r="B114" t="s">
        <v>52</v>
      </c>
      <c r="C114" t="s">
        <v>53</v>
      </c>
      <c r="D114" t="s">
        <v>122</v>
      </c>
      <c r="E114" t="s">
        <v>123</v>
      </c>
      <c r="F114" s="1" t="s">
        <v>563</v>
      </c>
      <c r="G114" s="1" t="s">
        <v>564</v>
      </c>
      <c r="H114" s="1" t="s">
        <v>58</v>
      </c>
      <c r="I114" s="1" t="s">
        <v>268</v>
      </c>
    </row>
    <row r="115" spans="1:9" x14ac:dyDescent="0.3">
      <c r="A115" t="s">
        <v>565</v>
      </c>
      <c r="B115" t="s">
        <v>52</v>
      </c>
      <c r="C115" t="s">
        <v>53</v>
      </c>
      <c r="D115" t="s">
        <v>122</v>
      </c>
      <c r="E115" t="s">
        <v>123</v>
      </c>
      <c r="F115" s="1" t="s">
        <v>566</v>
      </c>
      <c r="G115" s="1" t="s">
        <v>567</v>
      </c>
      <c r="H115" s="1" t="s">
        <v>58</v>
      </c>
      <c r="I115" s="1" t="s">
        <v>320</v>
      </c>
    </row>
    <row r="116" spans="1:9" x14ac:dyDescent="0.3">
      <c r="A116" t="s">
        <v>568</v>
      </c>
      <c r="B116" t="s">
        <v>52</v>
      </c>
      <c r="C116" t="s">
        <v>53</v>
      </c>
      <c r="D116" t="s">
        <v>228</v>
      </c>
      <c r="E116" t="s">
        <v>229</v>
      </c>
      <c r="F116" s="1" t="s">
        <v>569</v>
      </c>
      <c r="G116" s="1" t="s">
        <v>570</v>
      </c>
      <c r="H116" s="1" t="s">
        <v>58</v>
      </c>
      <c r="I116" s="1" t="s">
        <v>232</v>
      </c>
    </row>
    <row r="117" spans="1:9" x14ac:dyDescent="0.3">
      <c r="A117" t="s">
        <v>571</v>
      </c>
      <c r="B117" t="s">
        <v>52</v>
      </c>
      <c r="C117" t="s">
        <v>53</v>
      </c>
      <c r="E117" t="s">
        <v>96</v>
      </c>
      <c r="F117" s="1" t="s">
        <v>572</v>
      </c>
      <c r="G117" s="1" t="s">
        <v>573</v>
      </c>
      <c r="H117" s="1" t="s">
        <v>58</v>
      </c>
      <c r="I117" s="1" t="s">
        <v>255</v>
      </c>
    </row>
    <row r="118" spans="1:9" x14ac:dyDescent="0.3">
      <c r="A118" t="s">
        <v>574</v>
      </c>
      <c r="B118" t="s">
        <v>52</v>
      </c>
      <c r="C118" t="s">
        <v>53</v>
      </c>
      <c r="D118" t="s">
        <v>228</v>
      </c>
      <c r="E118" t="s">
        <v>229</v>
      </c>
      <c r="F118" s="1" t="s">
        <v>575</v>
      </c>
      <c r="G118" s="1" t="s">
        <v>576</v>
      </c>
      <c r="H118" s="1" t="s">
        <v>58</v>
      </c>
      <c r="I118" s="1" t="s">
        <v>232</v>
      </c>
    </row>
    <row r="119" spans="1:9" x14ac:dyDescent="0.3">
      <c r="A119" t="s">
        <v>577</v>
      </c>
      <c r="B119" t="s">
        <v>52</v>
      </c>
      <c r="C119" t="s">
        <v>53</v>
      </c>
      <c r="D119" t="s">
        <v>228</v>
      </c>
      <c r="E119" t="s">
        <v>229</v>
      </c>
      <c r="F119" s="1" t="s">
        <v>578</v>
      </c>
      <c r="G119" s="1" t="s">
        <v>579</v>
      </c>
      <c r="H119" s="1" t="s">
        <v>58</v>
      </c>
      <c r="I119" s="1" t="s">
        <v>232</v>
      </c>
    </row>
    <row r="120" spans="1:9" x14ac:dyDescent="0.3">
      <c r="A120" t="s">
        <v>580</v>
      </c>
      <c r="B120" t="s">
        <v>52</v>
      </c>
      <c r="C120" t="s">
        <v>53</v>
      </c>
      <c r="D120" t="s">
        <v>228</v>
      </c>
      <c r="E120" t="s">
        <v>229</v>
      </c>
      <c r="F120" s="1" t="s">
        <v>581</v>
      </c>
      <c r="G120" s="1" t="s">
        <v>582</v>
      </c>
      <c r="H120" s="1" t="s">
        <v>58</v>
      </c>
      <c r="I120" s="1" t="s">
        <v>232</v>
      </c>
    </row>
    <row r="121" spans="1:9" x14ac:dyDescent="0.3">
      <c r="A121" t="s">
        <v>583</v>
      </c>
      <c r="B121" t="s">
        <v>52</v>
      </c>
      <c r="C121" t="s">
        <v>53</v>
      </c>
      <c r="D121" t="s">
        <v>228</v>
      </c>
      <c r="E121" t="s">
        <v>229</v>
      </c>
      <c r="F121" s="1" t="s">
        <v>584</v>
      </c>
      <c r="G121" s="1" t="s">
        <v>585</v>
      </c>
      <c r="H121" s="1" t="s">
        <v>58</v>
      </c>
      <c r="I121" s="1" t="s">
        <v>232</v>
      </c>
    </row>
    <row r="122" spans="1:9" x14ac:dyDescent="0.3">
      <c r="A122" t="s">
        <v>586</v>
      </c>
      <c r="B122" t="s">
        <v>52</v>
      </c>
      <c r="C122" t="s">
        <v>53</v>
      </c>
      <c r="D122" t="s">
        <v>157</v>
      </c>
      <c r="E122" t="s">
        <v>158</v>
      </c>
      <c r="F122" s="1" t="s">
        <v>587</v>
      </c>
      <c r="G122" s="1" t="s">
        <v>588</v>
      </c>
      <c r="H122" s="1" t="s">
        <v>58</v>
      </c>
      <c r="I122" s="1" t="s">
        <v>242</v>
      </c>
    </row>
    <row r="123" spans="1:9" x14ac:dyDescent="0.3">
      <c r="A123" t="s">
        <v>589</v>
      </c>
      <c r="B123" t="s">
        <v>52</v>
      </c>
      <c r="C123" t="s">
        <v>53</v>
      </c>
      <c r="D123" t="s">
        <v>157</v>
      </c>
      <c r="E123" t="s">
        <v>158</v>
      </c>
      <c r="F123" s="1" t="s">
        <v>590</v>
      </c>
      <c r="G123" s="1" t="s">
        <v>591</v>
      </c>
      <c r="H123" s="1" t="s">
        <v>58</v>
      </c>
      <c r="I123" s="1" t="s">
        <v>242</v>
      </c>
    </row>
    <row r="124" spans="1:9" x14ac:dyDescent="0.3">
      <c r="A124" t="s">
        <v>592</v>
      </c>
      <c r="B124" t="s">
        <v>52</v>
      </c>
      <c r="C124" t="s">
        <v>53</v>
      </c>
      <c r="D124" t="s">
        <v>122</v>
      </c>
      <c r="E124" t="s">
        <v>123</v>
      </c>
      <c r="F124" s="1" t="s">
        <v>593</v>
      </c>
      <c r="G124" s="1" t="s">
        <v>594</v>
      </c>
      <c r="H124" s="1" t="s">
        <v>58</v>
      </c>
      <c r="I124" s="1" t="s">
        <v>268</v>
      </c>
    </row>
    <row r="125" spans="1:9" x14ac:dyDescent="0.3">
      <c r="A125" t="s">
        <v>595</v>
      </c>
      <c r="B125" t="s">
        <v>52</v>
      </c>
      <c r="C125" t="s">
        <v>53</v>
      </c>
      <c r="E125" t="s">
        <v>96</v>
      </c>
      <c r="F125" s="1" t="s">
        <v>596</v>
      </c>
      <c r="G125" s="1" t="s">
        <v>597</v>
      </c>
      <c r="H125" s="1" t="s">
        <v>58</v>
      </c>
      <c r="I125" s="1" t="s">
        <v>255</v>
      </c>
    </row>
    <row r="126" spans="1:9" x14ac:dyDescent="0.3">
      <c r="A126" t="s">
        <v>598</v>
      </c>
      <c r="B126" t="s">
        <v>52</v>
      </c>
      <c r="C126" t="s">
        <v>53</v>
      </c>
      <c r="D126" t="s">
        <v>122</v>
      </c>
      <c r="E126" t="s">
        <v>123</v>
      </c>
      <c r="F126" s="1" t="s">
        <v>599</v>
      </c>
      <c r="G126" s="1" t="s">
        <v>600</v>
      </c>
      <c r="H126" s="1" t="s">
        <v>58</v>
      </c>
      <c r="I126" s="1" t="s">
        <v>268</v>
      </c>
    </row>
    <row r="127" spans="1:9" x14ac:dyDescent="0.3">
      <c r="A127" t="s">
        <v>601</v>
      </c>
      <c r="B127" t="s">
        <v>52</v>
      </c>
      <c r="C127" t="s">
        <v>53</v>
      </c>
      <c r="D127" t="s">
        <v>122</v>
      </c>
      <c r="E127" t="s">
        <v>123</v>
      </c>
      <c r="F127" s="1" t="s">
        <v>602</v>
      </c>
      <c r="G127" s="1" t="s">
        <v>603</v>
      </c>
      <c r="H127" s="1" t="s">
        <v>58</v>
      </c>
      <c r="I127" s="1" t="s">
        <v>268</v>
      </c>
    </row>
    <row r="128" spans="1:9" ht="28.8" x14ac:dyDescent="0.3">
      <c r="A128" t="s">
        <v>604</v>
      </c>
      <c r="B128" t="s">
        <v>52</v>
      </c>
      <c r="C128" t="s">
        <v>53</v>
      </c>
      <c r="D128" t="s">
        <v>122</v>
      </c>
      <c r="E128" t="s">
        <v>123</v>
      </c>
      <c r="F128" s="1" t="s">
        <v>605</v>
      </c>
      <c r="G128" s="1" t="s">
        <v>606</v>
      </c>
      <c r="H128" s="1" t="s">
        <v>58</v>
      </c>
      <c r="I128" s="1" t="s">
        <v>375</v>
      </c>
    </row>
    <row r="129" spans="1:9" x14ac:dyDescent="0.3">
      <c r="A129" t="s">
        <v>607</v>
      </c>
      <c r="B129" t="s">
        <v>52</v>
      </c>
      <c r="C129" t="s">
        <v>53</v>
      </c>
      <c r="D129" t="s">
        <v>122</v>
      </c>
      <c r="E129" t="s">
        <v>123</v>
      </c>
      <c r="F129" s="1" t="s">
        <v>608</v>
      </c>
      <c r="G129" s="1" t="s">
        <v>609</v>
      </c>
      <c r="H129" s="1" t="s">
        <v>58</v>
      </c>
      <c r="I129" s="1" t="s">
        <v>268</v>
      </c>
    </row>
    <row r="130" spans="1:9" x14ac:dyDescent="0.3">
      <c r="A130" t="s">
        <v>610</v>
      </c>
      <c r="B130" t="s">
        <v>52</v>
      </c>
      <c r="C130" t="s">
        <v>53</v>
      </c>
      <c r="D130" t="s">
        <v>122</v>
      </c>
      <c r="E130" t="s">
        <v>123</v>
      </c>
      <c r="F130" s="1" t="s">
        <v>611</v>
      </c>
      <c r="G130" s="1" t="s">
        <v>612</v>
      </c>
      <c r="H130" s="1" t="s">
        <v>58</v>
      </c>
      <c r="I130" s="1" t="s">
        <v>268</v>
      </c>
    </row>
    <row r="131" spans="1:9" x14ac:dyDescent="0.3">
      <c r="A131" t="s">
        <v>613</v>
      </c>
      <c r="B131" t="s">
        <v>52</v>
      </c>
      <c r="C131" t="s">
        <v>53</v>
      </c>
      <c r="D131" t="s">
        <v>122</v>
      </c>
      <c r="E131" t="s">
        <v>123</v>
      </c>
      <c r="F131" s="1" t="s">
        <v>614</v>
      </c>
      <c r="G131" s="1" t="s">
        <v>615</v>
      </c>
      <c r="H131" s="1" t="s">
        <v>58</v>
      </c>
      <c r="I131" s="1" t="s">
        <v>268</v>
      </c>
    </row>
    <row r="132" spans="1:9" x14ac:dyDescent="0.3">
      <c r="A132" t="s">
        <v>616</v>
      </c>
      <c r="B132" t="s">
        <v>52</v>
      </c>
      <c r="C132" t="s">
        <v>53</v>
      </c>
      <c r="D132" t="s">
        <v>122</v>
      </c>
      <c r="E132" t="s">
        <v>123</v>
      </c>
      <c r="F132" s="1" t="s">
        <v>617</v>
      </c>
      <c r="G132" s="1" t="s">
        <v>618</v>
      </c>
      <c r="H132" s="1" t="s">
        <v>58</v>
      </c>
      <c r="I132" s="1" t="s">
        <v>268</v>
      </c>
    </row>
    <row r="133" spans="1:9" x14ac:dyDescent="0.3">
      <c r="A133" t="s">
        <v>60</v>
      </c>
      <c r="B133" t="s">
        <v>52</v>
      </c>
      <c r="C133" t="s">
        <v>53</v>
      </c>
      <c r="D133" t="s">
        <v>61</v>
      </c>
      <c r="E133" t="s">
        <v>62</v>
      </c>
      <c r="F133" s="1" t="s">
        <v>63</v>
      </c>
      <c r="G133" s="1" t="s">
        <v>64</v>
      </c>
      <c r="H133" s="1" t="s">
        <v>58</v>
      </c>
      <c r="I133" s="1" t="s">
        <v>65</v>
      </c>
    </row>
    <row r="134" spans="1:9" x14ac:dyDescent="0.3">
      <c r="A134" t="s">
        <v>619</v>
      </c>
      <c r="B134" t="s">
        <v>52</v>
      </c>
      <c r="C134" t="s">
        <v>53</v>
      </c>
      <c r="D134" t="s">
        <v>228</v>
      </c>
      <c r="E134" t="s">
        <v>229</v>
      </c>
      <c r="F134" s="1" t="s">
        <v>620</v>
      </c>
      <c r="G134" s="1" t="s">
        <v>621</v>
      </c>
      <c r="H134" s="1" t="s">
        <v>58</v>
      </c>
      <c r="I134" s="1" t="s">
        <v>232</v>
      </c>
    </row>
    <row r="135" spans="1:9" x14ac:dyDescent="0.3">
      <c r="A135" t="s">
        <v>622</v>
      </c>
      <c r="B135" t="s">
        <v>52</v>
      </c>
      <c r="C135" t="s">
        <v>53</v>
      </c>
      <c r="E135" t="s">
        <v>96</v>
      </c>
      <c r="F135" s="1" t="s">
        <v>623</v>
      </c>
      <c r="G135" s="1" t="s">
        <v>624</v>
      </c>
      <c r="H135" s="1" t="s">
        <v>58</v>
      </c>
      <c r="I135" s="1" t="s">
        <v>255</v>
      </c>
    </row>
    <row r="136" spans="1:9" x14ac:dyDescent="0.3">
      <c r="A136" t="s">
        <v>625</v>
      </c>
      <c r="B136" t="s">
        <v>52</v>
      </c>
      <c r="C136" t="s">
        <v>53</v>
      </c>
      <c r="E136" t="s">
        <v>96</v>
      </c>
      <c r="F136" s="1" t="s">
        <v>626</v>
      </c>
      <c r="G136" s="1" t="s">
        <v>627</v>
      </c>
      <c r="H136" s="1" t="s">
        <v>58</v>
      </c>
      <c r="I136" s="1" t="s">
        <v>255</v>
      </c>
    </row>
    <row r="137" spans="1:9" x14ac:dyDescent="0.3">
      <c r="A137" t="s">
        <v>628</v>
      </c>
      <c r="B137" t="s">
        <v>52</v>
      </c>
      <c r="C137" t="s">
        <v>53</v>
      </c>
      <c r="D137" t="s">
        <v>228</v>
      </c>
      <c r="E137" t="s">
        <v>229</v>
      </c>
      <c r="F137" s="1" t="s">
        <v>629</v>
      </c>
      <c r="G137" s="1" t="s">
        <v>630</v>
      </c>
      <c r="H137" s="1" t="s">
        <v>58</v>
      </c>
      <c r="I137" s="1" t="s">
        <v>232</v>
      </c>
    </row>
    <row r="138" spans="1:9" x14ac:dyDescent="0.3">
      <c r="A138" t="s">
        <v>631</v>
      </c>
      <c r="B138" t="s">
        <v>52</v>
      </c>
      <c r="C138" t="s">
        <v>53</v>
      </c>
      <c r="D138" t="s">
        <v>228</v>
      </c>
      <c r="E138" t="s">
        <v>229</v>
      </c>
      <c r="F138" s="1" t="s">
        <v>632</v>
      </c>
      <c r="G138" s="1" t="s">
        <v>633</v>
      </c>
      <c r="H138" s="1" t="s">
        <v>58</v>
      </c>
      <c r="I138" s="1" t="s">
        <v>232</v>
      </c>
    </row>
    <row r="139" spans="1:9" x14ac:dyDescent="0.3">
      <c r="A139" t="s">
        <v>634</v>
      </c>
      <c r="B139" t="s">
        <v>52</v>
      </c>
      <c r="C139" t="s">
        <v>53</v>
      </c>
      <c r="D139" t="s">
        <v>228</v>
      </c>
      <c r="E139" t="s">
        <v>229</v>
      </c>
      <c r="F139" s="1" t="s">
        <v>635</v>
      </c>
      <c r="G139" s="1" t="s">
        <v>636</v>
      </c>
      <c r="H139" s="1" t="s">
        <v>58</v>
      </c>
      <c r="I139" s="1" t="s">
        <v>232</v>
      </c>
    </row>
    <row r="140" spans="1:9" x14ac:dyDescent="0.3">
      <c r="A140" t="s">
        <v>637</v>
      </c>
      <c r="B140" t="s">
        <v>52</v>
      </c>
      <c r="C140" t="s">
        <v>53</v>
      </c>
      <c r="E140" t="s">
        <v>96</v>
      </c>
      <c r="F140" s="1" t="s">
        <v>638</v>
      </c>
      <c r="G140" s="1" t="s">
        <v>639</v>
      </c>
      <c r="H140" s="1" t="s">
        <v>58</v>
      </c>
      <c r="I140" s="1" t="s">
        <v>255</v>
      </c>
    </row>
    <row r="141" spans="1:9" x14ac:dyDescent="0.3">
      <c r="A141" t="s">
        <v>640</v>
      </c>
      <c r="B141" t="s">
        <v>52</v>
      </c>
      <c r="C141" t="s">
        <v>53</v>
      </c>
      <c r="E141" t="s">
        <v>96</v>
      </c>
      <c r="F141" s="1" t="s">
        <v>641</v>
      </c>
      <c r="G141" s="1" t="s">
        <v>642</v>
      </c>
      <c r="H141" s="1" t="s">
        <v>58</v>
      </c>
      <c r="I141" s="1" t="s">
        <v>255</v>
      </c>
    </row>
    <row r="142" spans="1:9" x14ac:dyDescent="0.3">
      <c r="A142" t="s">
        <v>643</v>
      </c>
      <c r="B142" t="s">
        <v>52</v>
      </c>
      <c r="C142" t="s">
        <v>53</v>
      </c>
      <c r="E142" t="s">
        <v>96</v>
      </c>
      <c r="F142" s="1" t="s">
        <v>644</v>
      </c>
      <c r="G142" s="1" t="s">
        <v>645</v>
      </c>
      <c r="H142" s="1" t="s">
        <v>58</v>
      </c>
      <c r="I142" s="1" t="s">
        <v>255</v>
      </c>
    </row>
    <row r="143" spans="1:9" x14ac:dyDescent="0.3">
      <c r="A143" t="s">
        <v>646</v>
      </c>
      <c r="B143" t="s">
        <v>52</v>
      </c>
      <c r="C143" t="s">
        <v>53</v>
      </c>
      <c r="E143" t="s">
        <v>96</v>
      </c>
      <c r="F143" s="1" t="s">
        <v>647</v>
      </c>
      <c r="G143" s="1" t="s">
        <v>648</v>
      </c>
      <c r="H143" s="1" t="s">
        <v>58</v>
      </c>
      <c r="I143" s="1" t="s">
        <v>255</v>
      </c>
    </row>
    <row r="144" spans="1:9" x14ac:dyDescent="0.3">
      <c r="A144" t="s">
        <v>649</v>
      </c>
      <c r="B144" t="s">
        <v>52</v>
      </c>
      <c r="C144" t="s">
        <v>53</v>
      </c>
      <c r="D144" t="s">
        <v>228</v>
      </c>
      <c r="E144" t="s">
        <v>229</v>
      </c>
      <c r="F144" s="1" t="s">
        <v>650</v>
      </c>
      <c r="G144" s="1" t="s">
        <v>651</v>
      </c>
      <c r="H144" s="1" t="s">
        <v>58</v>
      </c>
      <c r="I144" s="1" t="s">
        <v>232</v>
      </c>
    </row>
    <row r="145" spans="1:9" x14ac:dyDescent="0.3">
      <c r="A145" t="s">
        <v>652</v>
      </c>
      <c r="B145" t="s">
        <v>52</v>
      </c>
      <c r="C145" t="s">
        <v>53</v>
      </c>
      <c r="E145" t="s">
        <v>96</v>
      </c>
      <c r="F145" s="1" t="s">
        <v>653</v>
      </c>
      <c r="G145" s="1" t="s">
        <v>654</v>
      </c>
      <c r="H145" s="1" t="s">
        <v>58</v>
      </c>
      <c r="I145" s="1" t="s">
        <v>255</v>
      </c>
    </row>
    <row r="146" spans="1:9" x14ac:dyDescent="0.3">
      <c r="A146" t="s">
        <v>655</v>
      </c>
      <c r="B146" t="s">
        <v>52</v>
      </c>
      <c r="C146" t="s">
        <v>53</v>
      </c>
      <c r="E146" t="s">
        <v>96</v>
      </c>
      <c r="F146" s="1" t="s">
        <v>656</v>
      </c>
      <c r="G146" s="1" t="s">
        <v>657</v>
      </c>
      <c r="H146" s="1" t="s">
        <v>58</v>
      </c>
      <c r="I146" s="1" t="s">
        <v>255</v>
      </c>
    </row>
    <row r="147" spans="1:9" x14ac:dyDescent="0.3">
      <c r="A147" t="s">
        <v>658</v>
      </c>
      <c r="B147" t="s">
        <v>52</v>
      </c>
      <c r="C147" t="s">
        <v>53</v>
      </c>
      <c r="D147" t="s">
        <v>228</v>
      </c>
      <c r="E147" t="s">
        <v>229</v>
      </c>
      <c r="F147" s="1" t="s">
        <v>659</v>
      </c>
      <c r="G147" s="1" t="s">
        <v>660</v>
      </c>
      <c r="H147" s="1" t="s">
        <v>58</v>
      </c>
      <c r="I147" s="1" t="s">
        <v>232</v>
      </c>
    </row>
    <row r="148" spans="1:9" x14ac:dyDescent="0.3">
      <c r="A148" t="s">
        <v>661</v>
      </c>
      <c r="B148" t="s">
        <v>52</v>
      </c>
      <c r="C148" t="s">
        <v>53</v>
      </c>
      <c r="E148" t="s">
        <v>96</v>
      </c>
      <c r="F148" s="1" t="s">
        <v>662</v>
      </c>
      <c r="G148" s="1" t="s">
        <v>663</v>
      </c>
      <c r="H148" s="1" t="s">
        <v>58</v>
      </c>
      <c r="I148" s="1" t="s">
        <v>255</v>
      </c>
    </row>
    <row r="149" spans="1:9" x14ac:dyDescent="0.3">
      <c r="A149" t="s">
        <v>664</v>
      </c>
      <c r="B149" t="s">
        <v>52</v>
      </c>
      <c r="C149" t="s">
        <v>53</v>
      </c>
      <c r="E149" t="s">
        <v>96</v>
      </c>
      <c r="F149" s="1" t="s">
        <v>665</v>
      </c>
      <c r="G149" s="1" t="s">
        <v>666</v>
      </c>
      <c r="H149" s="1" t="s">
        <v>58</v>
      </c>
      <c r="I149" s="1" t="s">
        <v>255</v>
      </c>
    </row>
    <row r="150" spans="1:9" x14ac:dyDescent="0.3">
      <c r="A150" t="s">
        <v>667</v>
      </c>
      <c r="B150" t="s">
        <v>52</v>
      </c>
      <c r="C150" t="s">
        <v>53</v>
      </c>
      <c r="D150" t="s">
        <v>228</v>
      </c>
      <c r="E150" t="s">
        <v>229</v>
      </c>
      <c r="F150" s="1" t="s">
        <v>668</v>
      </c>
      <c r="G150" s="1" t="s">
        <v>669</v>
      </c>
      <c r="H150" s="1" t="s">
        <v>58</v>
      </c>
      <c r="I150" s="1" t="s">
        <v>232</v>
      </c>
    </row>
    <row r="151" spans="1:9" x14ac:dyDescent="0.3">
      <c r="A151" t="s">
        <v>670</v>
      </c>
      <c r="B151" t="s">
        <v>52</v>
      </c>
      <c r="C151" t="s">
        <v>53</v>
      </c>
      <c r="D151" t="s">
        <v>228</v>
      </c>
      <c r="E151" t="s">
        <v>229</v>
      </c>
      <c r="F151" s="1" t="s">
        <v>671</v>
      </c>
      <c r="G151" s="1" t="s">
        <v>672</v>
      </c>
      <c r="H151" s="1" t="s">
        <v>58</v>
      </c>
      <c r="I151" s="1" t="s">
        <v>232</v>
      </c>
    </row>
    <row r="152" spans="1:9" x14ac:dyDescent="0.3">
      <c r="A152" t="s">
        <v>673</v>
      </c>
      <c r="B152" t="s">
        <v>52</v>
      </c>
      <c r="C152" t="s">
        <v>53</v>
      </c>
      <c r="D152" t="s">
        <v>228</v>
      </c>
      <c r="E152" t="s">
        <v>229</v>
      </c>
      <c r="F152" s="1" t="s">
        <v>674</v>
      </c>
      <c r="G152" s="1" t="s">
        <v>675</v>
      </c>
      <c r="H152" s="1" t="s">
        <v>58</v>
      </c>
      <c r="I152" s="1" t="s">
        <v>232</v>
      </c>
    </row>
    <row r="153" spans="1:9" x14ac:dyDescent="0.3">
      <c r="A153" t="s">
        <v>676</v>
      </c>
      <c r="B153" t="s">
        <v>52</v>
      </c>
      <c r="C153" t="s">
        <v>53</v>
      </c>
      <c r="E153" t="s">
        <v>96</v>
      </c>
      <c r="F153" s="1" t="s">
        <v>677</v>
      </c>
      <c r="G153" s="1" t="s">
        <v>678</v>
      </c>
      <c r="H153" s="1" t="s">
        <v>58</v>
      </c>
      <c r="I153" s="1" t="s">
        <v>255</v>
      </c>
    </row>
    <row r="154" spans="1:9" x14ac:dyDescent="0.3">
      <c r="A154" t="s">
        <v>679</v>
      </c>
      <c r="B154" t="s">
        <v>52</v>
      </c>
      <c r="C154" t="s">
        <v>53</v>
      </c>
      <c r="E154" t="s">
        <v>96</v>
      </c>
      <c r="F154" s="1" t="s">
        <v>680</v>
      </c>
      <c r="G154" s="1" t="s">
        <v>681</v>
      </c>
      <c r="H154" s="1" t="s">
        <v>58</v>
      </c>
      <c r="I154" s="1" t="s">
        <v>255</v>
      </c>
    </row>
    <row r="155" spans="1:9" x14ac:dyDescent="0.3">
      <c r="A155" t="s">
        <v>682</v>
      </c>
      <c r="B155" t="s">
        <v>52</v>
      </c>
      <c r="C155" t="s">
        <v>53</v>
      </c>
      <c r="E155" t="s">
        <v>96</v>
      </c>
      <c r="F155" s="1" t="s">
        <v>683</v>
      </c>
      <c r="G155" s="1" t="s">
        <v>684</v>
      </c>
      <c r="H155" s="1" t="s">
        <v>58</v>
      </c>
      <c r="I155" s="1" t="s">
        <v>255</v>
      </c>
    </row>
    <row r="156" spans="1:9" x14ac:dyDescent="0.3">
      <c r="A156" t="s">
        <v>685</v>
      </c>
      <c r="B156" t="s">
        <v>52</v>
      </c>
      <c r="C156" t="s">
        <v>53</v>
      </c>
      <c r="D156" t="s">
        <v>122</v>
      </c>
      <c r="E156" t="s">
        <v>123</v>
      </c>
      <c r="F156" s="1" t="s">
        <v>686</v>
      </c>
      <c r="G156" s="1" t="s">
        <v>687</v>
      </c>
      <c r="H156" s="1" t="s">
        <v>58</v>
      </c>
      <c r="I156" s="1" t="s">
        <v>268</v>
      </c>
    </row>
    <row r="157" spans="1:9" x14ac:dyDescent="0.3">
      <c r="A157" t="s">
        <v>688</v>
      </c>
      <c r="B157" t="s">
        <v>52</v>
      </c>
      <c r="C157" t="s">
        <v>53</v>
      </c>
      <c r="E157" t="s">
        <v>96</v>
      </c>
      <c r="F157" s="1" t="s">
        <v>689</v>
      </c>
      <c r="G157" s="1" t="s">
        <v>690</v>
      </c>
      <c r="H157" s="1" t="s">
        <v>58</v>
      </c>
      <c r="I157" s="1" t="s">
        <v>255</v>
      </c>
    </row>
    <row r="158" spans="1:9" x14ac:dyDescent="0.3">
      <c r="A158" t="s">
        <v>691</v>
      </c>
      <c r="B158" t="s">
        <v>52</v>
      </c>
      <c r="C158" t="s">
        <v>53</v>
      </c>
      <c r="D158" t="s">
        <v>228</v>
      </c>
      <c r="E158" t="s">
        <v>229</v>
      </c>
      <c r="F158" s="1" t="s">
        <v>692</v>
      </c>
      <c r="G158" s="1" t="s">
        <v>693</v>
      </c>
      <c r="H158" s="1" t="s">
        <v>58</v>
      </c>
      <c r="I158" s="1" t="s">
        <v>232</v>
      </c>
    </row>
    <row r="159" spans="1:9" x14ac:dyDescent="0.3">
      <c r="A159" t="s">
        <v>694</v>
      </c>
      <c r="B159" t="s">
        <v>52</v>
      </c>
      <c r="C159" t="s">
        <v>53</v>
      </c>
      <c r="D159" t="s">
        <v>157</v>
      </c>
      <c r="E159" t="s">
        <v>158</v>
      </c>
      <c r="F159" s="1" t="s">
        <v>695</v>
      </c>
      <c r="G159" s="1" t="s">
        <v>696</v>
      </c>
      <c r="H159" s="1" t="s">
        <v>58</v>
      </c>
      <c r="I159" s="1" t="s">
        <v>242</v>
      </c>
    </row>
    <row r="160" spans="1:9" x14ac:dyDescent="0.3">
      <c r="A160" t="s">
        <v>697</v>
      </c>
      <c r="B160" t="s">
        <v>52</v>
      </c>
      <c r="C160" t="s">
        <v>53</v>
      </c>
      <c r="D160" t="s">
        <v>228</v>
      </c>
      <c r="E160" t="s">
        <v>229</v>
      </c>
      <c r="F160" s="1" t="s">
        <v>698</v>
      </c>
      <c r="G160" s="1" t="s">
        <v>699</v>
      </c>
      <c r="H160" s="1" t="s">
        <v>58</v>
      </c>
      <c r="I160" s="1" t="s">
        <v>232</v>
      </c>
    </row>
    <row r="161" spans="1:9" x14ac:dyDescent="0.3">
      <c r="A161" t="s">
        <v>700</v>
      </c>
      <c r="B161" t="s">
        <v>52</v>
      </c>
      <c r="C161" t="s">
        <v>53</v>
      </c>
      <c r="D161" t="s">
        <v>228</v>
      </c>
      <c r="E161" t="s">
        <v>229</v>
      </c>
      <c r="F161" s="1" t="s">
        <v>701</v>
      </c>
      <c r="G161" s="1" t="s">
        <v>702</v>
      </c>
      <c r="H161" s="1" t="s">
        <v>58</v>
      </c>
      <c r="I161" s="1" t="s">
        <v>232</v>
      </c>
    </row>
    <row r="162" spans="1:9" x14ac:dyDescent="0.3">
      <c r="A162" t="s">
        <v>703</v>
      </c>
      <c r="B162" t="s">
        <v>52</v>
      </c>
      <c r="C162" t="s">
        <v>53</v>
      </c>
      <c r="D162" t="s">
        <v>228</v>
      </c>
      <c r="E162" t="s">
        <v>229</v>
      </c>
      <c r="F162" s="1" t="s">
        <v>704</v>
      </c>
      <c r="G162" s="1" t="s">
        <v>705</v>
      </c>
      <c r="H162" s="1" t="s">
        <v>58</v>
      </c>
      <c r="I162" s="1" t="s">
        <v>232</v>
      </c>
    </row>
    <row r="163" spans="1:9" x14ac:dyDescent="0.3">
      <c r="A163" t="s">
        <v>706</v>
      </c>
      <c r="B163" t="s">
        <v>52</v>
      </c>
      <c r="C163" t="s">
        <v>53</v>
      </c>
      <c r="D163" t="s">
        <v>228</v>
      </c>
      <c r="E163" t="s">
        <v>229</v>
      </c>
      <c r="F163" s="1" t="s">
        <v>707</v>
      </c>
      <c r="G163" s="1" t="s">
        <v>708</v>
      </c>
      <c r="H163" s="1" t="s">
        <v>58</v>
      </c>
      <c r="I163" s="1" t="s">
        <v>232</v>
      </c>
    </row>
    <row r="164" spans="1:9" x14ac:dyDescent="0.3">
      <c r="A164" t="s">
        <v>709</v>
      </c>
      <c r="B164" t="s">
        <v>52</v>
      </c>
      <c r="C164" t="s">
        <v>53</v>
      </c>
      <c r="D164" t="s">
        <v>122</v>
      </c>
      <c r="E164" t="s">
        <v>123</v>
      </c>
      <c r="F164" s="1" t="s">
        <v>710</v>
      </c>
      <c r="G164" s="1" t="s">
        <v>711</v>
      </c>
      <c r="H164" s="1" t="s">
        <v>58</v>
      </c>
      <c r="I164" s="1" t="s">
        <v>268</v>
      </c>
    </row>
    <row r="165" spans="1:9" x14ac:dyDescent="0.3">
      <c r="A165" t="s">
        <v>712</v>
      </c>
      <c r="B165" t="s">
        <v>52</v>
      </c>
      <c r="C165" t="s">
        <v>53</v>
      </c>
      <c r="D165" t="s">
        <v>122</v>
      </c>
      <c r="E165" t="s">
        <v>123</v>
      </c>
      <c r="F165" s="1" t="s">
        <v>713</v>
      </c>
      <c r="G165" s="1" t="s">
        <v>714</v>
      </c>
      <c r="H165" s="1" t="s">
        <v>58</v>
      </c>
      <c r="I165" s="1" t="s">
        <v>268</v>
      </c>
    </row>
    <row r="166" spans="1:9" x14ac:dyDescent="0.3">
      <c r="A166" t="s">
        <v>715</v>
      </c>
      <c r="B166" t="s">
        <v>52</v>
      </c>
      <c r="C166" t="s">
        <v>53</v>
      </c>
      <c r="E166" t="s">
        <v>96</v>
      </c>
      <c r="F166" s="1" t="s">
        <v>716</v>
      </c>
      <c r="G166" s="1" t="s">
        <v>717</v>
      </c>
      <c r="H166" s="1" t="s">
        <v>58</v>
      </c>
      <c r="I166" s="1" t="s">
        <v>255</v>
      </c>
    </row>
    <row r="167" spans="1:9" x14ac:dyDescent="0.3">
      <c r="A167" t="s">
        <v>718</v>
      </c>
      <c r="B167" t="s">
        <v>52</v>
      </c>
      <c r="C167" t="s">
        <v>53</v>
      </c>
      <c r="D167" t="s">
        <v>228</v>
      </c>
      <c r="E167" t="s">
        <v>229</v>
      </c>
      <c r="F167" s="1" t="s">
        <v>719</v>
      </c>
      <c r="G167" s="1" t="s">
        <v>720</v>
      </c>
      <c r="H167" s="1" t="s">
        <v>58</v>
      </c>
      <c r="I167" s="1" t="s">
        <v>232</v>
      </c>
    </row>
    <row r="168" spans="1:9" x14ac:dyDescent="0.3">
      <c r="A168" t="s">
        <v>721</v>
      </c>
      <c r="B168" t="s">
        <v>52</v>
      </c>
      <c r="C168" t="s">
        <v>53</v>
      </c>
      <c r="D168" t="s">
        <v>228</v>
      </c>
      <c r="E168" t="s">
        <v>229</v>
      </c>
      <c r="F168" s="1" t="s">
        <v>722</v>
      </c>
      <c r="G168" s="1" t="s">
        <v>723</v>
      </c>
      <c r="H168" s="1" t="s">
        <v>58</v>
      </c>
      <c r="I168" s="1" t="s">
        <v>232</v>
      </c>
    </row>
    <row r="169" spans="1:9" x14ac:dyDescent="0.3">
      <c r="A169" t="s">
        <v>724</v>
      </c>
      <c r="B169" t="s">
        <v>52</v>
      </c>
      <c r="C169" t="s">
        <v>53</v>
      </c>
      <c r="D169" t="s">
        <v>228</v>
      </c>
      <c r="E169" t="s">
        <v>229</v>
      </c>
      <c r="F169" s="1" t="s">
        <v>725</v>
      </c>
      <c r="G169" s="1" t="s">
        <v>726</v>
      </c>
      <c r="H169" s="1" t="s">
        <v>58</v>
      </c>
      <c r="I169" s="1" t="s">
        <v>232</v>
      </c>
    </row>
    <row r="170" spans="1:9" x14ac:dyDescent="0.3">
      <c r="A170" t="s">
        <v>727</v>
      </c>
      <c r="B170" t="s">
        <v>52</v>
      </c>
      <c r="C170" t="s">
        <v>53</v>
      </c>
      <c r="D170" t="s">
        <v>228</v>
      </c>
      <c r="E170" t="s">
        <v>229</v>
      </c>
      <c r="F170" s="1" t="s">
        <v>728</v>
      </c>
      <c r="G170" s="1" t="s">
        <v>729</v>
      </c>
      <c r="H170" s="1" t="s">
        <v>58</v>
      </c>
      <c r="I170" s="1" t="s">
        <v>232</v>
      </c>
    </row>
    <row r="171" spans="1:9" x14ac:dyDescent="0.3">
      <c r="A171" t="s">
        <v>730</v>
      </c>
      <c r="B171" t="s">
        <v>52</v>
      </c>
      <c r="C171" t="s">
        <v>53</v>
      </c>
      <c r="D171" t="s">
        <v>228</v>
      </c>
      <c r="E171" t="s">
        <v>229</v>
      </c>
      <c r="F171" s="1" t="s">
        <v>731</v>
      </c>
      <c r="G171" s="1" t="s">
        <v>732</v>
      </c>
      <c r="H171" s="1" t="s">
        <v>58</v>
      </c>
      <c r="I171" s="1" t="s">
        <v>232</v>
      </c>
    </row>
    <row r="172" spans="1:9" x14ac:dyDescent="0.3">
      <c r="A172" t="s">
        <v>733</v>
      </c>
      <c r="B172" t="s">
        <v>52</v>
      </c>
      <c r="C172" t="s">
        <v>53</v>
      </c>
      <c r="D172" t="s">
        <v>228</v>
      </c>
      <c r="E172" t="s">
        <v>229</v>
      </c>
      <c r="F172" s="1" t="s">
        <v>734</v>
      </c>
      <c r="G172" s="1" t="s">
        <v>735</v>
      </c>
      <c r="H172" s="1" t="s">
        <v>58</v>
      </c>
      <c r="I172" s="1" t="s">
        <v>232</v>
      </c>
    </row>
    <row r="173" spans="1:9" x14ac:dyDescent="0.3">
      <c r="A173" t="s">
        <v>736</v>
      </c>
      <c r="B173" t="s">
        <v>52</v>
      </c>
      <c r="C173" t="s">
        <v>53</v>
      </c>
      <c r="D173" t="s">
        <v>157</v>
      </c>
      <c r="E173" t="s">
        <v>158</v>
      </c>
      <c r="F173" s="1" t="s">
        <v>737</v>
      </c>
      <c r="G173" s="1" t="s">
        <v>738</v>
      </c>
      <c r="H173" s="1" t="s">
        <v>58</v>
      </c>
      <c r="I173" s="1" t="s">
        <v>739</v>
      </c>
    </row>
    <row r="174" spans="1:9" x14ac:dyDescent="0.3">
      <c r="A174" t="s">
        <v>740</v>
      </c>
      <c r="B174" t="s">
        <v>52</v>
      </c>
      <c r="C174" t="s">
        <v>53</v>
      </c>
      <c r="D174" t="s">
        <v>228</v>
      </c>
      <c r="E174" t="s">
        <v>229</v>
      </c>
      <c r="F174" s="1" t="s">
        <v>741</v>
      </c>
      <c r="G174" s="1" t="s">
        <v>742</v>
      </c>
      <c r="H174" s="1" t="s">
        <v>58</v>
      </c>
      <c r="I174" s="1" t="s">
        <v>232</v>
      </c>
    </row>
    <row r="175" spans="1:9" x14ac:dyDescent="0.3">
      <c r="A175" t="s">
        <v>743</v>
      </c>
      <c r="B175" t="s">
        <v>52</v>
      </c>
      <c r="C175" t="s">
        <v>53</v>
      </c>
      <c r="D175" t="s">
        <v>122</v>
      </c>
      <c r="E175" t="s">
        <v>123</v>
      </c>
      <c r="F175" s="1" t="s">
        <v>744</v>
      </c>
      <c r="G175" s="1" t="s">
        <v>745</v>
      </c>
      <c r="H175" s="1" t="s">
        <v>58</v>
      </c>
      <c r="I175" s="1" t="s">
        <v>268</v>
      </c>
    </row>
    <row r="176" spans="1:9" x14ac:dyDescent="0.3">
      <c r="A176" t="s">
        <v>746</v>
      </c>
      <c r="B176" t="s">
        <v>52</v>
      </c>
      <c r="C176" t="s">
        <v>53</v>
      </c>
      <c r="D176" t="s">
        <v>61</v>
      </c>
      <c r="E176" t="s">
        <v>62</v>
      </c>
      <c r="F176" s="1" t="s">
        <v>747</v>
      </c>
      <c r="G176" s="1" t="s">
        <v>748</v>
      </c>
      <c r="H176" s="1" t="s">
        <v>58</v>
      </c>
      <c r="I176" s="1" t="s">
        <v>749</v>
      </c>
    </row>
    <row r="177" spans="1:9" x14ac:dyDescent="0.3">
      <c r="A177" t="s">
        <v>750</v>
      </c>
      <c r="B177" t="s">
        <v>52</v>
      </c>
      <c r="C177" t="s">
        <v>53</v>
      </c>
      <c r="D177" t="s">
        <v>157</v>
      </c>
      <c r="E177" t="s">
        <v>158</v>
      </c>
      <c r="F177" s="1" t="s">
        <v>751</v>
      </c>
      <c r="G177" s="1" t="s">
        <v>752</v>
      </c>
      <c r="H177" s="1" t="s">
        <v>58</v>
      </c>
      <c r="I177" s="1" t="s">
        <v>242</v>
      </c>
    </row>
    <row r="178" spans="1:9" x14ac:dyDescent="0.3">
      <c r="A178" t="s">
        <v>753</v>
      </c>
      <c r="B178" t="s">
        <v>52</v>
      </c>
      <c r="C178" t="s">
        <v>53</v>
      </c>
      <c r="D178" t="s">
        <v>157</v>
      </c>
      <c r="E178" t="s">
        <v>158</v>
      </c>
      <c r="F178" s="1" t="s">
        <v>754</v>
      </c>
      <c r="G178" s="1" t="s">
        <v>755</v>
      </c>
      <c r="H178" s="1" t="s">
        <v>58</v>
      </c>
      <c r="I178" s="1" t="s">
        <v>242</v>
      </c>
    </row>
    <row r="179" spans="1:9" x14ac:dyDescent="0.3">
      <c r="A179" t="s">
        <v>756</v>
      </c>
      <c r="B179" t="s">
        <v>52</v>
      </c>
      <c r="C179" t="s">
        <v>53</v>
      </c>
      <c r="D179" t="s">
        <v>61</v>
      </c>
      <c r="E179" t="s">
        <v>62</v>
      </c>
      <c r="F179" s="1" t="s">
        <v>757</v>
      </c>
      <c r="G179" s="1" t="s">
        <v>758</v>
      </c>
      <c r="H179" s="1" t="s">
        <v>58</v>
      </c>
      <c r="I179" s="1" t="s">
        <v>749</v>
      </c>
    </row>
    <row r="180" spans="1:9" x14ac:dyDescent="0.3">
      <c r="A180" t="s">
        <v>759</v>
      </c>
      <c r="B180" t="s">
        <v>52</v>
      </c>
      <c r="C180" t="s">
        <v>53</v>
      </c>
      <c r="D180" t="s">
        <v>228</v>
      </c>
      <c r="E180" t="s">
        <v>229</v>
      </c>
      <c r="F180" s="1" t="s">
        <v>760</v>
      </c>
      <c r="G180" s="1" t="s">
        <v>761</v>
      </c>
      <c r="H180" s="1" t="s">
        <v>58</v>
      </c>
      <c r="I180" s="1" t="s">
        <v>232</v>
      </c>
    </row>
    <row r="181" spans="1:9" x14ac:dyDescent="0.3">
      <c r="A181" t="s">
        <v>762</v>
      </c>
      <c r="B181" t="s">
        <v>52</v>
      </c>
      <c r="C181" t="s">
        <v>53</v>
      </c>
      <c r="D181" t="s">
        <v>228</v>
      </c>
      <c r="E181" t="s">
        <v>229</v>
      </c>
      <c r="F181" s="1" t="s">
        <v>763</v>
      </c>
      <c r="G181" s="1" t="s">
        <v>764</v>
      </c>
      <c r="H181" s="1" t="s">
        <v>58</v>
      </c>
      <c r="I181" s="1" t="s">
        <v>232</v>
      </c>
    </row>
    <row r="182" spans="1:9" x14ac:dyDescent="0.3">
      <c r="A182" t="s">
        <v>765</v>
      </c>
      <c r="B182" t="s">
        <v>52</v>
      </c>
      <c r="C182" t="s">
        <v>53</v>
      </c>
      <c r="D182" t="s">
        <v>228</v>
      </c>
      <c r="E182" t="s">
        <v>229</v>
      </c>
      <c r="F182" s="1" t="s">
        <v>766</v>
      </c>
      <c r="G182" s="1" t="s">
        <v>767</v>
      </c>
      <c r="H182" s="1" t="s">
        <v>58</v>
      </c>
      <c r="I182" s="1" t="s">
        <v>232</v>
      </c>
    </row>
    <row r="183" spans="1:9" x14ac:dyDescent="0.3">
      <c r="A183" t="s">
        <v>768</v>
      </c>
      <c r="B183" t="s">
        <v>52</v>
      </c>
      <c r="C183" t="s">
        <v>53</v>
      </c>
      <c r="D183" t="s">
        <v>157</v>
      </c>
      <c r="E183" t="s">
        <v>158</v>
      </c>
      <c r="F183" s="1" t="s">
        <v>769</v>
      </c>
      <c r="G183" s="1" t="s">
        <v>770</v>
      </c>
      <c r="H183" s="1" t="s">
        <v>58</v>
      </c>
      <c r="I183" s="1" t="s">
        <v>242</v>
      </c>
    </row>
    <row r="184" spans="1:9" x14ac:dyDescent="0.3">
      <c r="A184" t="s">
        <v>771</v>
      </c>
      <c r="B184" t="s">
        <v>52</v>
      </c>
      <c r="C184" t="s">
        <v>53</v>
      </c>
      <c r="D184" t="s">
        <v>61</v>
      </c>
      <c r="E184" t="s">
        <v>62</v>
      </c>
      <c r="F184" s="1" t="s">
        <v>772</v>
      </c>
      <c r="G184" s="1" t="s">
        <v>773</v>
      </c>
      <c r="H184" s="1" t="s">
        <v>58</v>
      </c>
      <c r="I184" s="1" t="s">
        <v>313</v>
      </c>
    </row>
    <row r="185" spans="1:9" x14ac:dyDescent="0.3">
      <c r="A185" t="s">
        <v>774</v>
      </c>
      <c r="B185" t="s">
        <v>52</v>
      </c>
      <c r="C185" t="s">
        <v>53</v>
      </c>
      <c r="D185" t="s">
        <v>157</v>
      </c>
      <c r="E185" t="s">
        <v>158</v>
      </c>
      <c r="F185" s="1" t="s">
        <v>775</v>
      </c>
      <c r="G185" s="1" t="s">
        <v>776</v>
      </c>
      <c r="H185" s="1" t="s">
        <v>58</v>
      </c>
      <c r="I185" s="1" t="s">
        <v>242</v>
      </c>
    </row>
    <row r="186" spans="1:9" x14ac:dyDescent="0.3">
      <c r="A186" t="s">
        <v>777</v>
      </c>
      <c r="B186" t="s">
        <v>52</v>
      </c>
      <c r="C186" t="s">
        <v>53</v>
      </c>
      <c r="D186" t="s">
        <v>157</v>
      </c>
      <c r="E186" t="s">
        <v>158</v>
      </c>
      <c r="F186" s="1" t="s">
        <v>778</v>
      </c>
      <c r="G186" s="1" t="s">
        <v>779</v>
      </c>
      <c r="H186" s="1" t="s">
        <v>58</v>
      </c>
      <c r="I186" s="1" t="s">
        <v>242</v>
      </c>
    </row>
    <row r="187" spans="1:9" x14ac:dyDescent="0.3">
      <c r="A187" t="s">
        <v>780</v>
      </c>
      <c r="B187" t="s">
        <v>52</v>
      </c>
      <c r="C187" t="s">
        <v>53</v>
      </c>
      <c r="E187" t="s">
        <v>96</v>
      </c>
      <c r="F187" s="1" t="s">
        <v>781</v>
      </c>
      <c r="G187" s="1" t="s">
        <v>782</v>
      </c>
      <c r="H187" s="1" t="s">
        <v>58</v>
      </c>
      <c r="I187" s="1" t="s">
        <v>255</v>
      </c>
    </row>
    <row r="188" spans="1:9" x14ac:dyDescent="0.3">
      <c r="A188" t="s">
        <v>783</v>
      </c>
      <c r="B188" t="s">
        <v>52</v>
      </c>
      <c r="C188" t="s">
        <v>53</v>
      </c>
      <c r="D188" t="s">
        <v>228</v>
      </c>
      <c r="E188" t="s">
        <v>229</v>
      </c>
      <c r="F188" s="1" t="s">
        <v>784</v>
      </c>
      <c r="G188" s="1" t="s">
        <v>785</v>
      </c>
      <c r="H188" s="1" t="s">
        <v>58</v>
      </c>
      <c r="I188" s="1" t="s">
        <v>232</v>
      </c>
    </row>
    <row r="189" spans="1:9" x14ac:dyDescent="0.3">
      <c r="A189" t="s">
        <v>786</v>
      </c>
      <c r="B189" t="s">
        <v>52</v>
      </c>
      <c r="C189" t="s">
        <v>53</v>
      </c>
      <c r="E189" t="s">
        <v>96</v>
      </c>
      <c r="F189" s="1" t="s">
        <v>787</v>
      </c>
      <c r="G189" s="1" t="s">
        <v>788</v>
      </c>
      <c r="H189" s="1" t="s">
        <v>58</v>
      </c>
      <c r="I189" s="1" t="s">
        <v>255</v>
      </c>
    </row>
    <row r="190" spans="1:9" x14ac:dyDescent="0.3">
      <c r="A190" t="s">
        <v>789</v>
      </c>
      <c r="B190" t="s">
        <v>52</v>
      </c>
      <c r="C190" t="s">
        <v>53</v>
      </c>
      <c r="D190" t="s">
        <v>228</v>
      </c>
      <c r="E190" t="s">
        <v>229</v>
      </c>
      <c r="F190" s="1" t="s">
        <v>790</v>
      </c>
      <c r="G190" s="1" t="s">
        <v>791</v>
      </c>
      <c r="H190" s="1" t="s">
        <v>58</v>
      </c>
      <c r="I190" s="1" t="s">
        <v>232</v>
      </c>
    </row>
    <row r="191" spans="1:9" x14ac:dyDescent="0.3">
      <c r="A191" t="s">
        <v>792</v>
      </c>
      <c r="B191" t="s">
        <v>52</v>
      </c>
      <c r="C191" t="s">
        <v>53</v>
      </c>
      <c r="D191" t="s">
        <v>303</v>
      </c>
      <c r="E191" t="s">
        <v>55</v>
      </c>
      <c r="F191" s="1" t="s">
        <v>793</v>
      </c>
      <c r="G191" s="1" t="s">
        <v>794</v>
      </c>
      <c r="H191" s="1" t="s">
        <v>58</v>
      </c>
      <c r="I191" s="1" t="s">
        <v>306</v>
      </c>
    </row>
    <row r="192" spans="1:9" x14ac:dyDescent="0.3">
      <c r="A192" t="s">
        <v>795</v>
      </c>
      <c r="B192" t="s">
        <v>52</v>
      </c>
      <c r="C192" t="s">
        <v>53</v>
      </c>
      <c r="D192" t="s">
        <v>228</v>
      </c>
      <c r="E192" t="s">
        <v>229</v>
      </c>
      <c r="F192" s="1" t="s">
        <v>796</v>
      </c>
      <c r="G192" s="1" t="s">
        <v>797</v>
      </c>
      <c r="H192" s="1" t="s">
        <v>58</v>
      </c>
      <c r="I192" s="1" t="s">
        <v>232</v>
      </c>
    </row>
    <row r="193" spans="1:9" x14ac:dyDescent="0.3">
      <c r="A193" t="s">
        <v>798</v>
      </c>
      <c r="B193" t="s">
        <v>52</v>
      </c>
      <c r="C193" t="s">
        <v>53</v>
      </c>
      <c r="E193" t="s">
        <v>96</v>
      </c>
      <c r="F193" s="1" t="s">
        <v>799</v>
      </c>
      <c r="G193" s="1" t="s">
        <v>800</v>
      </c>
      <c r="H193" s="1" t="s">
        <v>58</v>
      </c>
      <c r="I193" s="1" t="s">
        <v>255</v>
      </c>
    </row>
    <row r="194" spans="1:9" x14ac:dyDescent="0.3">
      <c r="A194" t="s">
        <v>801</v>
      </c>
      <c r="B194" t="s">
        <v>52</v>
      </c>
      <c r="C194" t="s">
        <v>53</v>
      </c>
      <c r="E194" t="s">
        <v>96</v>
      </c>
      <c r="F194" s="1" t="s">
        <v>802</v>
      </c>
      <c r="G194" s="1" t="s">
        <v>803</v>
      </c>
      <c r="H194" s="1" t="s">
        <v>58</v>
      </c>
      <c r="I194" s="1" t="s">
        <v>255</v>
      </c>
    </row>
    <row r="195" spans="1:9" x14ac:dyDescent="0.3">
      <c r="A195" t="s">
        <v>804</v>
      </c>
      <c r="B195" t="s">
        <v>52</v>
      </c>
      <c r="C195" t="s">
        <v>53</v>
      </c>
      <c r="D195" t="s">
        <v>303</v>
      </c>
      <c r="E195" t="s">
        <v>55</v>
      </c>
      <c r="F195" s="1" t="s">
        <v>805</v>
      </c>
      <c r="G195" s="1" t="s">
        <v>806</v>
      </c>
      <c r="H195" s="1" t="s">
        <v>58</v>
      </c>
      <c r="I195" s="1" t="s">
        <v>306</v>
      </c>
    </row>
    <row r="196" spans="1:9" x14ac:dyDescent="0.3">
      <c r="A196" t="s">
        <v>807</v>
      </c>
      <c r="B196" t="s">
        <v>52</v>
      </c>
      <c r="C196" t="s">
        <v>53</v>
      </c>
      <c r="D196" t="s">
        <v>303</v>
      </c>
      <c r="E196" t="s">
        <v>55</v>
      </c>
      <c r="F196" s="1" t="s">
        <v>808</v>
      </c>
      <c r="G196" s="1" t="s">
        <v>809</v>
      </c>
      <c r="H196" s="1" t="s">
        <v>58</v>
      </c>
      <c r="I196" s="1" t="s">
        <v>306</v>
      </c>
    </row>
    <row r="197" spans="1:9" x14ac:dyDescent="0.3">
      <c r="A197" t="s">
        <v>810</v>
      </c>
      <c r="B197" t="s">
        <v>52</v>
      </c>
      <c r="C197" t="s">
        <v>53</v>
      </c>
      <c r="D197" t="s">
        <v>61</v>
      </c>
      <c r="E197" t="s">
        <v>62</v>
      </c>
      <c r="F197" s="1" t="s">
        <v>811</v>
      </c>
      <c r="G197" s="1" t="s">
        <v>812</v>
      </c>
      <c r="H197" s="1" t="s">
        <v>58</v>
      </c>
      <c r="I197" s="1" t="s">
        <v>749</v>
      </c>
    </row>
    <row r="198" spans="1:9" x14ac:dyDescent="0.3">
      <c r="A198" t="s">
        <v>813</v>
      </c>
      <c r="B198" t="s">
        <v>52</v>
      </c>
      <c r="C198" t="s">
        <v>53</v>
      </c>
      <c r="D198" t="s">
        <v>122</v>
      </c>
      <c r="E198" t="s">
        <v>123</v>
      </c>
      <c r="F198" s="1" t="s">
        <v>814</v>
      </c>
      <c r="G198" s="1" t="s">
        <v>815</v>
      </c>
      <c r="H198" s="1" t="s">
        <v>58</v>
      </c>
      <c r="I198" s="1" t="s">
        <v>375</v>
      </c>
    </row>
    <row r="199" spans="1:9" x14ac:dyDescent="0.3">
      <c r="A199" t="s">
        <v>816</v>
      </c>
      <c r="B199" t="s">
        <v>52</v>
      </c>
      <c r="C199" t="s">
        <v>53</v>
      </c>
      <c r="D199" t="s">
        <v>122</v>
      </c>
      <c r="E199" t="s">
        <v>123</v>
      </c>
      <c r="F199" s="1" t="s">
        <v>817</v>
      </c>
      <c r="G199" s="1" t="s">
        <v>818</v>
      </c>
      <c r="H199" s="1" t="s">
        <v>58</v>
      </c>
      <c r="I199" s="1" t="s">
        <v>320</v>
      </c>
    </row>
    <row r="200" spans="1:9" x14ac:dyDescent="0.3">
      <c r="A200" t="s">
        <v>819</v>
      </c>
      <c r="B200" t="s">
        <v>52</v>
      </c>
      <c r="C200" t="s">
        <v>53</v>
      </c>
      <c r="D200" t="s">
        <v>303</v>
      </c>
      <c r="E200" t="s">
        <v>55</v>
      </c>
      <c r="F200" s="1" t="s">
        <v>820</v>
      </c>
      <c r="G200" s="1" t="s">
        <v>821</v>
      </c>
      <c r="H200" s="1" t="s">
        <v>58</v>
      </c>
      <c r="I200" s="1" t="s">
        <v>306</v>
      </c>
    </row>
    <row r="201" spans="1:9" x14ac:dyDescent="0.3">
      <c r="A201" t="s">
        <v>822</v>
      </c>
      <c r="B201" t="s">
        <v>52</v>
      </c>
      <c r="C201" t="s">
        <v>53</v>
      </c>
      <c r="D201" t="s">
        <v>61</v>
      </c>
      <c r="E201" t="s">
        <v>62</v>
      </c>
      <c r="F201" s="1" t="s">
        <v>823</v>
      </c>
      <c r="G201" s="1" t="s">
        <v>824</v>
      </c>
      <c r="H201" s="1" t="s">
        <v>58</v>
      </c>
      <c r="I201" s="1" t="s">
        <v>749</v>
      </c>
    </row>
    <row r="202" spans="1:9" x14ac:dyDescent="0.3">
      <c r="A202" t="s">
        <v>825</v>
      </c>
      <c r="B202" t="s">
        <v>52</v>
      </c>
      <c r="C202" t="s">
        <v>53</v>
      </c>
      <c r="E202" t="s">
        <v>96</v>
      </c>
      <c r="F202" s="1" t="s">
        <v>826</v>
      </c>
      <c r="G202" s="1" t="s">
        <v>827</v>
      </c>
      <c r="H202" s="1" t="s">
        <v>58</v>
      </c>
      <c r="I202" s="1" t="s">
        <v>255</v>
      </c>
    </row>
    <row r="203" spans="1:9" x14ac:dyDescent="0.3">
      <c r="A203" t="s">
        <v>828</v>
      </c>
      <c r="B203" t="s">
        <v>52</v>
      </c>
      <c r="C203" t="s">
        <v>53</v>
      </c>
      <c r="E203" t="s">
        <v>96</v>
      </c>
      <c r="F203" s="1" t="s">
        <v>829</v>
      </c>
      <c r="G203" s="1" t="s">
        <v>830</v>
      </c>
      <c r="H203" s="1" t="s">
        <v>58</v>
      </c>
      <c r="I203" s="1" t="s">
        <v>255</v>
      </c>
    </row>
    <row r="204" spans="1:9" x14ac:dyDescent="0.3">
      <c r="A204" t="s">
        <v>831</v>
      </c>
      <c r="B204" t="s">
        <v>52</v>
      </c>
      <c r="C204" t="s">
        <v>53</v>
      </c>
      <c r="D204" t="s">
        <v>61</v>
      </c>
      <c r="E204" t="s">
        <v>62</v>
      </c>
      <c r="F204" s="1" t="s">
        <v>832</v>
      </c>
      <c r="G204" s="1" t="s">
        <v>833</v>
      </c>
      <c r="H204" s="1" t="s">
        <v>58</v>
      </c>
      <c r="I204" s="1" t="s">
        <v>749</v>
      </c>
    </row>
    <row r="205" spans="1:9" x14ac:dyDescent="0.3">
      <c r="A205" t="s">
        <v>834</v>
      </c>
      <c r="B205" t="s">
        <v>52</v>
      </c>
      <c r="C205" t="s">
        <v>53</v>
      </c>
      <c r="D205" t="s">
        <v>228</v>
      </c>
      <c r="E205" t="s">
        <v>229</v>
      </c>
      <c r="F205" s="1" t="s">
        <v>835</v>
      </c>
      <c r="G205" s="1" t="s">
        <v>836</v>
      </c>
      <c r="H205" s="1" t="s">
        <v>58</v>
      </c>
      <c r="I205" s="1" t="s">
        <v>232</v>
      </c>
    </row>
    <row r="206" spans="1:9" x14ac:dyDescent="0.3">
      <c r="A206" t="s">
        <v>837</v>
      </c>
      <c r="B206" t="s">
        <v>52</v>
      </c>
      <c r="C206" t="s">
        <v>53</v>
      </c>
      <c r="D206" t="s">
        <v>61</v>
      </c>
      <c r="E206" t="s">
        <v>62</v>
      </c>
      <c r="F206" s="1" t="s">
        <v>838</v>
      </c>
      <c r="G206" s="1" t="s">
        <v>839</v>
      </c>
      <c r="H206" s="1" t="s">
        <v>58</v>
      </c>
      <c r="I206" s="1" t="s">
        <v>749</v>
      </c>
    </row>
    <row r="207" spans="1:9" x14ac:dyDescent="0.3">
      <c r="A207" t="s">
        <v>840</v>
      </c>
      <c r="B207" t="s">
        <v>52</v>
      </c>
      <c r="C207" t="s">
        <v>53</v>
      </c>
      <c r="D207" t="s">
        <v>61</v>
      </c>
      <c r="E207" t="s">
        <v>62</v>
      </c>
      <c r="F207" s="1" t="s">
        <v>841</v>
      </c>
      <c r="G207" s="1" t="s">
        <v>842</v>
      </c>
      <c r="H207" s="1" t="s">
        <v>58</v>
      </c>
      <c r="I207" s="1" t="s">
        <v>749</v>
      </c>
    </row>
    <row r="208" spans="1:9" x14ac:dyDescent="0.3">
      <c r="A208" t="s">
        <v>843</v>
      </c>
      <c r="B208" t="s">
        <v>52</v>
      </c>
      <c r="C208" t="s">
        <v>53</v>
      </c>
      <c r="D208" t="s">
        <v>61</v>
      </c>
      <c r="E208" t="s">
        <v>62</v>
      </c>
      <c r="F208" s="1" t="s">
        <v>844</v>
      </c>
      <c r="G208" s="1" t="s">
        <v>845</v>
      </c>
      <c r="H208" s="1" t="s">
        <v>58</v>
      </c>
      <c r="I208" s="1" t="s">
        <v>749</v>
      </c>
    </row>
    <row r="209" spans="1:9" x14ac:dyDescent="0.3">
      <c r="A209" t="s">
        <v>846</v>
      </c>
      <c r="B209" t="s">
        <v>52</v>
      </c>
      <c r="C209" t="s">
        <v>53</v>
      </c>
      <c r="E209" t="s">
        <v>96</v>
      </c>
      <c r="F209" s="1" t="s">
        <v>847</v>
      </c>
      <c r="G209" s="1" t="s">
        <v>848</v>
      </c>
      <c r="H209" s="1" t="s">
        <v>58</v>
      </c>
      <c r="I209" s="1" t="s">
        <v>255</v>
      </c>
    </row>
    <row r="210" spans="1:9" x14ac:dyDescent="0.3">
      <c r="A210" t="s">
        <v>849</v>
      </c>
      <c r="B210" t="s">
        <v>52</v>
      </c>
      <c r="C210" t="s">
        <v>53</v>
      </c>
      <c r="D210" t="s">
        <v>228</v>
      </c>
      <c r="E210" t="s">
        <v>229</v>
      </c>
      <c r="F210" s="1" t="s">
        <v>850</v>
      </c>
      <c r="G210" s="1" t="s">
        <v>851</v>
      </c>
      <c r="H210" s="1" t="s">
        <v>58</v>
      </c>
      <c r="I210" s="1" t="s">
        <v>232</v>
      </c>
    </row>
    <row r="211" spans="1:9" x14ac:dyDescent="0.3">
      <c r="A211" t="s">
        <v>852</v>
      </c>
      <c r="B211" t="s">
        <v>52</v>
      </c>
      <c r="C211" t="s">
        <v>53</v>
      </c>
      <c r="D211" t="s">
        <v>228</v>
      </c>
      <c r="E211" t="s">
        <v>229</v>
      </c>
      <c r="F211" s="1" t="s">
        <v>853</v>
      </c>
      <c r="G211" s="1" t="s">
        <v>854</v>
      </c>
      <c r="H211" s="1" t="s">
        <v>58</v>
      </c>
      <c r="I211" s="1" t="s">
        <v>232</v>
      </c>
    </row>
    <row r="212" spans="1:9" x14ac:dyDescent="0.3">
      <c r="A212" t="s">
        <v>855</v>
      </c>
      <c r="B212" t="s">
        <v>52</v>
      </c>
      <c r="C212" t="s">
        <v>53</v>
      </c>
      <c r="D212" t="s">
        <v>228</v>
      </c>
      <c r="E212" t="s">
        <v>229</v>
      </c>
      <c r="F212" s="1" t="s">
        <v>856</v>
      </c>
      <c r="G212" s="1" t="s">
        <v>857</v>
      </c>
      <c r="H212" s="1" t="s">
        <v>58</v>
      </c>
      <c r="I212" s="1" t="s">
        <v>232</v>
      </c>
    </row>
    <row r="213" spans="1:9" x14ac:dyDescent="0.3">
      <c r="A213" t="s">
        <v>858</v>
      </c>
      <c r="B213" t="s">
        <v>52</v>
      </c>
      <c r="C213" t="s">
        <v>53</v>
      </c>
      <c r="D213" t="s">
        <v>228</v>
      </c>
      <c r="E213" t="s">
        <v>229</v>
      </c>
      <c r="F213" s="1" t="s">
        <v>859</v>
      </c>
      <c r="G213" s="1" t="s">
        <v>860</v>
      </c>
      <c r="H213" s="1" t="s">
        <v>58</v>
      </c>
      <c r="I213" s="1" t="s">
        <v>232</v>
      </c>
    </row>
    <row r="214" spans="1:9" x14ac:dyDescent="0.3">
      <c r="A214" t="s">
        <v>861</v>
      </c>
      <c r="B214" t="s">
        <v>52</v>
      </c>
      <c r="C214" t="s">
        <v>53</v>
      </c>
      <c r="D214" t="s">
        <v>228</v>
      </c>
      <c r="E214" t="s">
        <v>229</v>
      </c>
      <c r="F214" s="1" t="s">
        <v>862</v>
      </c>
      <c r="G214" s="1" t="s">
        <v>863</v>
      </c>
      <c r="H214" s="1" t="s">
        <v>58</v>
      </c>
      <c r="I214" s="1" t="s">
        <v>232</v>
      </c>
    </row>
    <row r="215" spans="1:9" x14ac:dyDescent="0.3">
      <c r="A215" t="s">
        <v>864</v>
      </c>
      <c r="B215" t="s">
        <v>52</v>
      </c>
      <c r="C215" t="s">
        <v>53</v>
      </c>
      <c r="E215" t="s">
        <v>96</v>
      </c>
      <c r="F215" s="1" t="s">
        <v>865</v>
      </c>
      <c r="G215" s="1" t="s">
        <v>866</v>
      </c>
      <c r="H215" s="1" t="s">
        <v>58</v>
      </c>
      <c r="I215" s="1" t="s">
        <v>255</v>
      </c>
    </row>
    <row r="216" spans="1:9" x14ac:dyDescent="0.3">
      <c r="A216" t="s">
        <v>867</v>
      </c>
      <c r="B216" t="s">
        <v>52</v>
      </c>
      <c r="C216" t="s">
        <v>53</v>
      </c>
      <c r="D216" t="s">
        <v>228</v>
      </c>
      <c r="E216" t="s">
        <v>229</v>
      </c>
      <c r="F216" s="1" t="s">
        <v>868</v>
      </c>
      <c r="G216" s="1" t="s">
        <v>869</v>
      </c>
      <c r="H216" s="1" t="s">
        <v>58</v>
      </c>
      <c r="I216" s="1" t="s">
        <v>232</v>
      </c>
    </row>
    <row r="217" spans="1:9" x14ac:dyDescent="0.3">
      <c r="A217" t="s">
        <v>870</v>
      </c>
      <c r="B217" t="s">
        <v>52</v>
      </c>
      <c r="C217" t="s">
        <v>53</v>
      </c>
      <c r="D217" t="s">
        <v>228</v>
      </c>
      <c r="E217" t="s">
        <v>229</v>
      </c>
      <c r="F217" s="1" t="s">
        <v>871</v>
      </c>
      <c r="G217" s="1" t="s">
        <v>872</v>
      </c>
      <c r="H217" s="1" t="s">
        <v>58</v>
      </c>
      <c r="I217" s="1" t="s">
        <v>232</v>
      </c>
    </row>
    <row r="218" spans="1:9" x14ac:dyDescent="0.3">
      <c r="A218" t="s">
        <v>873</v>
      </c>
      <c r="B218" t="s">
        <v>52</v>
      </c>
      <c r="C218" t="s">
        <v>53</v>
      </c>
      <c r="D218" t="s">
        <v>61</v>
      </c>
      <c r="E218" t="s">
        <v>62</v>
      </c>
      <c r="F218" s="1" t="s">
        <v>874</v>
      </c>
      <c r="G218" s="1" t="s">
        <v>875</v>
      </c>
      <c r="H218" s="1" t="s">
        <v>58</v>
      </c>
      <c r="I218" s="1" t="s">
        <v>749</v>
      </c>
    </row>
    <row r="219" spans="1:9" x14ac:dyDescent="0.3">
      <c r="A219" t="s">
        <v>876</v>
      </c>
      <c r="B219" t="s">
        <v>52</v>
      </c>
      <c r="C219" t="s">
        <v>53</v>
      </c>
      <c r="E219" t="s">
        <v>96</v>
      </c>
      <c r="F219" s="1" t="s">
        <v>877</v>
      </c>
      <c r="G219" s="1" t="s">
        <v>878</v>
      </c>
      <c r="H219" s="1" t="s">
        <v>58</v>
      </c>
      <c r="I219" s="1" t="s">
        <v>879</v>
      </c>
    </row>
    <row r="220" spans="1:9" x14ac:dyDescent="0.3">
      <c r="A220" t="s">
        <v>880</v>
      </c>
      <c r="B220" t="s">
        <v>52</v>
      </c>
      <c r="C220" t="s">
        <v>53</v>
      </c>
      <c r="E220" t="s">
        <v>96</v>
      </c>
      <c r="F220" s="1" t="s">
        <v>881</v>
      </c>
      <c r="G220" s="1" t="s">
        <v>882</v>
      </c>
      <c r="H220" s="1" t="s">
        <v>58</v>
      </c>
      <c r="I220" s="1" t="s">
        <v>879</v>
      </c>
    </row>
    <row r="221" spans="1:9" x14ac:dyDescent="0.3">
      <c r="A221" t="s">
        <v>883</v>
      </c>
      <c r="B221" t="s">
        <v>52</v>
      </c>
      <c r="C221" t="s">
        <v>53</v>
      </c>
      <c r="D221" t="s">
        <v>122</v>
      </c>
      <c r="E221" t="s">
        <v>123</v>
      </c>
      <c r="F221" s="1" t="s">
        <v>884</v>
      </c>
      <c r="G221" s="1" t="s">
        <v>885</v>
      </c>
      <c r="H221" s="1" t="s">
        <v>58</v>
      </c>
      <c r="I221" s="1" t="s">
        <v>268</v>
      </c>
    </row>
    <row r="222" spans="1:9" x14ac:dyDescent="0.3">
      <c r="A222" t="s">
        <v>886</v>
      </c>
      <c r="B222" t="s">
        <v>52</v>
      </c>
      <c r="C222" t="s">
        <v>53</v>
      </c>
      <c r="D222" t="s">
        <v>122</v>
      </c>
      <c r="E222" t="s">
        <v>123</v>
      </c>
      <c r="F222" s="1" t="s">
        <v>887</v>
      </c>
      <c r="G222" s="1" t="s">
        <v>888</v>
      </c>
      <c r="H222" s="1" t="s">
        <v>58</v>
      </c>
      <c r="I222" s="1" t="s">
        <v>268</v>
      </c>
    </row>
    <row r="223" spans="1:9" x14ac:dyDescent="0.3">
      <c r="A223" t="s">
        <v>889</v>
      </c>
      <c r="B223" t="s">
        <v>52</v>
      </c>
      <c r="C223" t="s">
        <v>53</v>
      </c>
      <c r="E223" t="s">
        <v>96</v>
      </c>
      <c r="F223" s="1" t="s">
        <v>890</v>
      </c>
      <c r="G223" s="1" t="s">
        <v>891</v>
      </c>
      <c r="H223" s="1" t="s">
        <v>58</v>
      </c>
      <c r="I223" s="1" t="s">
        <v>255</v>
      </c>
    </row>
    <row r="224" spans="1:9" x14ac:dyDescent="0.3">
      <c r="A224" t="s">
        <v>892</v>
      </c>
      <c r="B224" t="s">
        <v>52</v>
      </c>
      <c r="C224" t="s">
        <v>53</v>
      </c>
      <c r="D224" t="s">
        <v>157</v>
      </c>
      <c r="E224" t="s">
        <v>158</v>
      </c>
      <c r="F224" s="1" t="s">
        <v>893</v>
      </c>
      <c r="G224" s="1" t="s">
        <v>894</v>
      </c>
      <c r="H224" s="1" t="s">
        <v>58</v>
      </c>
      <c r="I224" s="1" t="s">
        <v>242</v>
      </c>
    </row>
    <row r="225" spans="1:9" x14ac:dyDescent="0.3">
      <c r="A225" t="s">
        <v>895</v>
      </c>
      <c r="B225" t="s">
        <v>52</v>
      </c>
      <c r="C225" t="s">
        <v>53</v>
      </c>
      <c r="D225" t="s">
        <v>157</v>
      </c>
      <c r="E225" t="s">
        <v>158</v>
      </c>
      <c r="F225" s="1" t="s">
        <v>896</v>
      </c>
      <c r="G225" s="1" t="s">
        <v>897</v>
      </c>
      <c r="H225" s="1" t="s">
        <v>58</v>
      </c>
      <c r="I225" s="1" t="s">
        <v>242</v>
      </c>
    </row>
    <row r="226" spans="1:9" x14ac:dyDescent="0.3">
      <c r="A226" t="s">
        <v>898</v>
      </c>
      <c r="B226" t="s">
        <v>52</v>
      </c>
      <c r="C226" t="s">
        <v>53</v>
      </c>
      <c r="D226" t="s">
        <v>157</v>
      </c>
      <c r="E226" t="s">
        <v>158</v>
      </c>
      <c r="F226" s="1" t="s">
        <v>899</v>
      </c>
      <c r="G226" s="1" t="s">
        <v>900</v>
      </c>
      <c r="H226" s="1" t="s">
        <v>58</v>
      </c>
      <c r="I226" s="1" t="s">
        <v>242</v>
      </c>
    </row>
    <row r="227" spans="1:9" x14ac:dyDescent="0.3">
      <c r="A227" t="s">
        <v>901</v>
      </c>
      <c r="B227" t="s">
        <v>52</v>
      </c>
      <c r="C227" t="s">
        <v>53</v>
      </c>
      <c r="D227" t="s">
        <v>157</v>
      </c>
      <c r="E227" t="s">
        <v>158</v>
      </c>
      <c r="F227" s="1" t="s">
        <v>902</v>
      </c>
      <c r="G227" s="1" t="s">
        <v>903</v>
      </c>
      <c r="H227" s="1" t="s">
        <v>58</v>
      </c>
      <c r="I227" s="1" t="s">
        <v>242</v>
      </c>
    </row>
    <row r="228" spans="1:9" x14ac:dyDescent="0.3">
      <c r="A228" t="s">
        <v>904</v>
      </c>
      <c r="B228" t="s">
        <v>52</v>
      </c>
      <c r="C228" t="s">
        <v>53</v>
      </c>
      <c r="D228" t="s">
        <v>157</v>
      </c>
      <c r="E228" t="s">
        <v>158</v>
      </c>
      <c r="F228" s="1" t="s">
        <v>905</v>
      </c>
      <c r="G228" s="1" t="s">
        <v>906</v>
      </c>
      <c r="H228" s="1" t="s">
        <v>58</v>
      </c>
      <c r="I228" s="1" t="s">
        <v>242</v>
      </c>
    </row>
    <row r="229" spans="1:9" x14ac:dyDescent="0.3">
      <c r="A229" t="s">
        <v>907</v>
      </c>
      <c r="B229" t="s">
        <v>52</v>
      </c>
      <c r="C229" t="s">
        <v>53</v>
      </c>
      <c r="D229" t="s">
        <v>157</v>
      </c>
      <c r="E229" t="s">
        <v>158</v>
      </c>
      <c r="F229" s="1" t="s">
        <v>908</v>
      </c>
      <c r="G229" s="1" t="s">
        <v>909</v>
      </c>
      <c r="H229" s="1" t="s">
        <v>58</v>
      </c>
      <c r="I229" s="1" t="s">
        <v>242</v>
      </c>
    </row>
    <row r="230" spans="1:9" x14ac:dyDescent="0.3">
      <c r="A230" t="s">
        <v>910</v>
      </c>
      <c r="B230" t="s">
        <v>52</v>
      </c>
      <c r="C230" t="s">
        <v>53</v>
      </c>
      <c r="E230" t="s">
        <v>96</v>
      </c>
      <c r="F230" s="1" t="s">
        <v>911</v>
      </c>
      <c r="G230" s="1" t="s">
        <v>912</v>
      </c>
      <c r="H230" s="1" t="s">
        <v>58</v>
      </c>
      <c r="I230" s="1" t="s">
        <v>255</v>
      </c>
    </row>
    <row r="231" spans="1:9" x14ac:dyDescent="0.3">
      <c r="A231" t="s">
        <v>913</v>
      </c>
      <c r="B231" t="s">
        <v>52</v>
      </c>
      <c r="C231" t="s">
        <v>53</v>
      </c>
      <c r="E231" t="s">
        <v>96</v>
      </c>
      <c r="F231" s="1" t="s">
        <v>914</v>
      </c>
      <c r="G231" s="1" t="s">
        <v>915</v>
      </c>
      <c r="H231" s="1" t="s">
        <v>58</v>
      </c>
      <c r="I231" s="1" t="s">
        <v>255</v>
      </c>
    </row>
    <row r="232" spans="1:9" x14ac:dyDescent="0.3">
      <c r="A232" t="s">
        <v>916</v>
      </c>
      <c r="B232" t="s">
        <v>52</v>
      </c>
      <c r="C232" t="s">
        <v>53</v>
      </c>
      <c r="D232" t="s">
        <v>122</v>
      </c>
      <c r="E232" t="s">
        <v>123</v>
      </c>
      <c r="F232" s="1" t="s">
        <v>917</v>
      </c>
      <c r="G232" s="1" t="s">
        <v>918</v>
      </c>
      <c r="H232" s="1" t="s">
        <v>58</v>
      </c>
      <c r="I232" s="1" t="s">
        <v>268</v>
      </c>
    </row>
    <row r="233" spans="1:9" x14ac:dyDescent="0.3">
      <c r="A233" t="s">
        <v>919</v>
      </c>
      <c r="B233" t="s">
        <v>52</v>
      </c>
      <c r="C233" t="s">
        <v>53</v>
      </c>
      <c r="D233" t="s">
        <v>122</v>
      </c>
      <c r="E233" t="s">
        <v>123</v>
      </c>
      <c r="F233" s="1" t="s">
        <v>920</v>
      </c>
      <c r="G233" s="1" t="s">
        <v>921</v>
      </c>
      <c r="H233" s="1" t="s">
        <v>58</v>
      </c>
      <c r="I233" s="1" t="s">
        <v>268</v>
      </c>
    </row>
    <row r="234" spans="1:9" x14ac:dyDescent="0.3">
      <c r="A234" t="s">
        <v>922</v>
      </c>
      <c r="B234" t="s">
        <v>52</v>
      </c>
      <c r="C234" t="s">
        <v>53</v>
      </c>
      <c r="D234" t="s">
        <v>228</v>
      </c>
      <c r="E234" t="s">
        <v>229</v>
      </c>
      <c r="F234" s="1" t="s">
        <v>923</v>
      </c>
      <c r="G234" s="1" t="s">
        <v>924</v>
      </c>
      <c r="H234" s="1" t="s">
        <v>58</v>
      </c>
      <c r="I234" s="1" t="s">
        <v>232</v>
      </c>
    </row>
    <row r="235" spans="1:9" x14ac:dyDescent="0.3">
      <c r="A235" t="s">
        <v>925</v>
      </c>
      <c r="B235" t="s">
        <v>52</v>
      </c>
      <c r="C235" t="s">
        <v>53</v>
      </c>
      <c r="D235" t="s">
        <v>228</v>
      </c>
      <c r="E235" t="s">
        <v>229</v>
      </c>
      <c r="F235" s="1" t="s">
        <v>926</v>
      </c>
      <c r="G235" s="1" t="s">
        <v>927</v>
      </c>
      <c r="H235" s="1" t="s">
        <v>58</v>
      </c>
      <c r="I235" s="1" t="s">
        <v>232</v>
      </c>
    </row>
    <row r="236" spans="1:9" x14ac:dyDescent="0.3">
      <c r="A236" t="s">
        <v>928</v>
      </c>
      <c r="B236" t="s">
        <v>52</v>
      </c>
      <c r="C236" t="s">
        <v>53</v>
      </c>
      <c r="D236" t="s">
        <v>122</v>
      </c>
      <c r="E236" t="s">
        <v>123</v>
      </c>
      <c r="F236" s="1" t="s">
        <v>929</v>
      </c>
      <c r="G236" s="1" t="s">
        <v>930</v>
      </c>
      <c r="H236" s="1" t="s">
        <v>58</v>
      </c>
      <c r="I236" s="1" t="s">
        <v>375</v>
      </c>
    </row>
    <row r="237" spans="1:9" x14ac:dyDescent="0.3">
      <c r="A237" t="s">
        <v>931</v>
      </c>
      <c r="B237" t="s">
        <v>52</v>
      </c>
      <c r="C237" t="s">
        <v>53</v>
      </c>
      <c r="D237" t="s">
        <v>61</v>
      </c>
      <c r="E237" t="s">
        <v>62</v>
      </c>
      <c r="F237" s="1" t="s">
        <v>832</v>
      </c>
      <c r="G237" s="1" t="s">
        <v>833</v>
      </c>
      <c r="H237" s="1" t="s">
        <v>58</v>
      </c>
      <c r="I237" s="1" t="s">
        <v>749</v>
      </c>
    </row>
    <row r="238" spans="1:9" x14ac:dyDescent="0.3">
      <c r="A238" t="s">
        <v>932</v>
      </c>
      <c r="B238" t="s">
        <v>52</v>
      </c>
      <c r="C238" t="s">
        <v>53</v>
      </c>
      <c r="E238" t="s">
        <v>96</v>
      </c>
      <c r="F238" s="1" t="s">
        <v>933</v>
      </c>
      <c r="G238" s="1" t="s">
        <v>934</v>
      </c>
      <c r="H238" s="1" t="s">
        <v>58</v>
      </c>
      <c r="I238" s="1" t="s">
        <v>255</v>
      </c>
    </row>
    <row r="239" spans="1:9" x14ac:dyDescent="0.3">
      <c r="A239" t="s">
        <v>935</v>
      </c>
      <c r="B239" t="s">
        <v>52</v>
      </c>
      <c r="C239" t="s">
        <v>53</v>
      </c>
      <c r="E239" t="s">
        <v>96</v>
      </c>
      <c r="F239" s="1" t="s">
        <v>936</v>
      </c>
      <c r="G239" s="1" t="s">
        <v>937</v>
      </c>
      <c r="H239" s="1" t="s">
        <v>58</v>
      </c>
      <c r="I239" s="1" t="s">
        <v>255</v>
      </c>
    </row>
    <row r="240" spans="1:9" x14ac:dyDescent="0.3">
      <c r="A240" t="s">
        <v>66</v>
      </c>
      <c r="B240" t="s">
        <v>52</v>
      </c>
      <c r="C240" t="s">
        <v>53</v>
      </c>
      <c r="D240" t="s">
        <v>61</v>
      </c>
      <c r="E240" t="s">
        <v>62</v>
      </c>
      <c r="F240" s="1" t="s">
        <v>67</v>
      </c>
      <c r="G240" s="1" t="s">
        <v>68</v>
      </c>
      <c r="H240" s="1" t="s">
        <v>58</v>
      </c>
      <c r="I240" s="1" t="s">
        <v>69</v>
      </c>
    </row>
    <row r="241" spans="1:9" x14ac:dyDescent="0.3">
      <c r="A241" t="s">
        <v>938</v>
      </c>
      <c r="B241" t="s">
        <v>52</v>
      </c>
      <c r="C241" t="s">
        <v>53</v>
      </c>
      <c r="D241" t="s">
        <v>228</v>
      </c>
      <c r="E241" t="s">
        <v>229</v>
      </c>
      <c r="F241" s="1" t="s">
        <v>939</v>
      </c>
      <c r="G241" s="1" t="s">
        <v>940</v>
      </c>
      <c r="H241" s="1" t="s">
        <v>58</v>
      </c>
      <c r="I241" s="1" t="s">
        <v>232</v>
      </c>
    </row>
    <row r="242" spans="1:9" x14ac:dyDescent="0.3">
      <c r="A242" t="s">
        <v>941</v>
      </c>
      <c r="B242" t="s">
        <v>52</v>
      </c>
      <c r="C242" t="s">
        <v>53</v>
      </c>
      <c r="D242" t="s">
        <v>228</v>
      </c>
      <c r="E242" t="s">
        <v>229</v>
      </c>
      <c r="F242" s="1" t="s">
        <v>942</v>
      </c>
      <c r="G242" s="1" t="s">
        <v>943</v>
      </c>
      <c r="H242" s="1" t="s">
        <v>58</v>
      </c>
      <c r="I242" s="1" t="s">
        <v>232</v>
      </c>
    </row>
    <row r="243" spans="1:9" x14ac:dyDescent="0.3">
      <c r="A243" t="s">
        <v>944</v>
      </c>
      <c r="B243" t="s">
        <v>52</v>
      </c>
      <c r="C243" t="s">
        <v>53</v>
      </c>
      <c r="E243" t="s">
        <v>96</v>
      </c>
      <c r="F243" s="1" t="s">
        <v>945</v>
      </c>
      <c r="G243" s="1" t="s">
        <v>946</v>
      </c>
      <c r="H243" s="1" t="s">
        <v>58</v>
      </c>
      <c r="I243" s="1" t="s">
        <v>255</v>
      </c>
    </row>
    <row r="244" spans="1:9" x14ac:dyDescent="0.3">
      <c r="A244" t="s">
        <v>947</v>
      </c>
      <c r="B244" t="s">
        <v>52</v>
      </c>
      <c r="C244" t="s">
        <v>53</v>
      </c>
      <c r="E244" t="s">
        <v>96</v>
      </c>
      <c r="F244" s="1" t="s">
        <v>948</v>
      </c>
      <c r="G244" s="1" t="s">
        <v>949</v>
      </c>
      <c r="H244" s="1" t="s">
        <v>58</v>
      </c>
      <c r="I244" s="1" t="s">
        <v>255</v>
      </c>
    </row>
    <row r="245" spans="1:9" x14ac:dyDescent="0.3">
      <c r="A245" t="s">
        <v>950</v>
      </c>
      <c r="B245" t="s">
        <v>52</v>
      </c>
      <c r="C245" t="s">
        <v>53</v>
      </c>
      <c r="D245" t="s">
        <v>228</v>
      </c>
      <c r="E245" t="s">
        <v>229</v>
      </c>
      <c r="F245" s="1" t="s">
        <v>951</v>
      </c>
      <c r="G245" s="1" t="s">
        <v>952</v>
      </c>
      <c r="H245" s="1" t="s">
        <v>58</v>
      </c>
      <c r="I245" s="1" t="s">
        <v>232</v>
      </c>
    </row>
    <row r="246" spans="1:9" x14ac:dyDescent="0.3">
      <c r="A246" t="s">
        <v>953</v>
      </c>
      <c r="B246" t="s">
        <v>52</v>
      </c>
      <c r="C246" t="s">
        <v>53</v>
      </c>
      <c r="D246" t="s">
        <v>228</v>
      </c>
      <c r="E246" t="s">
        <v>229</v>
      </c>
      <c r="F246" s="1" t="s">
        <v>954</v>
      </c>
      <c r="G246" s="1" t="s">
        <v>955</v>
      </c>
      <c r="H246" s="1" t="s">
        <v>58</v>
      </c>
      <c r="I246" s="1" t="s">
        <v>232</v>
      </c>
    </row>
    <row r="247" spans="1:9" x14ac:dyDescent="0.3">
      <c r="A247" t="s">
        <v>956</v>
      </c>
      <c r="B247" t="s">
        <v>52</v>
      </c>
      <c r="C247" t="s">
        <v>53</v>
      </c>
      <c r="D247" t="s">
        <v>228</v>
      </c>
      <c r="E247" t="s">
        <v>229</v>
      </c>
      <c r="F247" s="1" t="s">
        <v>957</v>
      </c>
      <c r="G247" s="1" t="s">
        <v>958</v>
      </c>
      <c r="H247" s="1" t="s">
        <v>58</v>
      </c>
      <c r="I247" s="1" t="s">
        <v>232</v>
      </c>
    </row>
    <row r="248" spans="1:9" x14ac:dyDescent="0.3">
      <c r="A248" t="s">
        <v>959</v>
      </c>
      <c r="B248" t="s">
        <v>52</v>
      </c>
      <c r="C248" t="s">
        <v>53</v>
      </c>
      <c r="D248" t="s">
        <v>61</v>
      </c>
      <c r="E248" t="s">
        <v>62</v>
      </c>
      <c r="F248" s="1" t="s">
        <v>960</v>
      </c>
      <c r="G248" s="1" t="s">
        <v>961</v>
      </c>
      <c r="H248" s="1" t="s">
        <v>58</v>
      </c>
      <c r="I248" s="1" t="s">
        <v>749</v>
      </c>
    </row>
    <row r="249" spans="1:9" x14ac:dyDescent="0.3">
      <c r="A249" t="s">
        <v>962</v>
      </c>
      <c r="B249" t="s">
        <v>52</v>
      </c>
      <c r="C249" t="s">
        <v>53</v>
      </c>
      <c r="D249" t="s">
        <v>228</v>
      </c>
      <c r="E249" t="s">
        <v>229</v>
      </c>
      <c r="F249" s="1" t="s">
        <v>963</v>
      </c>
      <c r="G249" s="1" t="s">
        <v>964</v>
      </c>
      <c r="H249" s="1" t="s">
        <v>58</v>
      </c>
      <c r="I249" s="1" t="s">
        <v>232</v>
      </c>
    </row>
    <row r="250" spans="1:9" x14ac:dyDescent="0.3">
      <c r="A250" t="s">
        <v>965</v>
      </c>
      <c r="B250" t="s">
        <v>52</v>
      </c>
      <c r="C250" t="s">
        <v>53</v>
      </c>
      <c r="D250" t="s">
        <v>61</v>
      </c>
      <c r="E250" t="s">
        <v>62</v>
      </c>
      <c r="F250" s="1" t="s">
        <v>966</v>
      </c>
      <c r="G250" s="1" t="s">
        <v>967</v>
      </c>
      <c r="H250" s="1" t="s">
        <v>58</v>
      </c>
      <c r="I250" s="1" t="s">
        <v>749</v>
      </c>
    </row>
    <row r="251" spans="1:9" x14ac:dyDescent="0.3">
      <c r="A251" t="s">
        <v>968</v>
      </c>
      <c r="B251" t="s">
        <v>52</v>
      </c>
      <c r="C251" t="s">
        <v>53</v>
      </c>
      <c r="D251" t="s">
        <v>157</v>
      </c>
      <c r="E251" t="s">
        <v>158</v>
      </c>
      <c r="F251" s="1" t="s">
        <v>969</v>
      </c>
      <c r="G251" s="1" t="s">
        <v>970</v>
      </c>
      <c r="H251" s="1" t="s">
        <v>58</v>
      </c>
      <c r="I251" s="1" t="s">
        <v>242</v>
      </c>
    </row>
    <row r="252" spans="1:9" x14ac:dyDescent="0.3">
      <c r="A252" t="s">
        <v>971</v>
      </c>
      <c r="B252" t="s">
        <v>52</v>
      </c>
      <c r="C252" t="s">
        <v>53</v>
      </c>
      <c r="D252" t="s">
        <v>157</v>
      </c>
      <c r="E252" t="s">
        <v>158</v>
      </c>
      <c r="F252" s="1" t="s">
        <v>972</v>
      </c>
      <c r="G252" s="1" t="s">
        <v>973</v>
      </c>
      <c r="H252" s="1" t="s">
        <v>58</v>
      </c>
      <c r="I252" s="1" t="s">
        <v>242</v>
      </c>
    </row>
    <row r="253" spans="1:9" x14ac:dyDescent="0.3">
      <c r="A253" t="s">
        <v>974</v>
      </c>
      <c r="B253" t="s">
        <v>52</v>
      </c>
      <c r="C253" t="s">
        <v>53</v>
      </c>
      <c r="D253" t="s">
        <v>157</v>
      </c>
      <c r="E253" t="s">
        <v>158</v>
      </c>
      <c r="F253" s="1" t="s">
        <v>975</v>
      </c>
      <c r="G253" s="1" t="s">
        <v>976</v>
      </c>
      <c r="H253" s="1" t="s">
        <v>58</v>
      </c>
      <c r="I253" s="1" t="s">
        <v>739</v>
      </c>
    </row>
    <row r="254" spans="1:9" x14ac:dyDescent="0.3">
      <c r="A254" t="s">
        <v>977</v>
      </c>
      <c r="B254" t="s">
        <v>52</v>
      </c>
      <c r="C254" t="s">
        <v>53</v>
      </c>
      <c r="D254" t="s">
        <v>228</v>
      </c>
      <c r="E254" t="s">
        <v>229</v>
      </c>
      <c r="F254" s="1" t="s">
        <v>978</v>
      </c>
      <c r="G254" s="1" t="s">
        <v>979</v>
      </c>
      <c r="H254" s="1" t="s">
        <v>58</v>
      </c>
      <c r="I254" s="1" t="s">
        <v>232</v>
      </c>
    </row>
    <row r="255" spans="1:9" x14ac:dyDescent="0.3">
      <c r="A255" t="s">
        <v>980</v>
      </c>
      <c r="B255" t="s">
        <v>52</v>
      </c>
      <c r="C255" t="s">
        <v>53</v>
      </c>
      <c r="E255" t="s">
        <v>96</v>
      </c>
      <c r="F255" s="1" t="s">
        <v>981</v>
      </c>
      <c r="G255" s="1" t="s">
        <v>982</v>
      </c>
      <c r="H255" s="1" t="s">
        <v>58</v>
      </c>
      <c r="I255" s="1" t="s">
        <v>255</v>
      </c>
    </row>
    <row r="256" spans="1:9" x14ac:dyDescent="0.3">
      <c r="A256" t="s">
        <v>983</v>
      </c>
      <c r="B256" t="s">
        <v>52</v>
      </c>
      <c r="C256" t="s">
        <v>53</v>
      </c>
      <c r="D256" t="s">
        <v>228</v>
      </c>
      <c r="E256" t="s">
        <v>229</v>
      </c>
      <c r="F256" s="1" t="s">
        <v>984</v>
      </c>
      <c r="G256" s="1" t="s">
        <v>985</v>
      </c>
      <c r="H256" s="1" t="s">
        <v>58</v>
      </c>
      <c r="I256" s="1" t="s">
        <v>232</v>
      </c>
    </row>
    <row r="257" spans="1:9" x14ac:dyDescent="0.3">
      <c r="A257" t="s">
        <v>986</v>
      </c>
      <c r="B257" t="s">
        <v>52</v>
      </c>
      <c r="C257" t="s">
        <v>53</v>
      </c>
      <c r="D257" t="s">
        <v>228</v>
      </c>
      <c r="E257" t="s">
        <v>229</v>
      </c>
      <c r="F257" s="1" t="s">
        <v>987</v>
      </c>
      <c r="G257" s="1" t="s">
        <v>988</v>
      </c>
      <c r="H257" s="1" t="s">
        <v>58</v>
      </c>
      <c r="I257" s="1" t="s">
        <v>232</v>
      </c>
    </row>
    <row r="258" spans="1:9" x14ac:dyDescent="0.3">
      <c r="A258" t="s">
        <v>989</v>
      </c>
      <c r="B258" t="s">
        <v>52</v>
      </c>
      <c r="C258" t="s">
        <v>53</v>
      </c>
      <c r="D258" t="s">
        <v>228</v>
      </c>
      <c r="E258" t="s">
        <v>229</v>
      </c>
      <c r="F258" s="1" t="s">
        <v>990</v>
      </c>
      <c r="G258" s="1" t="s">
        <v>991</v>
      </c>
      <c r="H258" s="1" t="s">
        <v>58</v>
      </c>
      <c r="I258" s="1" t="s">
        <v>232</v>
      </c>
    </row>
    <row r="259" spans="1:9" x14ac:dyDescent="0.3">
      <c r="A259" t="s">
        <v>992</v>
      </c>
      <c r="B259" t="s">
        <v>52</v>
      </c>
      <c r="C259" t="s">
        <v>53</v>
      </c>
      <c r="D259" t="s">
        <v>228</v>
      </c>
      <c r="E259" t="s">
        <v>229</v>
      </c>
      <c r="F259" s="1" t="s">
        <v>993</v>
      </c>
      <c r="G259" s="1" t="s">
        <v>994</v>
      </c>
      <c r="H259" s="1" t="s">
        <v>58</v>
      </c>
      <c r="I259" s="1" t="s">
        <v>232</v>
      </c>
    </row>
    <row r="260" spans="1:9" x14ac:dyDescent="0.3">
      <c r="A260" t="s">
        <v>995</v>
      </c>
      <c r="B260" t="s">
        <v>52</v>
      </c>
      <c r="C260" t="s">
        <v>53</v>
      </c>
      <c r="D260" t="s">
        <v>228</v>
      </c>
      <c r="E260" t="s">
        <v>229</v>
      </c>
      <c r="F260" s="1" t="s">
        <v>996</v>
      </c>
      <c r="G260" s="1" t="s">
        <v>997</v>
      </c>
      <c r="H260" s="1" t="s">
        <v>58</v>
      </c>
      <c r="I260" s="1" t="s">
        <v>232</v>
      </c>
    </row>
    <row r="261" spans="1:9" x14ac:dyDescent="0.3">
      <c r="A261" t="s">
        <v>998</v>
      </c>
      <c r="B261" t="s">
        <v>52</v>
      </c>
      <c r="C261" t="s">
        <v>53</v>
      </c>
      <c r="E261" t="s">
        <v>96</v>
      </c>
      <c r="F261" s="1" t="s">
        <v>999</v>
      </c>
      <c r="G261" s="1" t="s">
        <v>1000</v>
      </c>
      <c r="H261" s="1" t="s">
        <v>58</v>
      </c>
      <c r="I261" s="1" t="s">
        <v>255</v>
      </c>
    </row>
    <row r="262" spans="1:9" x14ac:dyDescent="0.3">
      <c r="A262" t="s">
        <v>1001</v>
      </c>
      <c r="B262" t="s">
        <v>52</v>
      </c>
      <c r="C262" t="s">
        <v>53</v>
      </c>
      <c r="D262" t="s">
        <v>228</v>
      </c>
      <c r="E262" t="s">
        <v>229</v>
      </c>
      <c r="F262" s="1" t="s">
        <v>1002</v>
      </c>
      <c r="G262" s="1" t="s">
        <v>1003</v>
      </c>
      <c r="H262" s="1" t="s">
        <v>58</v>
      </c>
      <c r="I262" s="1" t="s">
        <v>232</v>
      </c>
    </row>
    <row r="263" spans="1:9" x14ac:dyDescent="0.3">
      <c r="A263" t="s">
        <v>1004</v>
      </c>
      <c r="B263" t="s">
        <v>52</v>
      </c>
      <c r="C263" t="s">
        <v>53</v>
      </c>
      <c r="D263" t="s">
        <v>228</v>
      </c>
      <c r="E263" t="s">
        <v>229</v>
      </c>
      <c r="F263" s="1" t="s">
        <v>1005</v>
      </c>
      <c r="G263" s="1" t="s">
        <v>1006</v>
      </c>
      <c r="H263" s="1" t="s">
        <v>58</v>
      </c>
      <c r="I263" s="1" t="s">
        <v>232</v>
      </c>
    </row>
    <row r="264" spans="1:9" x14ac:dyDescent="0.3">
      <c r="A264" t="s">
        <v>1007</v>
      </c>
      <c r="B264" t="s">
        <v>52</v>
      </c>
      <c r="C264" t="s">
        <v>53</v>
      </c>
      <c r="D264" t="s">
        <v>228</v>
      </c>
      <c r="E264" t="s">
        <v>229</v>
      </c>
      <c r="F264" s="1" t="s">
        <v>1008</v>
      </c>
      <c r="G264" s="1" t="s">
        <v>1009</v>
      </c>
      <c r="H264" s="1" t="s">
        <v>58</v>
      </c>
      <c r="I264" s="1" t="s">
        <v>232</v>
      </c>
    </row>
    <row r="265" spans="1:9" x14ac:dyDescent="0.3">
      <c r="A265" t="s">
        <v>1010</v>
      </c>
      <c r="B265" t="s">
        <v>52</v>
      </c>
      <c r="C265" t="s">
        <v>53</v>
      </c>
      <c r="E265" t="s">
        <v>96</v>
      </c>
      <c r="F265" s="1" t="s">
        <v>1011</v>
      </c>
      <c r="G265" s="1" t="s">
        <v>1012</v>
      </c>
      <c r="H265" s="1" t="s">
        <v>58</v>
      </c>
      <c r="I265" s="1" t="s">
        <v>255</v>
      </c>
    </row>
    <row r="266" spans="1:9" x14ac:dyDescent="0.3">
      <c r="A266" t="s">
        <v>1013</v>
      </c>
      <c r="B266" t="s">
        <v>52</v>
      </c>
      <c r="C266" t="s">
        <v>53</v>
      </c>
      <c r="E266" t="s">
        <v>96</v>
      </c>
      <c r="F266" s="1" t="s">
        <v>1014</v>
      </c>
      <c r="G266" s="1" t="s">
        <v>1015</v>
      </c>
      <c r="H266" s="1" t="s">
        <v>58</v>
      </c>
      <c r="I266" s="1" t="s">
        <v>255</v>
      </c>
    </row>
    <row r="267" spans="1:9" x14ac:dyDescent="0.3">
      <c r="A267" t="s">
        <v>1016</v>
      </c>
      <c r="B267" t="s">
        <v>52</v>
      </c>
      <c r="C267" t="s">
        <v>53</v>
      </c>
      <c r="E267" t="s">
        <v>96</v>
      </c>
      <c r="F267" s="1" t="s">
        <v>1017</v>
      </c>
      <c r="G267" s="1" t="s">
        <v>1018</v>
      </c>
      <c r="H267" s="1" t="s">
        <v>58</v>
      </c>
      <c r="I267" s="1" t="s">
        <v>255</v>
      </c>
    </row>
    <row r="268" spans="1:9" x14ac:dyDescent="0.3">
      <c r="A268" t="s">
        <v>1019</v>
      </c>
      <c r="B268" t="s">
        <v>52</v>
      </c>
      <c r="C268" t="s">
        <v>53</v>
      </c>
      <c r="D268" t="s">
        <v>61</v>
      </c>
      <c r="E268" t="s">
        <v>62</v>
      </c>
      <c r="F268" s="1" t="s">
        <v>1020</v>
      </c>
      <c r="G268" s="1" t="s">
        <v>1021</v>
      </c>
      <c r="H268" s="1" t="s">
        <v>58</v>
      </c>
      <c r="I268" s="1" t="s">
        <v>749</v>
      </c>
    </row>
    <row r="269" spans="1:9" x14ac:dyDescent="0.3">
      <c r="A269" t="s">
        <v>1022</v>
      </c>
      <c r="B269" t="s">
        <v>52</v>
      </c>
      <c r="C269" t="s">
        <v>53</v>
      </c>
      <c r="E269" t="s">
        <v>96</v>
      </c>
      <c r="F269" s="1" t="s">
        <v>1023</v>
      </c>
      <c r="G269" s="1" t="s">
        <v>1024</v>
      </c>
      <c r="H269" s="1" t="s">
        <v>58</v>
      </c>
      <c r="I269" s="1" t="s">
        <v>255</v>
      </c>
    </row>
    <row r="270" spans="1:9" x14ac:dyDescent="0.3">
      <c r="A270" t="s">
        <v>1025</v>
      </c>
      <c r="B270" t="s">
        <v>52</v>
      </c>
      <c r="C270" t="s">
        <v>53</v>
      </c>
      <c r="E270" t="s">
        <v>96</v>
      </c>
      <c r="F270" s="1" t="s">
        <v>1026</v>
      </c>
      <c r="G270" s="1" t="s">
        <v>1027</v>
      </c>
      <c r="H270" s="1" t="s">
        <v>58</v>
      </c>
      <c r="I270" s="1" t="s">
        <v>255</v>
      </c>
    </row>
    <row r="271" spans="1:9" x14ac:dyDescent="0.3">
      <c r="A271" t="s">
        <v>1028</v>
      </c>
      <c r="B271" t="s">
        <v>52</v>
      </c>
      <c r="C271" t="s">
        <v>53</v>
      </c>
      <c r="D271" t="s">
        <v>228</v>
      </c>
      <c r="E271" t="s">
        <v>229</v>
      </c>
      <c r="F271" s="1" t="s">
        <v>1029</v>
      </c>
      <c r="G271" s="1" t="s">
        <v>1030</v>
      </c>
      <c r="H271" s="1" t="s">
        <v>58</v>
      </c>
      <c r="I271" s="1" t="s">
        <v>232</v>
      </c>
    </row>
    <row r="272" spans="1:9" x14ac:dyDescent="0.3">
      <c r="A272" t="s">
        <v>1031</v>
      </c>
      <c r="B272" t="s">
        <v>52</v>
      </c>
      <c r="C272" t="s">
        <v>53</v>
      </c>
      <c r="D272" t="s">
        <v>157</v>
      </c>
      <c r="E272" t="s">
        <v>158</v>
      </c>
      <c r="F272" s="1" t="s">
        <v>1032</v>
      </c>
      <c r="G272" s="1" t="s">
        <v>1033</v>
      </c>
      <c r="H272" s="1" t="s">
        <v>58</v>
      </c>
      <c r="I272" s="1" t="s">
        <v>242</v>
      </c>
    </row>
    <row r="273" spans="1:9" x14ac:dyDescent="0.3">
      <c r="A273" t="s">
        <v>1034</v>
      </c>
      <c r="B273" t="s">
        <v>52</v>
      </c>
      <c r="C273" t="s">
        <v>53</v>
      </c>
      <c r="D273" t="s">
        <v>157</v>
      </c>
      <c r="E273" t="s">
        <v>158</v>
      </c>
      <c r="F273" s="1" t="s">
        <v>1035</v>
      </c>
      <c r="G273" s="1" t="s">
        <v>1036</v>
      </c>
      <c r="H273" s="1" t="s">
        <v>58</v>
      </c>
      <c r="I273" s="1" t="s">
        <v>242</v>
      </c>
    </row>
    <row r="274" spans="1:9" x14ac:dyDescent="0.3">
      <c r="A274" t="s">
        <v>1037</v>
      </c>
      <c r="B274" t="s">
        <v>52</v>
      </c>
      <c r="C274" t="s">
        <v>53</v>
      </c>
      <c r="D274" t="s">
        <v>157</v>
      </c>
      <c r="E274" t="s">
        <v>158</v>
      </c>
      <c r="F274" s="1" t="s">
        <v>1038</v>
      </c>
      <c r="G274" s="1" t="s">
        <v>1039</v>
      </c>
      <c r="H274" s="1" t="s">
        <v>58</v>
      </c>
      <c r="I274" s="1" t="s">
        <v>242</v>
      </c>
    </row>
    <row r="275" spans="1:9" x14ac:dyDescent="0.3">
      <c r="A275" t="s">
        <v>1040</v>
      </c>
      <c r="B275" t="s">
        <v>52</v>
      </c>
      <c r="C275" t="s">
        <v>53</v>
      </c>
      <c r="D275" t="s">
        <v>157</v>
      </c>
      <c r="E275" t="s">
        <v>158</v>
      </c>
      <c r="F275" s="1" t="s">
        <v>1041</v>
      </c>
      <c r="G275" s="1" t="s">
        <v>1042</v>
      </c>
      <c r="H275" s="1" t="s">
        <v>58</v>
      </c>
      <c r="I275" s="1" t="s">
        <v>242</v>
      </c>
    </row>
    <row r="276" spans="1:9" x14ac:dyDescent="0.3">
      <c r="A276" t="s">
        <v>1043</v>
      </c>
      <c r="B276" t="s">
        <v>52</v>
      </c>
      <c r="C276" t="s">
        <v>53</v>
      </c>
      <c r="D276" t="s">
        <v>157</v>
      </c>
      <c r="E276" t="s">
        <v>158</v>
      </c>
      <c r="F276" s="1" t="s">
        <v>1044</v>
      </c>
      <c r="G276" s="1" t="s">
        <v>1045</v>
      </c>
      <c r="H276" s="1" t="s">
        <v>58</v>
      </c>
      <c r="I276" s="1" t="s">
        <v>242</v>
      </c>
    </row>
    <row r="277" spans="1:9" x14ac:dyDescent="0.3">
      <c r="A277" t="s">
        <v>1046</v>
      </c>
      <c r="B277" t="s">
        <v>52</v>
      </c>
      <c r="C277" t="s">
        <v>53</v>
      </c>
      <c r="D277" t="s">
        <v>228</v>
      </c>
      <c r="E277" t="s">
        <v>229</v>
      </c>
      <c r="F277" s="1" t="s">
        <v>1047</v>
      </c>
      <c r="G277" s="1" t="s">
        <v>1048</v>
      </c>
      <c r="H277" s="1" t="s">
        <v>58</v>
      </c>
      <c r="I277" s="1" t="s">
        <v>232</v>
      </c>
    </row>
    <row r="278" spans="1:9" x14ac:dyDescent="0.3">
      <c r="A278" t="s">
        <v>1049</v>
      </c>
      <c r="B278" t="s">
        <v>52</v>
      </c>
      <c r="C278" t="s">
        <v>53</v>
      </c>
      <c r="D278" t="s">
        <v>228</v>
      </c>
      <c r="E278" t="s">
        <v>229</v>
      </c>
      <c r="F278" s="1" t="s">
        <v>1050</v>
      </c>
      <c r="G278" s="1" t="s">
        <v>1051</v>
      </c>
      <c r="H278" s="1" t="s">
        <v>58</v>
      </c>
      <c r="I278" s="1" t="s">
        <v>232</v>
      </c>
    </row>
    <row r="279" spans="1:9" x14ac:dyDescent="0.3">
      <c r="A279" t="s">
        <v>1052</v>
      </c>
      <c r="B279" t="s">
        <v>52</v>
      </c>
      <c r="C279" t="s">
        <v>53</v>
      </c>
      <c r="D279" t="s">
        <v>228</v>
      </c>
      <c r="E279" t="s">
        <v>229</v>
      </c>
      <c r="F279" s="1" t="s">
        <v>1053</v>
      </c>
      <c r="G279" s="1" t="s">
        <v>1054</v>
      </c>
      <c r="H279" s="1" t="s">
        <v>58</v>
      </c>
      <c r="I279" s="1" t="s">
        <v>232</v>
      </c>
    </row>
    <row r="280" spans="1:9" x14ac:dyDescent="0.3">
      <c r="A280" t="s">
        <v>1055</v>
      </c>
      <c r="B280" t="s">
        <v>52</v>
      </c>
      <c r="C280" t="s">
        <v>53</v>
      </c>
      <c r="D280" t="s">
        <v>228</v>
      </c>
      <c r="E280" t="s">
        <v>229</v>
      </c>
      <c r="F280" s="1" t="s">
        <v>1056</v>
      </c>
      <c r="G280" s="1" t="s">
        <v>1057</v>
      </c>
      <c r="H280" s="1" t="s">
        <v>58</v>
      </c>
      <c r="I280" s="1" t="s">
        <v>232</v>
      </c>
    </row>
    <row r="281" spans="1:9" x14ac:dyDescent="0.3">
      <c r="A281" t="s">
        <v>1058</v>
      </c>
      <c r="B281" t="s">
        <v>52</v>
      </c>
      <c r="C281" t="s">
        <v>53</v>
      </c>
      <c r="D281" t="s">
        <v>61</v>
      </c>
      <c r="E281" t="s">
        <v>62</v>
      </c>
      <c r="F281" s="1" t="s">
        <v>1059</v>
      </c>
      <c r="G281" s="1" t="s">
        <v>1060</v>
      </c>
      <c r="H281" s="1" t="s">
        <v>58</v>
      </c>
      <c r="I281" s="1" t="s">
        <v>313</v>
      </c>
    </row>
    <row r="282" spans="1:9" x14ac:dyDescent="0.3">
      <c r="A282" t="s">
        <v>1061</v>
      </c>
      <c r="B282" t="s">
        <v>52</v>
      </c>
      <c r="C282" t="s">
        <v>53</v>
      </c>
      <c r="D282" t="s">
        <v>157</v>
      </c>
      <c r="E282" t="s">
        <v>158</v>
      </c>
      <c r="F282" s="1" t="s">
        <v>1062</v>
      </c>
      <c r="G282" s="1" t="s">
        <v>1063</v>
      </c>
      <c r="H282" s="1" t="s">
        <v>58</v>
      </c>
      <c r="I282" s="1" t="s">
        <v>242</v>
      </c>
    </row>
    <row r="283" spans="1:9" x14ac:dyDescent="0.3">
      <c r="A283" t="s">
        <v>1064</v>
      </c>
      <c r="B283" t="s">
        <v>52</v>
      </c>
      <c r="C283" t="s">
        <v>53</v>
      </c>
      <c r="D283" t="s">
        <v>228</v>
      </c>
      <c r="E283" t="s">
        <v>229</v>
      </c>
      <c r="F283" s="1" t="s">
        <v>1065</v>
      </c>
      <c r="G283" s="1" t="s">
        <v>1066</v>
      </c>
      <c r="H283" s="1" t="s">
        <v>58</v>
      </c>
      <c r="I283" s="1" t="s">
        <v>232</v>
      </c>
    </row>
    <row r="284" spans="1:9" x14ac:dyDescent="0.3">
      <c r="A284" t="s">
        <v>1067</v>
      </c>
      <c r="B284" t="s">
        <v>52</v>
      </c>
      <c r="C284" t="s">
        <v>53</v>
      </c>
      <c r="D284" t="s">
        <v>228</v>
      </c>
      <c r="E284" t="s">
        <v>229</v>
      </c>
      <c r="F284" s="1" t="s">
        <v>1068</v>
      </c>
      <c r="G284" s="1" t="s">
        <v>1069</v>
      </c>
      <c r="H284" s="1" t="s">
        <v>58</v>
      </c>
      <c r="I284" s="1" t="s">
        <v>232</v>
      </c>
    </row>
    <row r="285" spans="1:9" x14ac:dyDescent="0.3">
      <c r="A285" t="s">
        <v>1070</v>
      </c>
      <c r="B285" t="s">
        <v>52</v>
      </c>
      <c r="C285" t="s">
        <v>53</v>
      </c>
      <c r="D285" t="s">
        <v>122</v>
      </c>
      <c r="E285" t="s">
        <v>123</v>
      </c>
      <c r="F285" s="1" t="s">
        <v>1071</v>
      </c>
      <c r="G285" s="1" t="s">
        <v>1072</v>
      </c>
      <c r="H285" s="1" t="s">
        <v>58</v>
      </c>
      <c r="I285" s="1" t="s">
        <v>268</v>
      </c>
    </row>
    <row r="286" spans="1:9" x14ac:dyDescent="0.3">
      <c r="A286" t="s">
        <v>1073</v>
      </c>
      <c r="B286" t="s">
        <v>52</v>
      </c>
      <c r="C286" t="s">
        <v>53</v>
      </c>
      <c r="D286" t="s">
        <v>122</v>
      </c>
      <c r="E286" t="s">
        <v>123</v>
      </c>
      <c r="F286" s="1" t="s">
        <v>1074</v>
      </c>
      <c r="G286" s="1" t="s">
        <v>1075</v>
      </c>
      <c r="H286" s="1" t="s">
        <v>58</v>
      </c>
      <c r="I286" s="1" t="s">
        <v>320</v>
      </c>
    </row>
    <row r="287" spans="1:9" x14ac:dyDescent="0.3">
      <c r="A287" t="s">
        <v>1076</v>
      </c>
      <c r="B287" t="s">
        <v>52</v>
      </c>
      <c r="C287" t="s">
        <v>53</v>
      </c>
      <c r="D287" t="s">
        <v>122</v>
      </c>
      <c r="E287" t="s">
        <v>123</v>
      </c>
      <c r="F287" s="1" t="s">
        <v>1077</v>
      </c>
      <c r="G287" s="1" t="s">
        <v>1078</v>
      </c>
      <c r="H287" s="1" t="s">
        <v>58</v>
      </c>
      <c r="I287" s="1" t="s">
        <v>268</v>
      </c>
    </row>
    <row r="288" spans="1:9" x14ac:dyDescent="0.3">
      <c r="A288" t="s">
        <v>1079</v>
      </c>
      <c r="B288" t="s">
        <v>52</v>
      </c>
      <c r="C288" t="s">
        <v>53</v>
      </c>
      <c r="D288" t="s">
        <v>122</v>
      </c>
      <c r="E288" t="s">
        <v>123</v>
      </c>
      <c r="F288" s="1" t="s">
        <v>1080</v>
      </c>
      <c r="G288" s="1" t="s">
        <v>1081</v>
      </c>
      <c r="H288" s="1" t="s">
        <v>58</v>
      </c>
      <c r="I288" s="1" t="s">
        <v>1082</v>
      </c>
    </row>
    <row r="289" spans="1:9" x14ac:dyDescent="0.3">
      <c r="A289" t="s">
        <v>1083</v>
      </c>
      <c r="B289" t="s">
        <v>52</v>
      </c>
      <c r="C289" t="s">
        <v>53</v>
      </c>
      <c r="D289" t="s">
        <v>122</v>
      </c>
      <c r="E289" t="s">
        <v>123</v>
      </c>
      <c r="F289" s="1" t="s">
        <v>1084</v>
      </c>
      <c r="G289" s="1" t="s">
        <v>1085</v>
      </c>
      <c r="H289" s="1" t="s">
        <v>58</v>
      </c>
      <c r="I289" s="1" t="s">
        <v>268</v>
      </c>
    </row>
    <row r="290" spans="1:9" x14ac:dyDescent="0.3">
      <c r="A290" t="s">
        <v>1086</v>
      </c>
      <c r="B290" t="s">
        <v>52</v>
      </c>
      <c r="C290" t="s">
        <v>53</v>
      </c>
      <c r="D290" t="s">
        <v>122</v>
      </c>
      <c r="E290" t="s">
        <v>123</v>
      </c>
      <c r="F290" s="1" t="s">
        <v>1087</v>
      </c>
      <c r="G290" s="1" t="s">
        <v>1088</v>
      </c>
      <c r="H290" s="1" t="s">
        <v>58</v>
      </c>
      <c r="I290" s="1" t="s">
        <v>268</v>
      </c>
    </row>
    <row r="291" spans="1:9" x14ac:dyDescent="0.3">
      <c r="A291" t="s">
        <v>1089</v>
      </c>
      <c r="B291" t="s">
        <v>52</v>
      </c>
      <c r="C291" t="s">
        <v>53</v>
      </c>
      <c r="D291" t="s">
        <v>157</v>
      </c>
      <c r="E291" t="s">
        <v>158</v>
      </c>
      <c r="F291" s="1" t="s">
        <v>1090</v>
      </c>
      <c r="G291" s="1" t="s">
        <v>1091</v>
      </c>
      <c r="H291" s="1" t="s">
        <v>58</v>
      </c>
      <c r="I291" s="1" t="s">
        <v>242</v>
      </c>
    </row>
    <row r="292" spans="1:9" ht="28.8" x14ac:dyDescent="0.3">
      <c r="A292" t="s">
        <v>1092</v>
      </c>
      <c r="B292" t="s">
        <v>52</v>
      </c>
      <c r="C292" t="s">
        <v>53</v>
      </c>
      <c r="D292" t="s">
        <v>122</v>
      </c>
      <c r="E292" t="s">
        <v>123</v>
      </c>
      <c r="F292" s="1" t="s">
        <v>1093</v>
      </c>
      <c r="G292" s="1" t="s">
        <v>1094</v>
      </c>
      <c r="H292" s="1" t="s">
        <v>58</v>
      </c>
      <c r="I292" s="1" t="s">
        <v>375</v>
      </c>
    </row>
    <row r="293" spans="1:9" x14ac:dyDescent="0.3">
      <c r="A293" t="s">
        <v>1095</v>
      </c>
      <c r="B293" t="s">
        <v>52</v>
      </c>
      <c r="C293" t="s">
        <v>53</v>
      </c>
      <c r="D293" t="s">
        <v>122</v>
      </c>
      <c r="E293" t="s">
        <v>123</v>
      </c>
      <c r="F293" s="1" t="s">
        <v>1096</v>
      </c>
      <c r="G293" s="1" t="s">
        <v>1097</v>
      </c>
      <c r="H293" s="1" t="s">
        <v>58</v>
      </c>
      <c r="I293" s="1" t="s">
        <v>268</v>
      </c>
    </row>
    <row r="294" spans="1:9" x14ac:dyDescent="0.3">
      <c r="A294" t="s">
        <v>1098</v>
      </c>
      <c r="B294" t="s">
        <v>52</v>
      </c>
      <c r="C294" t="s">
        <v>53</v>
      </c>
      <c r="D294" t="s">
        <v>157</v>
      </c>
      <c r="E294" t="s">
        <v>158</v>
      </c>
      <c r="F294" s="1" t="s">
        <v>1099</v>
      </c>
      <c r="G294" s="1" t="s">
        <v>1100</v>
      </c>
      <c r="H294" s="1" t="s">
        <v>58</v>
      </c>
      <c r="I294" s="1" t="s">
        <v>242</v>
      </c>
    </row>
    <row r="295" spans="1:9" x14ac:dyDescent="0.3">
      <c r="A295" t="s">
        <v>1101</v>
      </c>
      <c r="B295" t="s">
        <v>52</v>
      </c>
      <c r="C295" t="s">
        <v>53</v>
      </c>
      <c r="D295" t="s">
        <v>157</v>
      </c>
      <c r="E295" t="s">
        <v>158</v>
      </c>
      <c r="F295" s="1" t="s">
        <v>1102</v>
      </c>
      <c r="G295" s="1" t="s">
        <v>1103</v>
      </c>
      <c r="H295" s="1" t="s">
        <v>58</v>
      </c>
      <c r="I295" s="1" t="s">
        <v>242</v>
      </c>
    </row>
    <row r="296" spans="1:9" x14ac:dyDescent="0.3">
      <c r="A296" t="s">
        <v>1104</v>
      </c>
      <c r="B296" t="s">
        <v>52</v>
      </c>
      <c r="C296" t="s">
        <v>53</v>
      </c>
      <c r="D296" t="s">
        <v>157</v>
      </c>
      <c r="E296" t="s">
        <v>158</v>
      </c>
      <c r="F296" s="1" t="s">
        <v>1105</v>
      </c>
      <c r="G296" s="1" t="s">
        <v>1106</v>
      </c>
      <c r="H296" s="1" t="s">
        <v>58</v>
      </c>
      <c r="I296" s="1" t="s">
        <v>242</v>
      </c>
    </row>
    <row r="297" spans="1:9" x14ac:dyDescent="0.3">
      <c r="A297" t="s">
        <v>1107</v>
      </c>
      <c r="B297" t="s">
        <v>52</v>
      </c>
      <c r="C297" t="s">
        <v>53</v>
      </c>
      <c r="D297" t="s">
        <v>157</v>
      </c>
      <c r="E297" t="s">
        <v>158</v>
      </c>
      <c r="F297" s="1" t="s">
        <v>1108</v>
      </c>
      <c r="G297" s="1" t="s">
        <v>1109</v>
      </c>
      <c r="H297" s="1" t="s">
        <v>58</v>
      </c>
      <c r="I297" s="1" t="s">
        <v>242</v>
      </c>
    </row>
    <row r="298" spans="1:9" x14ac:dyDescent="0.3">
      <c r="A298" t="s">
        <v>1110</v>
      </c>
      <c r="B298" t="s">
        <v>52</v>
      </c>
      <c r="C298" t="s">
        <v>53</v>
      </c>
      <c r="D298" t="s">
        <v>228</v>
      </c>
      <c r="E298" t="s">
        <v>229</v>
      </c>
      <c r="F298" s="1" t="s">
        <v>1111</v>
      </c>
      <c r="G298" s="1" t="s">
        <v>1112</v>
      </c>
      <c r="H298" s="1" t="s">
        <v>58</v>
      </c>
      <c r="I298" s="1" t="s">
        <v>232</v>
      </c>
    </row>
    <row r="299" spans="1:9" x14ac:dyDescent="0.3">
      <c r="A299" t="s">
        <v>1113</v>
      </c>
      <c r="B299" t="s">
        <v>52</v>
      </c>
      <c r="C299" t="s">
        <v>53</v>
      </c>
      <c r="D299" t="s">
        <v>228</v>
      </c>
      <c r="E299" t="s">
        <v>229</v>
      </c>
      <c r="F299" s="1" t="s">
        <v>1114</v>
      </c>
      <c r="G299" s="1" t="s">
        <v>1115</v>
      </c>
      <c r="H299" s="1" t="s">
        <v>58</v>
      </c>
      <c r="I299" s="1" t="s">
        <v>232</v>
      </c>
    </row>
    <row r="300" spans="1:9" x14ac:dyDescent="0.3">
      <c r="A300" t="s">
        <v>1116</v>
      </c>
      <c r="B300" t="s">
        <v>52</v>
      </c>
      <c r="C300" t="s">
        <v>53</v>
      </c>
      <c r="D300" t="s">
        <v>228</v>
      </c>
      <c r="E300" t="s">
        <v>229</v>
      </c>
      <c r="F300" s="1" t="s">
        <v>1117</v>
      </c>
      <c r="G300" s="1" t="s">
        <v>1118</v>
      </c>
      <c r="H300" s="1" t="s">
        <v>58</v>
      </c>
      <c r="I300" s="1" t="s">
        <v>232</v>
      </c>
    </row>
    <row r="301" spans="1:9" x14ac:dyDescent="0.3">
      <c r="A301" t="s">
        <v>1119</v>
      </c>
      <c r="B301" t="s">
        <v>52</v>
      </c>
      <c r="C301" t="s">
        <v>53</v>
      </c>
      <c r="D301" t="s">
        <v>228</v>
      </c>
      <c r="E301" t="s">
        <v>229</v>
      </c>
      <c r="F301" s="1" t="s">
        <v>1120</v>
      </c>
      <c r="G301" s="1" t="s">
        <v>1121</v>
      </c>
      <c r="H301" s="1" t="s">
        <v>58</v>
      </c>
      <c r="I301" s="1" t="s">
        <v>232</v>
      </c>
    </row>
    <row r="302" spans="1:9" x14ac:dyDescent="0.3">
      <c r="A302" t="s">
        <v>1122</v>
      </c>
      <c r="B302" t="s">
        <v>52</v>
      </c>
      <c r="C302" t="s">
        <v>53</v>
      </c>
      <c r="D302" t="s">
        <v>228</v>
      </c>
      <c r="E302" t="s">
        <v>229</v>
      </c>
      <c r="F302" s="1" t="s">
        <v>1123</v>
      </c>
      <c r="G302" s="1" t="s">
        <v>1124</v>
      </c>
      <c r="H302" s="1" t="s">
        <v>58</v>
      </c>
      <c r="I302" s="1" t="s">
        <v>232</v>
      </c>
    </row>
    <row r="303" spans="1:9" x14ac:dyDescent="0.3">
      <c r="A303" t="s">
        <v>1125</v>
      </c>
      <c r="B303" t="s">
        <v>52</v>
      </c>
      <c r="C303" t="s">
        <v>53</v>
      </c>
      <c r="D303" t="s">
        <v>228</v>
      </c>
      <c r="E303" t="s">
        <v>229</v>
      </c>
      <c r="F303" s="1" t="s">
        <v>1126</v>
      </c>
      <c r="G303" s="1" t="s">
        <v>1127</v>
      </c>
      <c r="H303" s="1" t="s">
        <v>58</v>
      </c>
      <c r="I303" s="1" t="s">
        <v>1128</v>
      </c>
    </row>
    <row r="304" spans="1:9" x14ac:dyDescent="0.3">
      <c r="A304" t="s">
        <v>1129</v>
      </c>
      <c r="B304" t="s">
        <v>52</v>
      </c>
      <c r="C304" t="s">
        <v>71</v>
      </c>
      <c r="D304" t="s">
        <v>122</v>
      </c>
      <c r="E304" t="s">
        <v>123</v>
      </c>
      <c r="F304" s="1" t="s">
        <v>1130</v>
      </c>
      <c r="G304" s="1" t="s">
        <v>1131</v>
      </c>
      <c r="H304" s="1" t="s">
        <v>58</v>
      </c>
      <c r="I304" s="1" t="s">
        <v>268</v>
      </c>
    </row>
    <row r="305" spans="1:9" x14ac:dyDescent="0.3">
      <c r="A305" t="s">
        <v>1132</v>
      </c>
      <c r="B305" t="s">
        <v>52</v>
      </c>
      <c r="C305" t="s">
        <v>71</v>
      </c>
      <c r="D305" t="s">
        <v>122</v>
      </c>
      <c r="E305" t="s">
        <v>123</v>
      </c>
      <c r="F305" s="1" t="s">
        <v>1133</v>
      </c>
      <c r="G305" s="1" t="s">
        <v>1134</v>
      </c>
      <c r="H305" s="1" t="s">
        <v>58</v>
      </c>
      <c r="I305" s="1" t="s">
        <v>268</v>
      </c>
    </row>
    <row r="306" spans="1:9" x14ac:dyDescent="0.3">
      <c r="A306" t="s">
        <v>1135</v>
      </c>
      <c r="B306" t="s">
        <v>52</v>
      </c>
      <c r="C306" t="s">
        <v>71</v>
      </c>
      <c r="D306" t="s">
        <v>122</v>
      </c>
      <c r="E306" t="s">
        <v>123</v>
      </c>
      <c r="F306" s="1" t="s">
        <v>1136</v>
      </c>
      <c r="G306" s="1" t="s">
        <v>1137</v>
      </c>
      <c r="H306" s="1" t="s">
        <v>58</v>
      </c>
      <c r="I306" s="1" t="s">
        <v>268</v>
      </c>
    </row>
    <row r="307" spans="1:9" x14ac:dyDescent="0.3">
      <c r="A307" t="s">
        <v>1138</v>
      </c>
      <c r="B307" t="s">
        <v>52</v>
      </c>
      <c r="C307" t="s">
        <v>71</v>
      </c>
      <c r="D307" t="s">
        <v>122</v>
      </c>
      <c r="E307" t="s">
        <v>123</v>
      </c>
      <c r="F307" s="1" t="s">
        <v>1139</v>
      </c>
      <c r="G307" s="1" t="s">
        <v>1140</v>
      </c>
      <c r="H307" s="1" t="s">
        <v>58</v>
      </c>
      <c r="I307" s="1" t="s">
        <v>268</v>
      </c>
    </row>
    <row r="308" spans="1:9" x14ac:dyDescent="0.3">
      <c r="A308" t="s">
        <v>1141</v>
      </c>
      <c r="B308" t="s">
        <v>52</v>
      </c>
      <c r="C308" t="s">
        <v>71</v>
      </c>
      <c r="D308" t="s">
        <v>122</v>
      </c>
      <c r="E308" t="s">
        <v>123</v>
      </c>
      <c r="F308" s="1" t="s">
        <v>1142</v>
      </c>
      <c r="G308" s="1" t="s">
        <v>1143</v>
      </c>
      <c r="H308" s="1" t="s">
        <v>58</v>
      </c>
      <c r="I308" s="1" t="s">
        <v>268</v>
      </c>
    </row>
    <row r="309" spans="1:9" x14ac:dyDescent="0.3">
      <c r="A309" t="s">
        <v>1144</v>
      </c>
      <c r="B309" t="s">
        <v>52</v>
      </c>
      <c r="C309" t="s">
        <v>71</v>
      </c>
      <c r="D309" t="s">
        <v>122</v>
      </c>
      <c r="E309" t="s">
        <v>123</v>
      </c>
      <c r="F309" s="1" t="s">
        <v>1145</v>
      </c>
      <c r="G309" s="1" t="s">
        <v>1146</v>
      </c>
      <c r="H309" s="1" t="s">
        <v>58</v>
      </c>
      <c r="I309" s="1" t="s">
        <v>268</v>
      </c>
    </row>
    <row r="310" spans="1:9" x14ac:dyDescent="0.3">
      <c r="A310" t="s">
        <v>1147</v>
      </c>
      <c r="B310" t="s">
        <v>52</v>
      </c>
      <c r="C310" t="s">
        <v>71</v>
      </c>
      <c r="E310" t="s">
        <v>96</v>
      </c>
      <c r="F310" s="1" t="s">
        <v>1148</v>
      </c>
      <c r="G310" s="1" t="s">
        <v>1149</v>
      </c>
      <c r="H310" s="1" t="s">
        <v>58</v>
      </c>
      <c r="I310" s="1" t="s">
        <v>255</v>
      </c>
    </row>
    <row r="311" spans="1:9" x14ac:dyDescent="0.3">
      <c r="A311" t="s">
        <v>1150</v>
      </c>
      <c r="B311" t="s">
        <v>52</v>
      </c>
      <c r="C311" t="s">
        <v>71</v>
      </c>
      <c r="D311" t="s">
        <v>122</v>
      </c>
      <c r="E311" t="s">
        <v>123</v>
      </c>
      <c r="F311" s="1" t="s">
        <v>1151</v>
      </c>
      <c r="G311" s="1" t="s">
        <v>1152</v>
      </c>
      <c r="H311" s="1" t="s">
        <v>58</v>
      </c>
      <c r="I311" s="1" t="s">
        <v>268</v>
      </c>
    </row>
    <row r="312" spans="1:9" x14ac:dyDescent="0.3">
      <c r="A312" t="s">
        <v>1153</v>
      </c>
      <c r="B312" t="s">
        <v>52</v>
      </c>
      <c r="C312" t="s">
        <v>71</v>
      </c>
      <c r="E312" t="s">
        <v>96</v>
      </c>
      <c r="F312" s="1" t="s">
        <v>1154</v>
      </c>
      <c r="G312" s="1" t="s">
        <v>1155</v>
      </c>
      <c r="H312" s="1" t="s">
        <v>58</v>
      </c>
      <c r="I312" s="1" t="s">
        <v>255</v>
      </c>
    </row>
    <row r="313" spans="1:9" x14ac:dyDescent="0.3">
      <c r="A313" t="s">
        <v>1156</v>
      </c>
      <c r="B313" t="s">
        <v>52</v>
      </c>
      <c r="C313" t="s">
        <v>71</v>
      </c>
      <c r="E313" t="s">
        <v>96</v>
      </c>
      <c r="F313" s="1" t="s">
        <v>1157</v>
      </c>
      <c r="G313" s="1" t="s">
        <v>1158</v>
      </c>
      <c r="H313" s="1" t="s">
        <v>58</v>
      </c>
      <c r="I313" s="1" t="s">
        <v>255</v>
      </c>
    </row>
    <row r="314" spans="1:9" x14ac:dyDescent="0.3">
      <c r="A314" t="s">
        <v>1159</v>
      </c>
      <c r="B314" t="s">
        <v>52</v>
      </c>
      <c r="C314" t="s">
        <v>71</v>
      </c>
      <c r="D314" t="s">
        <v>228</v>
      </c>
      <c r="E314" t="s">
        <v>229</v>
      </c>
      <c r="F314" s="1" t="s">
        <v>1160</v>
      </c>
      <c r="G314" s="1" t="s">
        <v>1161</v>
      </c>
      <c r="H314" s="1" t="s">
        <v>58</v>
      </c>
      <c r="I314" s="1" t="s">
        <v>232</v>
      </c>
    </row>
    <row r="315" spans="1:9" x14ac:dyDescent="0.3">
      <c r="A315" t="s">
        <v>1162</v>
      </c>
      <c r="B315" t="s">
        <v>52</v>
      </c>
      <c r="C315" t="s">
        <v>71</v>
      </c>
      <c r="D315" t="s">
        <v>228</v>
      </c>
      <c r="E315" t="s">
        <v>229</v>
      </c>
      <c r="F315" s="1" t="s">
        <v>1163</v>
      </c>
      <c r="G315" s="1" t="s">
        <v>1164</v>
      </c>
      <c r="H315" s="1" t="s">
        <v>58</v>
      </c>
      <c r="I315" s="1" t="s">
        <v>232</v>
      </c>
    </row>
    <row r="316" spans="1:9" x14ac:dyDescent="0.3">
      <c r="A316" t="s">
        <v>1165</v>
      </c>
      <c r="B316" t="s">
        <v>52</v>
      </c>
      <c r="C316" t="s">
        <v>71</v>
      </c>
      <c r="D316" t="s">
        <v>228</v>
      </c>
      <c r="E316" t="s">
        <v>229</v>
      </c>
      <c r="F316" s="1" t="s">
        <v>1166</v>
      </c>
      <c r="G316" s="1" t="s">
        <v>1167</v>
      </c>
      <c r="H316" s="1" t="s">
        <v>58</v>
      </c>
      <c r="I316" s="1" t="s">
        <v>232</v>
      </c>
    </row>
    <row r="317" spans="1:9" x14ac:dyDescent="0.3">
      <c r="A317" t="s">
        <v>70</v>
      </c>
      <c r="B317" t="s">
        <v>52</v>
      </c>
      <c r="C317" t="s">
        <v>71</v>
      </c>
      <c r="D317" t="s">
        <v>61</v>
      </c>
      <c r="E317" t="s">
        <v>62</v>
      </c>
      <c r="F317" s="1" t="s">
        <v>72</v>
      </c>
      <c r="G317" s="1" t="s">
        <v>73</v>
      </c>
      <c r="H317" s="1" t="s">
        <v>58</v>
      </c>
      <c r="I317" s="1" t="s">
        <v>65</v>
      </c>
    </row>
    <row r="318" spans="1:9" x14ac:dyDescent="0.3">
      <c r="A318" t="s">
        <v>74</v>
      </c>
      <c r="B318" t="s">
        <v>52</v>
      </c>
      <c r="C318" t="s">
        <v>71</v>
      </c>
      <c r="D318" t="s">
        <v>61</v>
      </c>
      <c r="E318" t="s">
        <v>62</v>
      </c>
      <c r="F318" s="1" t="s">
        <v>75</v>
      </c>
      <c r="G318" s="1" t="s">
        <v>76</v>
      </c>
      <c r="H318" s="1" t="s">
        <v>58</v>
      </c>
      <c r="I318" s="1" t="s">
        <v>65</v>
      </c>
    </row>
    <row r="319" spans="1:9" x14ac:dyDescent="0.3">
      <c r="A319" t="s">
        <v>1168</v>
      </c>
      <c r="B319" t="s">
        <v>52</v>
      </c>
      <c r="C319" t="s">
        <v>71</v>
      </c>
      <c r="D319" t="s">
        <v>228</v>
      </c>
      <c r="E319" t="s">
        <v>229</v>
      </c>
      <c r="F319" s="1" t="s">
        <v>1169</v>
      </c>
      <c r="G319" s="1" t="s">
        <v>1170</v>
      </c>
      <c r="H319" s="1" t="s">
        <v>58</v>
      </c>
      <c r="I319" s="1" t="s">
        <v>232</v>
      </c>
    </row>
    <row r="320" spans="1:9" x14ac:dyDescent="0.3">
      <c r="A320" t="s">
        <v>1171</v>
      </c>
      <c r="B320" t="s">
        <v>52</v>
      </c>
      <c r="C320" t="s">
        <v>71</v>
      </c>
      <c r="D320" t="s">
        <v>228</v>
      </c>
      <c r="E320" t="s">
        <v>229</v>
      </c>
      <c r="F320" s="1" t="s">
        <v>1172</v>
      </c>
      <c r="G320" s="1" t="s">
        <v>1173</v>
      </c>
      <c r="H320" s="1" t="s">
        <v>58</v>
      </c>
      <c r="I320" s="1" t="s">
        <v>232</v>
      </c>
    </row>
    <row r="321" spans="1:9" x14ac:dyDescent="0.3">
      <c r="A321" t="s">
        <v>1174</v>
      </c>
      <c r="B321" t="s">
        <v>52</v>
      </c>
      <c r="C321" t="s">
        <v>71</v>
      </c>
      <c r="D321" t="s">
        <v>228</v>
      </c>
      <c r="E321" t="s">
        <v>229</v>
      </c>
      <c r="F321" s="1" t="s">
        <v>1175</v>
      </c>
      <c r="G321" s="1" t="s">
        <v>1176</v>
      </c>
      <c r="H321" s="1" t="s">
        <v>58</v>
      </c>
      <c r="I321" s="1" t="s">
        <v>232</v>
      </c>
    </row>
    <row r="322" spans="1:9" x14ac:dyDescent="0.3">
      <c r="A322" t="s">
        <v>1177</v>
      </c>
      <c r="B322" t="s">
        <v>52</v>
      </c>
      <c r="C322" t="s">
        <v>71</v>
      </c>
      <c r="D322" t="s">
        <v>228</v>
      </c>
      <c r="E322" t="s">
        <v>229</v>
      </c>
      <c r="F322" s="1" t="s">
        <v>1178</v>
      </c>
      <c r="G322" s="1" t="s">
        <v>1179</v>
      </c>
      <c r="H322" s="1" t="s">
        <v>58</v>
      </c>
      <c r="I322" s="1" t="s">
        <v>232</v>
      </c>
    </row>
    <row r="323" spans="1:9" x14ac:dyDescent="0.3">
      <c r="A323" t="s">
        <v>1180</v>
      </c>
      <c r="B323" t="s">
        <v>52</v>
      </c>
      <c r="C323" t="s">
        <v>71</v>
      </c>
      <c r="D323" t="s">
        <v>228</v>
      </c>
      <c r="E323" t="s">
        <v>229</v>
      </c>
      <c r="F323" s="1" t="s">
        <v>1181</v>
      </c>
      <c r="G323" s="1" t="s">
        <v>1182</v>
      </c>
      <c r="H323" s="1" t="s">
        <v>58</v>
      </c>
      <c r="I323" s="1" t="s">
        <v>232</v>
      </c>
    </row>
    <row r="324" spans="1:9" x14ac:dyDescent="0.3">
      <c r="A324" t="s">
        <v>1183</v>
      </c>
      <c r="B324" t="s">
        <v>52</v>
      </c>
      <c r="C324" t="s">
        <v>71</v>
      </c>
      <c r="E324" t="s">
        <v>96</v>
      </c>
      <c r="F324" s="1" t="s">
        <v>1184</v>
      </c>
      <c r="G324" s="1" t="s">
        <v>1185</v>
      </c>
      <c r="H324" s="1" t="s">
        <v>58</v>
      </c>
      <c r="I324" s="1" t="s">
        <v>255</v>
      </c>
    </row>
    <row r="325" spans="1:9" x14ac:dyDescent="0.3">
      <c r="A325" t="s">
        <v>1186</v>
      </c>
      <c r="B325" t="s">
        <v>52</v>
      </c>
      <c r="C325" t="s">
        <v>71</v>
      </c>
      <c r="D325" t="s">
        <v>228</v>
      </c>
      <c r="E325" t="s">
        <v>229</v>
      </c>
      <c r="F325" s="1" t="s">
        <v>1187</v>
      </c>
      <c r="G325" s="1" t="s">
        <v>1188</v>
      </c>
      <c r="H325" s="1" t="s">
        <v>58</v>
      </c>
      <c r="I325" s="1" t="s">
        <v>232</v>
      </c>
    </row>
    <row r="326" spans="1:9" x14ac:dyDescent="0.3">
      <c r="A326" t="s">
        <v>1189</v>
      </c>
      <c r="B326" t="s">
        <v>52</v>
      </c>
      <c r="C326" t="s">
        <v>71</v>
      </c>
      <c r="D326" t="s">
        <v>303</v>
      </c>
      <c r="E326" t="s">
        <v>55</v>
      </c>
      <c r="F326" s="1" t="s">
        <v>1190</v>
      </c>
      <c r="G326" s="1" t="s">
        <v>1191</v>
      </c>
      <c r="H326" s="1" t="s">
        <v>58</v>
      </c>
      <c r="I326" s="1" t="s">
        <v>306</v>
      </c>
    </row>
    <row r="327" spans="1:9" x14ac:dyDescent="0.3">
      <c r="A327" t="s">
        <v>1192</v>
      </c>
      <c r="B327" t="s">
        <v>52</v>
      </c>
      <c r="C327" t="s">
        <v>71</v>
      </c>
      <c r="D327" t="s">
        <v>303</v>
      </c>
      <c r="E327" t="s">
        <v>55</v>
      </c>
      <c r="F327" s="1" t="s">
        <v>1193</v>
      </c>
      <c r="G327" s="1" t="s">
        <v>1194</v>
      </c>
      <c r="H327" s="1" t="s">
        <v>58</v>
      </c>
      <c r="I327" s="1" t="s">
        <v>306</v>
      </c>
    </row>
    <row r="328" spans="1:9" x14ac:dyDescent="0.3">
      <c r="A328" t="s">
        <v>1195</v>
      </c>
      <c r="B328" t="s">
        <v>52</v>
      </c>
      <c r="C328" t="s">
        <v>71</v>
      </c>
      <c r="D328" t="s">
        <v>303</v>
      </c>
      <c r="E328" t="s">
        <v>55</v>
      </c>
      <c r="F328" s="1" t="s">
        <v>1196</v>
      </c>
      <c r="G328" s="1" t="s">
        <v>1197</v>
      </c>
      <c r="H328" s="1" t="s">
        <v>58</v>
      </c>
      <c r="I328" s="1" t="s">
        <v>306</v>
      </c>
    </row>
    <row r="329" spans="1:9" x14ac:dyDescent="0.3">
      <c r="A329" t="s">
        <v>1198</v>
      </c>
      <c r="B329" t="s">
        <v>52</v>
      </c>
      <c r="C329" t="s">
        <v>71</v>
      </c>
      <c r="D329" t="s">
        <v>303</v>
      </c>
      <c r="E329" t="s">
        <v>55</v>
      </c>
      <c r="F329" s="1" t="s">
        <v>1199</v>
      </c>
      <c r="G329" s="1" t="s">
        <v>1200</v>
      </c>
      <c r="H329" s="1" t="s">
        <v>58</v>
      </c>
      <c r="I329" s="1" t="s">
        <v>306</v>
      </c>
    </row>
    <row r="330" spans="1:9" x14ac:dyDescent="0.3">
      <c r="A330" t="s">
        <v>1201</v>
      </c>
      <c r="B330" t="s">
        <v>52</v>
      </c>
      <c r="C330" t="s">
        <v>71</v>
      </c>
      <c r="D330" t="s">
        <v>157</v>
      </c>
      <c r="E330" t="s">
        <v>158</v>
      </c>
      <c r="F330" s="1" t="s">
        <v>1202</v>
      </c>
      <c r="G330" s="1" t="s">
        <v>1203</v>
      </c>
      <c r="H330" s="1" t="s">
        <v>58</v>
      </c>
      <c r="I330" s="1" t="s">
        <v>1204</v>
      </c>
    </row>
    <row r="331" spans="1:9" x14ac:dyDescent="0.3">
      <c r="A331" t="s">
        <v>1205</v>
      </c>
      <c r="B331" t="s">
        <v>52</v>
      </c>
      <c r="C331" t="s">
        <v>71</v>
      </c>
      <c r="D331" t="s">
        <v>228</v>
      </c>
      <c r="E331" t="s">
        <v>229</v>
      </c>
      <c r="F331" s="1" t="s">
        <v>1206</v>
      </c>
      <c r="G331" s="1" t="s">
        <v>1207</v>
      </c>
      <c r="H331" s="1" t="s">
        <v>58</v>
      </c>
      <c r="I331" s="1" t="s">
        <v>232</v>
      </c>
    </row>
    <row r="332" spans="1:9" x14ac:dyDescent="0.3">
      <c r="A332" t="s">
        <v>1208</v>
      </c>
      <c r="B332" t="s">
        <v>52</v>
      </c>
      <c r="C332" t="s">
        <v>71</v>
      </c>
      <c r="E332" t="s">
        <v>96</v>
      </c>
      <c r="F332" s="1" t="s">
        <v>1209</v>
      </c>
      <c r="G332" s="1" t="s">
        <v>1210</v>
      </c>
      <c r="H332" s="1" t="s">
        <v>58</v>
      </c>
      <c r="I332" s="1" t="s">
        <v>255</v>
      </c>
    </row>
    <row r="333" spans="1:9" x14ac:dyDescent="0.3">
      <c r="A333" t="s">
        <v>1211</v>
      </c>
      <c r="B333" t="s">
        <v>52</v>
      </c>
      <c r="C333" t="s">
        <v>71</v>
      </c>
      <c r="D333" t="s">
        <v>228</v>
      </c>
      <c r="E333" t="s">
        <v>229</v>
      </c>
      <c r="F333" s="1" t="s">
        <v>1212</v>
      </c>
      <c r="G333" s="1" t="s">
        <v>1213</v>
      </c>
      <c r="H333" s="1" t="s">
        <v>58</v>
      </c>
      <c r="I333" s="1" t="s">
        <v>232</v>
      </c>
    </row>
    <row r="334" spans="1:9" x14ac:dyDescent="0.3">
      <c r="A334" t="s">
        <v>1214</v>
      </c>
      <c r="B334" t="s">
        <v>52</v>
      </c>
      <c r="C334" t="s">
        <v>71</v>
      </c>
      <c r="D334" t="s">
        <v>228</v>
      </c>
      <c r="E334" t="s">
        <v>229</v>
      </c>
      <c r="F334" s="1" t="s">
        <v>1215</v>
      </c>
      <c r="G334" s="1" t="s">
        <v>1216</v>
      </c>
      <c r="H334" s="1" t="s">
        <v>58</v>
      </c>
      <c r="I334" s="1" t="s">
        <v>232</v>
      </c>
    </row>
    <row r="335" spans="1:9" x14ac:dyDescent="0.3">
      <c r="A335" t="s">
        <v>1217</v>
      </c>
      <c r="B335" t="s">
        <v>52</v>
      </c>
      <c r="C335" t="s">
        <v>71</v>
      </c>
      <c r="D335" t="s">
        <v>228</v>
      </c>
      <c r="E335" t="s">
        <v>229</v>
      </c>
      <c r="F335" s="1" t="s">
        <v>1218</v>
      </c>
      <c r="G335" s="1" t="s">
        <v>1219</v>
      </c>
      <c r="H335" s="1" t="s">
        <v>58</v>
      </c>
      <c r="I335" s="1" t="s">
        <v>232</v>
      </c>
    </row>
    <row r="336" spans="1:9" x14ac:dyDescent="0.3">
      <c r="A336" t="s">
        <v>1220</v>
      </c>
      <c r="B336" t="s">
        <v>52</v>
      </c>
      <c r="C336" t="s">
        <v>71</v>
      </c>
      <c r="D336" t="s">
        <v>228</v>
      </c>
      <c r="E336" t="s">
        <v>229</v>
      </c>
      <c r="F336" s="1" t="s">
        <v>1221</v>
      </c>
      <c r="G336" s="1" t="s">
        <v>1222</v>
      </c>
      <c r="H336" s="1" t="s">
        <v>58</v>
      </c>
      <c r="I336" s="1" t="s">
        <v>232</v>
      </c>
    </row>
    <row r="337" spans="1:9" x14ac:dyDescent="0.3">
      <c r="A337" t="s">
        <v>1223</v>
      </c>
      <c r="B337" t="s">
        <v>52</v>
      </c>
      <c r="C337" t="s">
        <v>71</v>
      </c>
      <c r="D337" t="s">
        <v>228</v>
      </c>
      <c r="E337" t="s">
        <v>229</v>
      </c>
      <c r="F337" s="1" t="s">
        <v>1224</v>
      </c>
      <c r="G337" s="1" t="s">
        <v>1225</v>
      </c>
      <c r="H337" s="1" t="s">
        <v>58</v>
      </c>
      <c r="I337" s="1" t="s">
        <v>232</v>
      </c>
    </row>
    <row r="338" spans="1:9" x14ac:dyDescent="0.3">
      <c r="A338" t="s">
        <v>1226</v>
      </c>
      <c r="B338" t="s">
        <v>52</v>
      </c>
      <c r="C338" t="s">
        <v>71</v>
      </c>
      <c r="D338" t="s">
        <v>228</v>
      </c>
      <c r="E338" t="s">
        <v>229</v>
      </c>
      <c r="F338" s="1" t="s">
        <v>1227</v>
      </c>
      <c r="G338" s="1" t="s">
        <v>1228</v>
      </c>
      <c r="H338" s="1" t="s">
        <v>58</v>
      </c>
      <c r="I338" s="1" t="s">
        <v>232</v>
      </c>
    </row>
    <row r="339" spans="1:9" ht="28.8" x14ac:dyDescent="0.3">
      <c r="A339" t="s">
        <v>1229</v>
      </c>
      <c r="B339" t="s">
        <v>52</v>
      </c>
      <c r="C339" t="s">
        <v>71</v>
      </c>
      <c r="D339" t="s">
        <v>61</v>
      </c>
      <c r="E339" t="s">
        <v>62</v>
      </c>
      <c r="F339" s="1" t="s">
        <v>1230</v>
      </c>
      <c r="G339" s="1" t="s">
        <v>1231</v>
      </c>
      <c r="H339" s="1" t="s">
        <v>58</v>
      </c>
      <c r="I339" s="1" t="s">
        <v>313</v>
      </c>
    </row>
    <row r="340" spans="1:9" x14ac:dyDescent="0.3">
      <c r="A340" t="s">
        <v>1232</v>
      </c>
      <c r="B340" t="s">
        <v>52</v>
      </c>
      <c r="C340" t="s">
        <v>71</v>
      </c>
      <c r="D340" t="s">
        <v>228</v>
      </c>
      <c r="E340" t="s">
        <v>229</v>
      </c>
      <c r="F340" s="1" t="s">
        <v>1233</v>
      </c>
      <c r="G340" s="1" t="s">
        <v>1234</v>
      </c>
      <c r="H340" s="1" t="s">
        <v>58</v>
      </c>
      <c r="I340" s="1" t="s">
        <v>232</v>
      </c>
    </row>
    <row r="341" spans="1:9" x14ac:dyDescent="0.3">
      <c r="A341" t="s">
        <v>1235</v>
      </c>
      <c r="B341" t="s">
        <v>52</v>
      </c>
      <c r="C341" t="s">
        <v>71</v>
      </c>
      <c r="D341" t="s">
        <v>228</v>
      </c>
      <c r="E341" t="s">
        <v>229</v>
      </c>
      <c r="F341" s="1" t="s">
        <v>1236</v>
      </c>
      <c r="G341" s="1" t="s">
        <v>1237</v>
      </c>
      <c r="H341" s="1" t="s">
        <v>58</v>
      </c>
      <c r="I341" s="1" t="s">
        <v>232</v>
      </c>
    </row>
    <row r="342" spans="1:9" x14ac:dyDescent="0.3">
      <c r="A342" t="s">
        <v>1238</v>
      </c>
      <c r="B342" t="s">
        <v>52</v>
      </c>
      <c r="C342" t="s">
        <v>71</v>
      </c>
      <c r="D342" t="s">
        <v>303</v>
      </c>
      <c r="E342" t="s">
        <v>55</v>
      </c>
      <c r="F342" s="1" t="s">
        <v>1239</v>
      </c>
      <c r="G342" s="1" t="s">
        <v>1240</v>
      </c>
      <c r="H342" s="1" t="s">
        <v>58</v>
      </c>
      <c r="I342" s="1" t="s">
        <v>306</v>
      </c>
    </row>
    <row r="343" spans="1:9" x14ac:dyDescent="0.3">
      <c r="A343" t="s">
        <v>1241</v>
      </c>
      <c r="B343" t="s">
        <v>52</v>
      </c>
      <c r="C343" t="s">
        <v>71</v>
      </c>
      <c r="D343" t="s">
        <v>303</v>
      </c>
      <c r="E343" t="s">
        <v>55</v>
      </c>
      <c r="F343" s="1" t="s">
        <v>1242</v>
      </c>
      <c r="G343" s="1" t="s">
        <v>1243</v>
      </c>
      <c r="H343" s="1" t="s">
        <v>58</v>
      </c>
      <c r="I343" s="1" t="s">
        <v>306</v>
      </c>
    </row>
    <row r="344" spans="1:9" x14ac:dyDescent="0.3">
      <c r="A344" t="s">
        <v>1244</v>
      </c>
      <c r="B344" t="s">
        <v>52</v>
      </c>
      <c r="C344" t="s">
        <v>71</v>
      </c>
      <c r="D344" t="s">
        <v>303</v>
      </c>
      <c r="E344" t="s">
        <v>55</v>
      </c>
      <c r="F344" s="1" t="s">
        <v>1245</v>
      </c>
      <c r="G344" s="1" t="s">
        <v>1246</v>
      </c>
      <c r="H344" s="1" t="s">
        <v>58</v>
      </c>
      <c r="I344" s="1" t="s">
        <v>306</v>
      </c>
    </row>
    <row r="345" spans="1:9" x14ac:dyDescent="0.3">
      <c r="A345" t="s">
        <v>77</v>
      </c>
      <c r="B345" t="s">
        <v>52</v>
      </c>
      <c r="C345" t="s">
        <v>71</v>
      </c>
      <c r="D345" t="s">
        <v>61</v>
      </c>
      <c r="E345" t="s">
        <v>62</v>
      </c>
      <c r="F345" s="1" t="s">
        <v>78</v>
      </c>
      <c r="G345" s="1" t="s">
        <v>79</v>
      </c>
      <c r="H345" s="1" t="s">
        <v>58</v>
      </c>
      <c r="I345" s="1" t="s">
        <v>65</v>
      </c>
    </row>
    <row r="346" spans="1:9" x14ac:dyDescent="0.3">
      <c r="A346" t="s">
        <v>1247</v>
      </c>
      <c r="B346" t="s">
        <v>52</v>
      </c>
      <c r="C346" t="s">
        <v>71</v>
      </c>
      <c r="D346" t="s">
        <v>122</v>
      </c>
      <c r="E346" t="s">
        <v>123</v>
      </c>
      <c r="F346" s="1" t="s">
        <v>1248</v>
      </c>
      <c r="G346" s="1" t="s">
        <v>1249</v>
      </c>
      <c r="H346" s="1" t="s">
        <v>58</v>
      </c>
      <c r="I346" s="1" t="s">
        <v>320</v>
      </c>
    </row>
    <row r="347" spans="1:9" x14ac:dyDescent="0.3">
      <c r="A347" t="s">
        <v>1250</v>
      </c>
      <c r="B347" t="s">
        <v>52</v>
      </c>
      <c r="C347" t="s">
        <v>71</v>
      </c>
      <c r="E347" t="s">
        <v>96</v>
      </c>
      <c r="F347" s="1" t="s">
        <v>1251</v>
      </c>
      <c r="G347" s="1" t="s">
        <v>1252</v>
      </c>
      <c r="H347" s="1" t="s">
        <v>58</v>
      </c>
      <c r="I347" s="1" t="s">
        <v>255</v>
      </c>
    </row>
    <row r="348" spans="1:9" x14ac:dyDescent="0.3">
      <c r="A348" t="s">
        <v>1253</v>
      </c>
      <c r="B348" t="s">
        <v>52</v>
      </c>
      <c r="C348" t="s">
        <v>71</v>
      </c>
      <c r="D348" t="s">
        <v>228</v>
      </c>
      <c r="E348" t="s">
        <v>229</v>
      </c>
      <c r="F348" s="1" t="s">
        <v>1254</v>
      </c>
      <c r="G348" s="1" t="s">
        <v>1255</v>
      </c>
      <c r="H348" s="1" t="s">
        <v>58</v>
      </c>
      <c r="I348" s="1" t="s">
        <v>232</v>
      </c>
    </row>
    <row r="349" spans="1:9" x14ac:dyDescent="0.3">
      <c r="A349" t="s">
        <v>1256</v>
      </c>
      <c r="B349" t="s">
        <v>52</v>
      </c>
      <c r="C349" t="s">
        <v>71</v>
      </c>
      <c r="D349" t="s">
        <v>228</v>
      </c>
      <c r="E349" t="s">
        <v>229</v>
      </c>
      <c r="F349" s="1" t="s">
        <v>1257</v>
      </c>
      <c r="G349" s="1" t="s">
        <v>1258</v>
      </c>
      <c r="H349" s="1" t="s">
        <v>58</v>
      </c>
      <c r="I349" s="1" t="s">
        <v>232</v>
      </c>
    </row>
    <row r="350" spans="1:9" x14ac:dyDescent="0.3">
      <c r="A350" t="s">
        <v>1259</v>
      </c>
      <c r="B350" t="s">
        <v>52</v>
      </c>
      <c r="C350" t="s">
        <v>81</v>
      </c>
      <c r="E350" t="s">
        <v>96</v>
      </c>
      <c r="F350" s="1" t="s">
        <v>1260</v>
      </c>
      <c r="G350" s="1" t="s">
        <v>1261</v>
      </c>
      <c r="H350" s="1" t="s">
        <v>58</v>
      </c>
      <c r="I350" s="1" t="s">
        <v>255</v>
      </c>
    </row>
    <row r="351" spans="1:9" x14ac:dyDescent="0.3">
      <c r="A351" t="s">
        <v>1262</v>
      </c>
      <c r="B351" t="s">
        <v>52</v>
      </c>
      <c r="C351" t="s">
        <v>81</v>
      </c>
      <c r="E351" t="s">
        <v>96</v>
      </c>
      <c r="F351" s="1" t="s">
        <v>1263</v>
      </c>
      <c r="G351" s="1" t="s">
        <v>1264</v>
      </c>
      <c r="H351" s="1" t="s">
        <v>58</v>
      </c>
      <c r="I351" s="1" t="s">
        <v>255</v>
      </c>
    </row>
    <row r="352" spans="1:9" x14ac:dyDescent="0.3">
      <c r="A352" t="s">
        <v>1265</v>
      </c>
      <c r="B352" t="s">
        <v>52</v>
      </c>
      <c r="C352" t="s">
        <v>81</v>
      </c>
      <c r="D352" t="s">
        <v>122</v>
      </c>
      <c r="E352" t="s">
        <v>123</v>
      </c>
      <c r="F352" s="1" t="s">
        <v>1266</v>
      </c>
      <c r="G352" s="1" t="s">
        <v>1267</v>
      </c>
      <c r="H352" s="1" t="s">
        <v>58</v>
      </c>
      <c r="I352" s="1" t="s">
        <v>268</v>
      </c>
    </row>
    <row r="353" spans="1:9" x14ac:dyDescent="0.3">
      <c r="A353" t="s">
        <v>1268</v>
      </c>
      <c r="B353" t="s">
        <v>52</v>
      </c>
      <c r="C353" t="s">
        <v>81</v>
      </c>
      <c r="D353" t="s">
        <v>122</v>
      </c>
      <c r="E353" t="s">
        <v>123</v>
      </c>
      <c r="F353" s="1" t="s">
        <v>1269</v>
      </c>
      <c r="G353" s="1" t="s">
        <v>1270</v>
      </c>
      <c r="H353" s="1" t="s">
        <v>58</v>
      </c>
      <c r="I353" s="1" t="s">
        <v>268</v>
      </c>
    </row>
    <row r="354" spans="1:9" x14ac:dyDescent="0.3">
      <c r="A354" t="s">
        <v>1271</v>
      </c>
      <c r="B354" t="s">
        <v>52</v>
      </c>
      <c r="C354" t="s">
        <v>81</v>
      </c>
      <c r="D354" t="s">
        <v>303</v>
      </c>
      <c r="E354" t="s">
        <v>55</v>
      </c>
      <c r="F354" s="1" t="s">
        <v>1272</v>
      </c>
      <c r="G354" s="1" t="s">
        <v>1273</v>
      </c>
      <c r="H354" s="1" t="s">
        <v>58</v>
      </c>
      <c r="I354" s="1" t="s">
        <v>1274</v>
      </c>
    </row>
    <row r="355" spans="1:9" x14ac:dyDescent="0.3">
      <c r="A355" t="s">
        <v>1275</v>
      </c>
      <c r="B355" t="s">
        <v>52</v>
      </c>
      <c r="C355" t="s">
        <v>81</v>
      </c>
      <c r="D355" t="s">
        <v>122</v>
      </c>
      <c r="E355" t="s">
        <v>123</v>
      </c>
      <c r="F355" s="1" t="s">
        <v>1276</v>
      </c>
      <c r="G355" s="1" t="s">
        <v>1277</v>
      </c>
      <c r="H355" s="1" t="s">
        <v>58</v>
      </c>
      <c r="I355" s="1" t="s">
        <v>268</v>
      </c>
    </row>
    <row r="356" spans="1:9" x14ac:dyDescent="0.3">
      <c r="A356" t="s">
        <v>1278</v>
      </c>
      <c r="B356" t="s">
        <v>52</v>
      </c>
      <c r="C356" t="s">
        <v>81</v>
      </c>
      <c r="D356" t="s">
        <v>157</v>
      </c>
      <c r="E356" t="s">
        <v>158</v>
      </c>
      <c r="F356" s="1" t="s">
        <v>1279</v>
      </c>
      <c r="G356" s="1" t="s">
        <v>1280</v>
      </c>
      <c r="H356" s="1" t="s">
        <v>58</v>
      </c>
      <c r="I356" s="1" t="s">
        <v>242</v>
      </c>
    </row>
    <row r="357" spans="1:9" x14ac:dyDescent="0.3">
      <c r="A357" t="s">
        <v>1281</v>
      </c>
      <c r="B357" t="s">
        <v>52</v>
      </c>
      <c r="C357" t="s">
        <v>81</v>
      </c>
      <c r="D357" t="s">
        <v>228</v>
      </c>
      <c r="E357" t="s">
        <v>229</v>
      </c>
      <c r="F357" s="1" t="s">
        <v>1282</v>
      </c>
      <c r="G357" s="1" t="s">
        <v>1283</v>
      </c>
      <c r="H357" s="1" t="s">
        <v>58</v>
      </c>
      <c r="I357" s="1" t="s">
        <v>232</v>
      </c>
    </row>
    <row r="358" spans="1:9" x14ac:dyDescent="0.3">
      <c r="A358" t="s">
        <v>1284</v>
      </c>
      <c r="B358" t="s">
        <v>52</v>
      </c>
      <c r="C358" t="s">
        <v>81</v>
      </c>
      <c r="E358" t="s">
        <v>96</v>
      </c>
      <c r="F358" s="1" t="s">
        <v>1285</v>
      </c>
      <c r="G358" s="1" t="s">
        <v>1286</v>
      </c>
      <c r="H358" s="1" t="s">
        <v>58</v>
      </c>
      <c r="I358" s="1" t="s">
        <v>255</v>
      </c>
    </row>
    <row r="359" spans="1:9" x14ac:dyDescent="0.3">
      <c r="A359" t="s">
        <v>1287</v>
      </c>
      <c r="B359" t="s">
        <v>52</v>
      </c>
      <c r="C359" t="s">
        <v>81</v>
      </c>
      <c r="D359" t="s">
        <v>228</v>
      </c>
      <c r="E359" t="s">
        <v>229</v>
      </c>
      <c r="F359" s="1" t="s">
        <v>1288</v>
      </c>
      <c r="G359" s="1" t="s">
        <v>1289</v>
      </c>
      <c r="H359" s="1" t="s">
        <v>58</v>
      </c>
      <c r="I359" s="1" t="s">
        <v>232</v>
      </c>
    </row>
    <row r="360" spans="1:9" x14ac:dyDescent="0.3">
      <c r="A360" t="s">
        <v>1290</v>
      </c>
      <c r="B360" t="s">
        <v>52</v>
      </c>
      <c r="C360" t="s">
        <v>81</v>
      </c>
      <c r="D360" t="s">
        <v>122</v>
      </c>
      <c r="E360" t="s">
        <v>123</v>
      </c>
      <c r="F360" s="1" t="s">
        <v>1291</v>
      </c>
      <c r="G360" s="1" t="s">
        <v>1292</v>
      </c>
      <c r="H360" s="1" t="s">
        <v>58</v>
      </c>
      <c r="I360" s="1" t="s">
        <v>268</v>
      </c>
    </row>
    <row r="361" spans="1:9" x14ac:dyDescent="0.3">
      <c r="A361" t="s">
        <v>1293</v>
      </c>
      <c r="B361" t="s">
        <v>52</v>
      </c>
      <c r="C361" t="s">
        <v>81</v>
      </c>
      <c r="D361" t="s">
        <v>122</v>
      </c>
      <c r="E361" t="s">
        <v>123</v>
      </c>
      <c r="F361" s="1" t="s">
        <v>1294</v>
      </c>
      <c r="G361" s="1" t="s">
        <v>1295</v>
      </c>
      <c r="H361" s="1" t="s">
        <v>58</v>
      </c>
      <c r="I361" s="1" t="s">
        <v>268</v>
      </c>
    </row>
    <row r="362" spans="1:9" x14ac:dyDescent="0.3">
      <c r="A362" t="s">
        <v>1296</v>
      </c>
      <c r="B362" t="s">
        <v>52</v>
      </c>
      <c r="C362" t="s">
        <v>81</v>
      </c>
      <c r="D362" t="s">
        <v>122</v>
      </c>
      <c r="E362" t="s">
        <v>123</v>
      </c>
      <c r="F362" s="1" t="s">
        <v>1297</v>
      </c>
      <c r="G362" s="1" t="s">
        <v>1298</v>
      </c>
      <c r="H362" s="1" t="s">
        <v>58</v>
      </c>
      <c r="I362" s="1" t="s">
        <v>1082</v>
      </c>
    </row>
    <row r="363" spans="1:9" x14ac:dyDescent="0.3">
      <c r="A363" t="s">
        <v>1299</v>
      </c>
      <c r="B363" t="s">
        <v>52</v>
      </c>
      <c r="C363" t="s">
        <v>81</v>
      </c>
      <c r="D363" t="s">
        <v>122</v>
      </c>
      <c r="E363" t="s">
        <v>123</v>
      </c>
      <c r="F363" s="1" t="s">
        <v>1300</v>
      </c>
      <c r="G363" s="1" t="s">
        <v>1301</v>
      </c>
      <c r="H363" s="1" t="s">
        <v>58</v>
      </c>
      <c r="I363" s="1" t="s">
        <v>268</v>
      </c>
    </row>
    <row r="364" spans="1:9" x14ac:dyDescent="0.3">
      <c r="A364" t="s">
        <v>1302</v>
      </c>
      <c r="B364" t="s">
        <v>52</v>
      </c>
      <c r="C364" t="s">
        <v>81</v>
      </c>
      <c r="D364" t="s">
        <v>122</v>
      </c>
      <c r="E364" t="s">
        <v>123</v>
      </c>
      <c r="F364" s="1" t="s">
        <v>1303</v>
      </c>
      <c r="G364" s="1" t="s">
        <v>1304</v>
      </c>
      <c r="H364" s="1" t="s">
        <v>58</v>
      </c>
      <c r="I364" s="1" t="s">
        <v>268</v>
      </c>
    </row>
    <row r="365" spans="1:9" x14ac:dyDescent="0.3">
      <c r="A365" t="s">
        <v>1305</v>
      </c>
      <c r="B365" t="s">
        <v>52</v>
      </c>
      <c r="C365" t="s">
        <v>81</v>
      </c>
      <c r="D365" t="s">
        <v>122</v>
      </c>
      <c r="E365" t="s">
        <v>123</v>
      </c>
      <c r="F365" s="1" t="s">
        <v>1306</v>
      </c>
      <c r="G365" s="1" t="s">
        <v>1307</v>
      </c>
      <c r="H365" s="1" t="s">
        <v>58</v>
      </c>
      <c r="I365" s="1" t="s">
        <v>375</v>
      </c>
    </row>
    <row r="366" spans="1:9" x14ac:dyDescent="0.3">
      <c r="A366" t="s">
        <v>1308</v>
      </c>
      <c r="B366" t="s">
        <v>52</v>
      </c>
      <c r="C366" t="s">
        <v>81</v>
      </c>
      <c r="D366" t="s">
        <v>122</v>
      </c>
      <c r="E366" t="s">
        <v>123</v>
      </c>
      <c r="F366" s="1" t="s">
        <v>1309</v>
      </c>
      <c r="G366" s="1" t="s">
        <v>1310</v>
      </c>
      <c r="H366" s="1" t="s">
        <v>58</v>
      </c>
      <c r="I366" s="1" t="s">
        <v>268</v>
      </c>
    </row>
    <row r="367" spans="1:9" x14ac:dyDescent="0.3">
      <c r="A367" t="s">
        <v>1311</v>
      </c>
      <c r="B367" t="s">
        <v>52</v>
      </c>
      <c r="C367" t="s">
        <v>81</v>
      </c>
      <c r="D367" t="s">
        <v>122</v>
      </c>
      <c r="E367" t="s">
        <v>123</v>
      </c>
      <c r="F367" s="1" t="s">
        <v>1312</v>
      </c>
      <c r="G367" s="1" t="s">
        <v>1313</v>
      </c>
      <c r="H367" s="1" t="s">
        <v>58</v>
      </c>
      <c r="I367" s="1" t="s">
        <v>268</v>
      </c>
    </row>
    <row r="368" spans="1:9" x14ac:dyDescent="0.3">
      <c r="A368" t="s">
        <v>1314</v>
      </c>
      <c r="B368" t="s">
        <v>52</v>
      </c>
      <c r="C368" t="s">
        <v>81</v>
      </c>
      <c r="D368" t="s">
        <v>122</v>
      </c>
      <c r="E368" t="s">
        <v>123</v>
      </c>
      <c r="F368" s="1" t="s">
        <v>1315</v>
      </c>
      <c r="G368" s="1" t="s">
        <v>1316</v>
      </c>
      <c r="H368" s="1" t="s">
        <v>58</v>
      </c>
      <c r="I368" s="1" t="s">
        <v>268</v>
      </c>
    </row>
    <row r="369" spans="1:9" x14ac:dyDescent="0.3">
      <c r="A369" t="s">
        <v>1317</v>
      </c>
      <c r="B369" t="s">
        <v>52</v>
      </c>
      <c r="C369" t="s">
        <v>81</v>
      </c>
      <c r="E369" t="s">
        <v>96</v>
      </c>
      <c r="F369" s="1" t="s">
        <v>1318</v>
      </c>
      <c r="G369" s="1" t="s">
        <v>1319</v>
      </c>
      <c r="H369" s="1" t="s">
        <v>58</v>
      </c>
      <c r="I369" s="1" t="s">
        <v>255</v>
      </c>
    </row>
    <row r="370" spans="1:9" x14ac:dyDescent="0.3">
      <c r="A370" t="s">
        <v>1320</v>
      </c>
      <c r="B370" t="s">
        <v>52</v>
      </c>
      <c r="C370" t="s">
        <v>81</v>
      </c>
      <c r="D370" t="s">
        <v>228</v>
      </c>
      <c r="E370" t="s">
        <v>229</v>
      </c>
      <c r="F370" s="1" t="s">
        <v>1321</v>
      </c>
      <c r="G370" s="1" t="s">
        <v>1322</v>
      </c>
      <c r="H370" s="1" t="s">
        <v>58</v>
      </c>
      <c r="I370" s="1" t="s">
        <v>232</v>
      </c>
    </row>
    <row r="371" spans="1:9" x14ac:dyDescent="0.3">
      <c r="A371" t="s">
        <v>1323</v>
      </c>
      <c r="B371" t="s">
        <v>52</v>
      </c>
      <c r="C371" t="s">
        <v>81</v>
      </c>
      <c r="D371" t="s">
        <v>228</v>
      </c>
      <c r="E371" t="s">
        <v>229</v>
      </c>
      <c r="F371" s="1" t="s">
        <v>1324</v>
      </c>
      <c r="G371" s="1" t="s">
        <v>1325</v>
      </c>
      <c r="H371" s="1" t="s">
        <v>58</v>
      </c>
      <c r="I371" s="1" t="s">
        <v>232</v>
      </c>
    </row>
    <row r="372" spans="1:9" x14ac:dyDescent="0.3">
      <c r="A372" t="s">
        <v>1326</v>
      </c>
      <c r="B372" t="s">
        <v>52</v>
      </c>
      <c r="C372" t="s">
        <v>81</v>
      </c>
      <c r="D372" t="s">
        <v>122</v>
      </c>
      <c r="E372" t="s">
        <v>123</v>
      </c>
      <c r="F372" s="1" t="s">
        <v>1327</v>
      </c>
      <c r="G372" s="1" t="s">
        <v>1328</v>
      </c>
      <c r="H372" s="1" t="s">
        <v>58</v>
      </c>
      <c r="I372" s="1" t="s">
        <v>320</v>
      </c>
    </row>
    <row r="373" spans="1:9" x14ac:dyDescent="0.3">
      <c r="A373" t="s">
        <v>1329</v>
      </c>
      <c r="B373" t="s">
        <v>52</v>
      </c>
      <c r="C373" t="s">
        <v>81</v>
      </c>
      <c r="D373" t="s">
        <v>122</v>
      </c>
      <c r="E373" t="s">
        <v>123</v>
      </c>
      <c r="F373" s="1" t="s">
        <v>1330</v>
      </c>
      <c r="G373" s="1" t="s">
        <v>1331</v>
      </c>
      <c r="H373" s="1" t="s">
        <v>58</v>
      </c>
      <c r="I373" s="1" t="s">
        <v>268</v>
      </c>
    </row>
    <row r="374" spans="1:9" x14ac:dyDescent="0.3">
      <c r="A374" t="s">
        <v>1332</v>
      </c>
      <c r="B374" t="s">
        <v>52</v>
      </c>
      <c r="C374" t="s">
        <v>81</v>
      </c>
      <c r="E374" t="s">
        <v>96</v>
      </c>
      <c r="F374" s="1" t="s">
        <v>1333</v>
      </c>
      <c r="G374" s="1" t="s">
        <v>1334</v>
      </c>
      <c r="H374" s="1" t="s">
        <v>58</v>
      </c>
      <c r="I374" s="1" t="s">
        <v>255</v>
      </c>
    </row>
    <row r="375" spans="1:9" x14ac:dyDescent="0.3">
      <c r="A375" t="s">
        <v>1335</v>
      </c>
      <c r="B375" t="s">
        <v>52</v>
      </c>
      <c r="C375" t="s">
        <v>81</v>
      </c>
      <c r="D375" t="s">
        <v>228</v>
      </c>
      <c r="E375" t="s">
        <v>229</v>
      </c>
      <c r="F375" s="1" t="s">
        <v>1336</v>
      </c>
      <c r="G375" s="1" t="s">
        <v>1337</v>
      </c>
      <c r="H375" s="1" t="s">
        <v>58</v>
      </c>
      <c r="I375" s="1" t="s">
        <v>232</v>
      </c>
    </row>
    <row r="376" spans="1:9" x14ac:dyDescent="0.3">
      <c r="A376" t="s">
        <v>1338</v>
      </c>
      <c r="B376" t="s">
        <v>52</v>
      </c>
      <c r="C376" t="s">
        <v>81</v>
      </c>
      <c r="D376" t="s">
        <v>228</v>
      </c>
      <c r="E376" t="s">
        <v>229</v>
      </c>
      <c r="F376" s="1" t="s">
        <v>1339</v>
      </c>
      <c r="G376" s="1" t="s">
        <v>1340</v>
      </c>
      <c r="H376" s="1" t="s">
        <v>58</v>
      </c>
      <c r="I376" s="1" t="s">
        <v>232</v>
      </c>
    </row>
    <row r="377" spans="1:9" x14ac:dyDescent="0.3">
      <c r="A377" t="s">
        <v>1341</v>
      </c>
      <c r="B377" t="s">
        <v>52</v>
      </c>
      <c r="C377" t="s">
        <v>81</v>
      </c>
      <c r="D377" t="s">
        <v>228</v>
      </c>
      <c r="E377" t="s">
        <v>229</v>
      </c>
      <c r="F377" s="1" t="s">
        <v>1342</v>
      </c>
      <c r="G377" s="1" t="s">
        <v>1343</v>
      </c>
      <c r="H377" s="1" t="s">
        <v>58</v>
      </c>
      <c r="I377" s="1" t="s">
        <v>232</v>
      </c>
    </row>
    <row r="378" spans="1:9" x14ac:dyDescent="0.3">
      <c r="A378" t="s">
        <v>1344</v>
      </c>
      <c r="B378" t="s">
        <v>52</v>
      </c>
      <c r="C378" t="s">
        <v>81</v>
      </c>
      <c r="D378" t="s">
        <v>228</v>
      </c>
      <c r="E378" t="s">
        <v>229</v>
      </c>
      <c r="F378" s="1" t="s">
        <v>1345</v>
      </c>
      <c r="G378" s="1" t="s">
        <v>1346</v>
      </c>
      <c r="H378" s="1" t="s">
        <v>58</v>
      </c>
      <c r="I378" s="1" t="s">
        <v>232</v>
      </c>
    </row>
    <row r="379" spans="1:9" x14ac:dyDescent="0.3">
      <c r="A379" t="s">
        <v>1347</v>
      </c>
      <c r="B379" t="s">
        <v>52</v>
      </c>
      <c r="C379" t="s">
        <v>81</v>
      </c>
      <c r="D379" t="s">
        <v>228</v>
      </c>
      <c r="E379" t="s">
        <v>229</v>
      </c>
      <c r="F379" s="1" t="s">
        <v>1348</v>
      </c>
      <c r="G379" s="1" t="s">
        <v>1349</v>
      </c>
      <c r="H379" s="1" t="s">
        <v>58</v>
      </c>
      <c r="I379" s="1" t="s">
        <v>232</v>
      </c>
    </row>
    <row r="380" spans="1:9" x14ac:dyDescent="0.3">
      <c r="A380" t="s">
        <v>1350</v>
      </c>
      <c r="B380" t="s">
        <v>52</v>
      </c>
      <c r="C380" t="s">
        <v>81</v>
      </c>
      <c r="D380" t="s">
        <v>54</v>
      </c>
      <c r="E380" t="s">
        <v>55</v>
      </c>
      <c r="F380" s="1" t="s">
        <v>1351</v>
      </c>
      <c r="G380" s="1" t="s">
        <v>1352</v>
      </c>
      <c r="H380" s="1" t="s">
        <v>58</v>
      </c>
      <c r="I380" s="1" t="s">
        <v>306</v>
      </c>
    </row>
    <row r="381" spans="1:9" x14ac:dyDescent="0.3">
      <c r="A381" t="s">
        <v>1353</v>
      </c>
      <c r="B381" t="s">
        <v>52</v>
      </c>
      <c r="C381" t="s">
        <v>81</v>
      </c>
      <c r="D381" t="s">
        <v>54</v>
      </c>
      <c r="E381" t="s">
        <v>55</v>
      </c>
      <c r="F381" s="1" t="s">
        <v>1354</v>
      </c>
      <c r="G381" s="1" t="s">
        <v>1355</v>
      </c>
      <c r="H381" s="1" t="s">
        <v>58</v>
      </c>
      <c r="I381" s="1" t="s">
        <v>306</v>
      </c>
    </row>
    <row r="382" spans="1:9" x14ac:dyDescent="0.3">
      <c r="A382" t="s">
        <v>1356</v>
      </c>
      <c r="B382" t="s">
        <v>52</v>
      </c>
      <c r="C382" t="s">
        <v>81</v>
      </c>
      <c r="D382" t="s">
        <v>54</v>
      </c>
      <c r="E382" t="s">
        <v>55</v>
      </c>
      <c r="F382" s="1" t="s">
        <v>1357</v>
      </c>
      <c r="G382" s="1" t="s">
        <v>1358</v>
      </c>
      <c r="H382" s="1" t="s">
        <v>58</v>
      </c>
      <c r="I382" s="1" t="s">
        <v>306</v>
      </c>
    </row>
    <row r="383" spans="1:9" ht="28.8" x14ac:dyDescent="0.3">
      <c r="A383" t="s">
        <v>80</v>
      </c>
      <c r="B383" t="s">
        <v>52</v>
      </c>
      <c r="C383" t="s">
        <v>81</v>
      </c>
      <c r="D383" t="s">
        <v>61</v>
      </c>
      <c r="E383" t="s">
        <v>62</v>
      </c>
      <c r="F383" s="1" t="s">
        <v>82</v>
      </c>
      <c r="G383" s="1" t="s">
        <v>83</v>
      </c>
      <c r="H383" s="1" t="s">
        <v>58</v>
      </c>
      <c r="I383" s="1" t="s">
        <v>84</v>
      </c>
    </row>
    <row r="384" spans="1:9" x14ac:dyDescent="0.3">
      <c r="A384" t="s">
        <v>1359</v>
      </c>
      <c r="B384" t="s">
        <v>52</v>
      </c>
      <c r="C384" t="s">
        <v>81</v>
      </c>
      <c r="D384" t="s">
        <v>228</v>
      </c>
      <c r="E384" t="s">
        <v>229</v>
      </c>
      <c r="F384" s="1" t="s">
        <v>1360</v>
      </c>
      <c r="G384" s="1" t="s">
        <v>1361</v>
      </c>
      <c r="H384" s="1" t="s">
        <v>58</v>
      </c>
      <c r="I384" s="1" t="s">
        <v>232</v>
      </c>
    </row>
    <row r="385" spans="1:9" x14ac:dyDescent="0.3">
      <c r="A385" t="s">
        <v>1362</v>
      </c>
      <c r="B385" t="s">
        <v>52</v>
      </c>
      <c r="C385" t="s">
        <v>81</v>
      </c>
      <c r="D385" t="s">
        <v>228</v>
      </c>
      <c r="E385" t="s">
        <v>229</v>
      </c>
      <c r="F385" s="1" t="s">
        <v>1363</v>
      </c>
      <c r="G385" s="1" t="s">
        <v>1364</v>
      </c>
      <c r="H385" s="1" t="s">
        <v>58</v>
      </c>
      <c r="I385" s="1" t="s">
        <v>232</v>
      </c>
    </row>
    <row r="386" spans="1:9" x14ac:dyDescent="0.3">
      <c r="A386" t="s">
        <v>1365</v>
      </c>
      <c r="B386" t="s">
        <v>52</v>
      </c>
      <c r="C386" t="s">
        <v>81</v>
      </c>
      <c r="D386" t="s">
        <v>228</v>
      </c>
      <c r="E386" t="s">
        <v>229</v>
      </c>
      <c r="F386" s="1" t="s">
        <v>1366</v>
      </c>
      <c r="G386" s="1" t="s">
        <v>1367</v>
      </c>
      <c r="H386" s="1" t="s">
        <v>58</v>
      </c>
      <c r="I386" s="1" t="s">
        <v>232</v>
      </c>
    </row>
    <row r="387" spans="1:9" x14ac:dyDescent="0.3">
      <c r="A387" t="s">
        <v>1368</v>
      </c>
      <c r="B387" t="s">
        <v>52</v>
      </c>
      <c r="C387" t="s">
        <v>81</v>
      </c>
      <c r="D387" t="s">
        <v>228</v>
      </c>
      <c r="E387" t="s">
        <v>229</v>
      </c>
      <c r="F387" s="1" t="s">
        <v>1369</v>
      </c>
      <c r="G387" s="1" t="s">
        <v>1370</v>
      </c>
      <c r="H387" s="1" t="s">
        <v>58</v>
      </c>
      <c r="I387" s="1" t="s">
        <v>232</v>
      </c>
    </row>
    <row r="388" spans="1:9" x14ac:dyDescent="0.3">
      <c r="A388" t="s">
        <v>1371</v>
      </c>
      <c r="B388" t="s">
        <v>52</v>
      </c>
      <c r="C388" t="s">
        <v>81</v>
      </c>
      <c r="D388" t="s">
        <v>228</v>
      </c>
      <c r="E388" t="s">
        <v>229</v>
      </c>
      <c r="F388" s="1" t="s">
        <v>1372</v>
      </c>
      <c r="G388" s="1" t="s">
        <v>1373</v>
      </c>
      <c r="H388" s="1" t="s">
        <v>58</v>
      </c>
      <c r="I388" s="1" t="s">
        <v>232</v>
      </c>
    </row>
    <row r="389" spans="1:9" x14ac:dyDescent="0.3">
      <c r="A389" t="s">
        <v>1374</v>
      </c>
      <c r="B389" t="s">
        <v>52</v>
      </c>
      <c r="C389" t="s">
        <v>81</v>
      </c>
      <c r="E389" t="s">
        <v>96</v>
      </c>
      <c r="F389" s="1" t="s">
        <v>1375</v>
      </c>
      <c r="G389" s="1" t="s">
        <v>1376</v>
      </c>
      <c r="H389" s="1" t="s">
        <v>58</v>
      </c>
      <c r="I389" s="1" t="s">
        <v>255</v>
      </c>
    </row>
    <row r="390" spans="1:9" x14ac:dyDescent="0.3">
      <c r="A390" t="s">
        <v>1377</v>
      </c>
      <c r="B390" t="s">
        <v>52</v>
      </c>
      <c r="C390" t="s">
        <v>81</v>
      </c>
      <c r="D390" t="s">
        <v>228</v>
      </c>
      <c r="E390" t="s">
        <v>229</v>
      </c>
      <c r="F390" s="1" t="s">
        <v>1378</v>
      </c>
      <c r="G390" s="1" t="s">
        <v>1379</v>
      </c>
      <c r="H390" s="1" t="s">
        <v>58</v>
      </c>
      <c r="I390" s="1" t="s">
        <v>232</v>
      </c>
    </row>
    <row r="391" spans="1:9" x14ac:dyDescent="0.3">
      <c r="A391" t="s">
        <v>1380</v>
      </c>
      <c r="B391" t="s">
        <v>52</v>
      </c>
      <c r="C391" t="s">
        <v>81</v>
      </c>
      <c r="D391" t="s">
        <v>228</v>
      </c>
      <c r="E391" t="s">
        <v>229</v>
      </c>
      <c r="F391" s="1" t="s">
        <v>1381</v>
      </c>
      <c r="G391" s="1" t="s">
        <v>1382</v>
      </c>
      <c r="H391" s="1" t="s">
        <v>58</v>
      </c>
      <c r="I391" s="1" t="s">
        <v>232</v>
      </c>
    </row>
    <row r="392" spans="1:9" x14ac:dyDescent="0.3">
      <c r="A392" t="s">
        <v>1383</v>
      </c>
      <c r="B392" t="s">
        <v>52</v>
      </c>
      <c r="C392" t="s">
        <v>81</v>
      </c>
      <c r="D392" t="s">
        <v>122</v>
      </c>
      <c r="E392" t="s">
        <v>123</v>
      </c>
      <c r="F392" s="1" t="s">
        <v>1384</v>
      </c>
      <c r="G392" s="1" t="s">
        <v>1385</v>
      </c>
      <c r="H392" s="1" t="s">
        <v>58</v>
      </c>
      <c r="I392" s="1" t="s">
        <v>268</v>
      </c>
    </row>
    <row r="393" spans="1:9" x14ac:dyDescent="0.3">
      <c r="A393" t="s">
        <v>1386</v>
      </c>
      <c r="B393" t="s">
        <v>52</v>
      </c>
      <c r="C393" t="s">
        <v>81</v>
      </c>
      <c r="D393" t="s">
        <v>122</v>
      </c>
      <c r="E393" t="s">
        <v>123</v>
      </c>
      <c r="F393" s="1" t="s">
        <v>1387</v>
      </c>
      <c r="G393" s="1" t="s">
        <v>1388</v>
      </c>
      <c r="H393" s="1" t="s">
        <v>58</v>
      </c>
      <c r="I393" s="1" t="s">
        <v>268</v>
      </c>
    </row>
    <row r="394" spans="1:9" x14ac:dyDescent="0.3">
      <c r="A394" t="s">
        <v>1389</v>
      </c>
      <c r="B394" t="s">
        <v>52</v>
      </c>
      <c r="C394" t="s">
        <v>81</v>
      </c>
      <c r="D394" t="s">
        <v>122</v>
      </c>
      <c r="E394" t="s">
        <v>123</v>
      </c>
      <c r="F394" s="1" t="s">
        <v>1390</v>
      </c>
      <c r="G394" s="1" t="s">
        <v>1391</v>
      </c>
      <c r="H394" s="1" t="s">
        <v>58</v>
      </c>
      <c r="I394" s="1" t="s">
        <v>320</v>
      </c>
    </row>
    <row r="395" spans="1:9" x14ac:dyDescent="0.3">
      <c r="A395" t="s">
        <v>1392</v>
      </c>
      <c r="B395" t="s">
        <v>52</v>
      </c>
      <c r="C395" t="s">
        <v>81</v>
      </c>
      <c r="D395" t="s">
        <v>122</v>
      </c>
      <c r="E395" t="s">
        <v>123</v>
      </c>
      <c r="F395" s="1" t="s">
        <v>1393</v>
      </c>
      <c r="G395" s="1" t="s">
        <v>1394</v>
      </c>
      <c r="H395" s="1" t="s">
        <v>58</v>
      </c>
      <c r="I395" s="1" t="s">
        <v>268</v>
      </c>
    </row>
    <row r="396" spans="1:9" x14ac:dyDescent="0.3">
      <c r="A396" t="s">
        <v>1395</v>
      </c>
      <c r="B396" t="s">
        <v>52</v>
      </c>
      <c r="C396" t="s">
        <v>81</v>
      </c>
      <c r="D396" t="s">
        <v>228</v>
      </c>
      <c r="E396" t="s">
        <v>229</v>
      </c>
      <c r="F396" s="1" t="s">
        <v>1396</v>
      </c>
      <c r="G396" s="1" t="s">
        <v>1397</v>
      </c>
      <c r="H396" s="1" t="s">
        <v>58</v>
      </c>
      <c r="I396" s="1" t="s">
        <v>232</v>
      </c>
    </row>
    <row r="397" spans="1:9" x14ac:dyDescent="0.3">
      <c r="A397" t="s">
        <v>1398</v>
      </c>
      <c r="B397" t="s">
        <v>52</v>
      </c>
      <c r="C397" t="s">
        <v>81</v>
      </c>
      <c r="D397" t="s">
        <v>228</v>
      </c>
      <c r="E397" t="s">
        <v>229</v>
      </c>
      <c r="F397" s="1" t="s">
        <v>1399</v>
      </c>
      <c r="G397" s="1" t="s">
        <v>1400</v>
      </c>
      <c r="H397" s="1" t="s">
        <v>58</v>
      </c>
      <c r="I397" s="1" t="s">
        <v>232</v>
      </c>
    </row>
    <row r="398" spans="1:9" x14ac:dyDescent="0.3">
      <c r="A398" t="s">
        <v>1401</v>
      </c>
      <c r="B398" t="s">
        <v>52</v>
      </c>
      <c r="C398" t="s">
        <v>81</v>
      </c>
      <c r="E398" t="s">
        <v>96</v>
      </c>
      <c r="F398" s="1" t="s">
        <v>1402</v>
      </c>
      <c r="G398" s="1" t="s">
        <v>1403</v>
      </c>
      <c r="H398" s="1" t="s">
        <v>58</v>
      </c>
      <c r="I398" s="1" t="s">
        <v>255</v>
      </c>
    </row>
    <row r="399" spans="1:9" x14ac:dyDescent="0.3">
      <c r="A399" t="s">
        <v>1404</v>
      </c>
      <c r="B399" t="s">
        <v>52</v>
      </c>
      <c r="C399" t="s">
        <v>81</v>
      </c>
      <c r="E399" t="s">
        <v>96</v>
      </c>
      <c r="F399" s="1" t="s">
        <v>1405</v>
      </c>
      <c r="G399" s="1" t="s">
        <v>1406</v>
      </c>
      <c r="H399" s="1" t="s">
        <v>58</v>
      </c>
      <c r="I399" s="1" t="s">
        <v>255</v>
      </c>
    </row>
    <row r="400" spans="1:9" x14ac:dyDescent="0.3">
      <c r="A400" t="s">
        <v>1407</v>
      </c>
      <c r="B400" t="s">
        <v>52</v>
      </c>
      <c r="C400" t="s">
        <v>81</v>
      </c>
      <c r="D400" t="s">
        <v>228</v>
      </c>
      <c r="E400" t="s">
        <v>229</v>
      </c>
      <c r="F400" s="1" t="s">
        <v>1408</v>
      </c>
      <c r="G400" s="1" t="s">
        <v>1409</v>
      </c>
      <c r="H400" s="1" t="s">
        <v>58</v>
      </c>
      <c r="I400" s="1" t="s">
        <v>232</v>
      </c>
    </row>
    <row r="401" spans="1:9" x14ac:dyDescent="0.3">
      <c r="A401" t="s">
        <v>1410</v>
      </c>
      <c r="B401" t="s">
        <v>52</v>
      </c>
      <c r="C401" t="s">
        <v>81</v>
      </c>
      <c r="D401" t="s">
        <v>157</v>
      </c>
      <c r="E401" t="s">
        <v>158</v>
      </c>
      <c r="F401" s="1" t="s">
        <v>1411</v>
      </c>
      <c r="G401" s="1" t="s">
        <v>1412</v>
      </c>
      <c r="H401" s="1" t="s">
        <v>58</v>
      </c>
      <c r="I401" s="1" t="s">
        <v>242</v>
      </c>
    </row>
    <row r="402" spans="1:9" x14ac:dyDescent="0.3">
      <c r="A402" t="s">
        <v>1413</v>
      </c>
      <c r="B402" t="s">
        <v>52</v>
      </c>
      <c r="C402" t="s">
        <v>81</v>
      </c>
      <c r="D402" t="s">
        <v>157</v>
      </c>
      <c r="E402" t="s">
        <v>158</v>
      </c>
      <c r="F402" s="1" t="s">
        <v>1414</v>
      </c>
      <c r="G402" s="1" t="s">
        <v>1415</v>
      </c>
      <c r="H402" s="1" t="s">
        <v>58</v>
      </c>
      <c r="I402" s="1" t="s">
        <v>242</v>
      </c>
    </row>
    <row r="403" spans="1:9" x14ac:dyDescent="0.3">
      <c r="A403" t="s">
        <v>1416</v>
      </c>
      <c r="B403" t="s">
        <v>52</v>
      </c>
      <c r="C403" t="s">
        <v>81</v>
      </c>
      <c r="D403" t="s">
        <v>157</v>
      </c>
      <c r="E403" t="s">
        <v>158</v>
      </c>
      <c r="F403" s="1" t="s">
        <v>1417</v>
      </c>
      <c r="G403" s="1" t="s">
        <v>1418</v>
      </c>
      <c r="H403" s="1" t="s">
        <v>58</v>
      </c>
      <c r="I403" s="1" t="s">
        <v>242</v>
      </c>
    </row>
    <row r="404" spans="1:9" x14ac:dyDescent="0.3">
      <c r="A404" t="s">
        <v>1419</v>
      </c>
      <c r="B404" t="s">
        <v>52</v>
      </c>
      <c r="C404" t="s">
        <v>81</v>
      </c>
      <c r="D404" t="s">
        <v>157</v>
      </c>
      <c r="E404" t="s">
        <v>158</v>
      </c>
      <c r="F404" s="1" t="s">
        <v>1420</v>
      </c>
      <c r="G404" s="1" t="s">
        <v>1421</v>
      </c>
      <c r="H404" s="1" t="s">
        <v>58</v>
      </c>
      <c r="I404" s="1" t="s">
        <v>242</v>
      </c>
    </row>
    <row r="405" spans="1:9" x14ac:dyDescent="0.3">
      <c r="A405" t="s">
        <v>1422</v>
      </c>
      <c r="B405" t="s">
        <v>52</v>
      </c>
      <c r="C405" t="s">
        <v>81</v>
      </c>
      <c r="D405" t="s">
        <v>228</v>
      </c>
      <c r="E405" t="s">
        <v>229</v>
      </c>
      <c r="F405" s="1" t="s">
        <v>1423</v>
      </c>
      <c r="G405" s="1" t="s">
        <v>1424</v>
      </c>
      <c r="H405" s="1" t="s">
        <v>58</v>
      </c>
      <c r="I405" s="1" t="s">
        <v>232</v>
      </c>
    </row>
    <row r="406" spans="1:9" x14ac:dyDescent="0.3">
      <c r="A406" t="s">
        <v>1425</v>
      </c>
      <c r="B406" t="s">
        <v>52</v>
      </c>
      <c r="C406" t="s">
        <v>81</v>
      </c>
      <c r="D406" t="s">
        <v>228</v>
      </c>
      <c r="E406" t="s">
        <v>229</v>
      </c>
      <c r="F406" s="1" t="s">
        <v>1426</v>
      </c>
      <c r="G406" s="1" t="s">
        <v>1427</v>
      </c>
      <c r="H406" s="1" t="s">
        <v>58</v>
      </c>
      <c r="I406" s="1" t="s">
        <v>232</v>
      </c>
    </row>
    <row r="407" spans="1:9" x14ac:dyDescent="0.3">
      <c r="A407" t="s">
        <v>1428</v>
      </c>
      <c r="B407" t="s">
        <v>52</v>
      </c>
      <c r="C407" t="s">
        <v>81</v>
      </c>
      <c r="D407" t="s">
        <v>228</v>
      </c>
      <c r="E407" t="s">
        <v>229</v>
      </c>
      <c r="F407" s="1" t="s">
        <v>1429</v>
      </c>
      <c r="G407" s="1" t="s">
        <v>1430</v>
      </c>
      <c r="H407" s="1" t="s">
        <v>58</v>
      </c>
      <c r="I407" s="1" t="s">
        <v>232</v>
      </c>
    </row>
    <row r="408" spans="1:9" x14ac:dyDescent="0.3">
      <c r="A408" t="s">
        <v>1431</v>
      </c>
      <c r="B408" t="s">
        <v>52</v>
      </c>
      <c r="C408" t="s">
        <v>81</v>
      </c>
      <c r="D408" t="s">
        <v>122</v>
      </c>
      <c r="E408" t="s">
        <v>123</v>
      </c>
      <c r="F408" s="1" t="s">
        <v>1432</v>
      </c>
      <c r="G408" s="1" t="s">
        <v>1433</v>
      </c>
      <c r="H408" s="1" t="s">
        <v>58</v>
      </c>
      <c r="I408" s="1" t="s">
        <v>268</v>
      </c>
    </row>
    <row r="409" spans="1:9" x14ac:dyDescent="0.3">
      <c r="A409" t="s">
        <v>1434</v>
      </c>
      <c r="B409" t="s">
        <v>52</v>
      </c>
      <c r="C409" t="s">
        <v>81</v>
      </c>
      <c r="D409" t="s">
        <v>157</v>
      </c>
      <c r="E409" t="s">
        <v>158</v>
      </c>
      <c r="F409" s="1" t="s">
        <v>1435</v>
      </c>
      <c r="G409" s="1" t="s">
        <v>1436</v>
      </c>
      <c r="H409" s="1" t="s">
        <v>58</v>
      </c>
      <c r="I409" s="1" t="s">
        <v>242</v>
      </c>
    </row>
    <row r="410" spans="1:9" x14ac:dyDescent="0.3">
      <c r="A410" t="s">
        <v>1437</v>
      </c>
      <c r="B410" t="s">
        <v>52</v>
      </c>
      <c r="C410" t="s">
        <v>81</v>
      </c>
      <c r="D410" t="s">
        <v>157</v>
      </c>
      <c r="E410" t="s">
        <v>158</v>
      </c>
      <c r="F410" s="1" t="s">
        <v>1438</v>
      </c>
      <c r="G410" s="1" t="s">
        <v>1439</v>
      </c>
      <c r="H410" s="1" t="s">
        <v>58</v>
      </c>
      <c r="I410" s="1" t="s">
        <v>242</v>
      </c>
    </row>
    <row r="411" spans="1:9" x14ac:dyDescent="0.3">
      <c r="A411" t="s">
        <v>1440</v>
      </c>
      <c r="B411" t="s">
        <v>52</v>
      </c>
      <c r="C411" t="s">
        <v>81</v>
      </c>
      <c r="D411" t="s">
        <v>228</v>
      </c>
      <c r="E411" t="s">
        <v>229</v>
      </c>
      <c r="F411" s="1" t="s">
        <v>1441</v>
      </c>
      <c r="G411" s="1" t="s">
        <v>1442</v>
      </c>
      <c r="H411" s="1" t="s">
        <v>58</v>
      </c>
      <c r="I411" s="1" t="s">
        <v>232</v>
      </c>
    </row>
    <row r="412" spans="1:9" x14ac:dyDescent="0.3">
      <c r="A412" t="s">
        <v>1443</v>
      </c>
      <c r="B412" t="s">
        <v>52</v>
      </c>
      <c r="C412" t="s">
        <v>81</v>
      </c>
      <c r="E412" t="s">
        <v>96</v>
      </c>
      <c r="F412" s="1" t="s">
        <v>1444</v>
      </c>
      <c r="G412" s="1" t="s">
        <v>1445</v>
      </c>
      <c r="H412" s="1" t="s">
        <v>58</v>
      </c>
      <c r="I412" s="1" t="s">
        <v>255</v>
      </c>
    </row>
    <row r="413" spans="1:9" x14ac:dyDescent="0.3">
      <c r="A413" t="s">
        <v>1446</v>
      </c>
      <c r="B413" t="s">
        <v>52</v>
      </c>
      <c r="C413" t="s">
        <v>1447</v>
      </c>
      <c r="D413" t="s">
        <v>157</v>
      </c>
      <c r="E413" t="s">
        <v>158</v>
      </c>
      <c r="F413" s="1" t="s">
        <v>1448</v>
      </c>
      <c r="G413" s="1" t="s">
        <v>1449</v>
      </c>
      <c r="H413" s="1" t="s">
        <v>58</v>
      </c>
      <c r="I413" s="1" t="s">
        <v>242</v>
      </c>
    </row>
    <row r="414" spans="1:9" ht="28.8" x14ac:dyDescent="0.3">
      <c r="A414" t="s">
        <v>1450</v>
      </c>
      <c r="B414" t="s">
        <v>52</v>
      </c>
      <c r="C414" t="s">
        <v>1447</v>
      </c>
      <c r="E414" t="s">
        <v>96</v>
      </c>
      <c r="F414" s="1" t="s">
        <v>1451</v>
      </c>
      <c r="G414" s="1" t="s">
        <v>1452</v>
      </c>
      <c r="H414" s="1" t="s">
        <v>58</v>
      </c>
      <c r="I414" s="1" t="s">
        <v>1453</v>
      </c>
    </row>
    <row r="415" spans="1:9" x14ac:dyDescent="0.3">
      <c r="A415" t="s">
        <v>1454</v>
      </c>
      <c r="B415" t="s">
        <v>52</v>
      </c>
      <c r="C415" t="s">
        <v>1447</v>
      </c>
      <c r="D415" t="s">
        <v>122</v>
      </c>
      <c r="E415" t="s">
        <v>123</v>
      </c>
      <c r="F415" s="1" t="s">
        <v>1455</v>
      </c>
      <c r="G415" s="1" t="s">
        <v>1456</v>
      </c>
      <c r="H415" s="1" t="s">
        <v>58</v>
      </c>
      <c r="I415" s="1" t="s">
        <v>268</v>
      </c>
    </row>
    <row r="416" spans="1:9" x14ac:dyDescent="0.3">
      <c r="A416" t="s">
        <v>1457</v>
      </c>
      <c r="B416" t="s">
        <v>52</v>
      </c>
      <c r="C416" t="s">
        <v>1447</v>
      </c>
      <c r="D416" t="s">
        <v>122</v>
      </c>
      <c r="E416" t="s">
        <v>123</v>
      </c>
      <c r="F416" s="1" t="s">
        <v>1458</v>
      </c>
      <c r="G416" s="1" t="s">
        <v>1459</v>
      </c>
      <c r="H416" s="1" t="s">
        <v>58</v>
      </c>
      <c r="I416" s="1" t="s">
        <v>268</v>
      </c>
    </row>
    <row r="417" spans="1:9" x14ac:dyDescent="0.3">
      <c r="A417" t="s">
        <v>1460</v>
      </c>
      <c r="B417" t="s">
        <v>52</v>
      </c>
      <c r="C417" t="s">
        <v>1447</v>
      </c>
      <c r="D417" t="s">
        <v>122</v>
      </c>
      <c r="E417" t="s">
        <v>123</v>
      </c>
      <c r="F417" s="1" t="s">
        <v>1461</v>
      </c>
      <c r="G417" s="1" t="s">
        <v>1462</v>
      </c>
      <c r="H417" s="1" t="s">
        <v>58</v>
      </c>
      <c r="I417" s="1" t="s">
        <v>375</v>
      </c>
    </row>
    <row r="418" spans="1:9" x14ac:dyDescent="0.3">
      <c r="A418" t="s">
        <v>1463</v>
      </c>
      <c r="B418" t="s">
        <v>52</v>
      </c>
      <c r="C418" t="s">
        <v>1447</v>
      </c>
      <c r="D418" t="s">
        <v>228</v>
      </c>
      <c r="E418" t="s">
        <v>229</v>
      </c>
      <c r="F418" s="1" t="s">
        <v>1464</v>
      </c>
      <c r="G418" s="1" t="s">
        <v>1465</v>
      </c>
      <c r="H418" s="1" t="s">
        <v>58</v>
      </c>
      <c r="I418" s="1" t="s">
        <v>232</v>
      </c>
    </row>
    <row r="419" spans="1:9" x14ac:dyDescent="0.3">
      <c r="A419" t="s">
        <v>1466</v>
      </c>
      <c r="B419" t="s">
        <v>52</v>
      </c>
      <c r="C419" t="s">
        <v>1447</v>
      </c>
      <c r="D419" t="s">
        <v>157</v>
      </c>
      <c r="E419" t="s">
        <v>158</v>
      </c>
      <c r="F419" s="1" t="s">
        <v>1467</v>
      </c>
      <c r="G419" s="1" t="s">
        <v>1468</v>
      </c>
      <c r="H419" s="1" t="s">
        <v>58</v>
      </c>
      <c r="I419" s="1" t="s">
        <v>242</v>
      </c>
    </row>
    <row r="420" spans="1:9" x14ac:dyDescent="0.3">
      <c r="A420" t="s">
        <v>1469</v>
      </c>
      <c r="B420" t="s">
        <v>52</v>
      </c>
      <c r="C420" t="s">
        <v>1447</v>
      </c>
      <c r="D420" t="s">
        <v>122</v>
      </c>
      <c r="E420" t="s">
        <v>123</v>
      </c>
      <c r="F420" s="1" t="s">
        <v>1470</v>
      </c>
      <c r="G420" s="1" t="s">
        <v>1471</v>
      </c>
      <c r="H420" s="1" t="s">
        <v>58</v>
      </c>
      <c r="I420" s="1" t="s">
        <v>1472</v>
      </c>
    </row>
    <row r="421" spans="1:9" x14ac:dyDescent="0.3">
      <c r="A421" t="s">
        <v>1473</v>
      </c>
      <c r="B421" t="s">
        <v>52</v>
      </c>
      <c r="C421" t="s">
        <v>1447</v>
      </c>
      <c r="D421" t="s">
        <v>122</v>
      </c>
      <c r="E421" t="s">
        <v>123</v>
      </c>
      <c r="F421" s="1" t="s">
        <v>1474</v>
      </c>
      <c r="G421" s="1" t="s">
        <v>1475</v>
      </c>
      <c r="H421" s="1" t="s">
        <v>58</v>
      </c>
      <c r="I421" s="1" t="s">
        <v>320</v>
      </c>
    </row>
    <row r="422" spans="1:9" x14ac:dyDescent="0.3">
      <c r="A422" t="s">
        <v>1476</v>
      </c>
      <c r="B422" t="s">
        <v>52</v>
      </c>
      <c r="C422" t="s">
        <v>1447</v>
      </c>
      <c r="D422" t="s">
        <v>122</v>
      </c>
      <c r="E422" t="s">
        <v>123</v>
      </c>
      <c r="F422" s="1" t="s">
        <v>1477</v>
      </c>
      <c r="G422" s="1" t="s">
        <v>1478</v>
      </c>
      <c r="H422" s="1" t="s">
        <v>58</v>
      </c>
      <c r="I422" s="1" t="s">
        <v>268</v>
      </c>
    </row>
    <row r="423" spans="1:9" x14ac:dyDescent="0.3">
      <c r="A423" t="s">
        <v>1479</v>
      </c>
      <c r="B423" t="s">
        <v>52</v>
      </c>
      <c r="C423" t="s">
        <v>1447</v>
      </c>
      <c r="D423" t="s">
        <v>122</v>
      </c>
      <c r="E423" t="s">
        <v>123</v>
      </c>
      <c r="F423" s="1" t="s">
        <v>1480</v>
      </c>
      <c r="G423" s="1" t="s">
        <v>1481</v>
      </c>
      <c r="H423" s="1" t="s">
        <v>58</v>
      </c>
      <c r="I423" s="1" t="s">
        <v>1472</v>
      </c>
    </row>
    <row r="424" spans="1:9" x14ac:dyDescent="0.3">
      <c r="A424" t="s">
        <v>1482</v>
      </c>
      <c r="B424" t="s">
        <v>52</v>
      </c>
      <c r="C424" t="s">
        <v>1447</v>
      </c>
      <c r="D424" t="s">
        <v>228</v>
      </c>
      <c r="E424" t="s">
        <v>229</v>
      </c>
      <c r="F424" s="1" t="s">
        <v>1483</v>
      </c>
      <c r="G424" s="1" t="s">
        <v>1484</v>
      </c>
      <c r="H424" s="1" t="s">
        <v>58</v>
      </c>
      <c r="I424" s="1" t="s">
        <v>232</v>
      </c>
    </row>
    <row r="425" spans="1:9" x14ac:dyDescent="0.3">
      <c r="A425" t="s">
        <v>1485</v>
      </c>
      <c r="B425" t="s">
        <v>52</v>
      </c>
      <c r="C425" t="s">
        <v>1447</v>
      </c>
      <c r="D425" t="s">
        <v>228</v>
      </c>
      <c r="E425" t="s">
        <v>229</v>
      </c>
      <c r="F425" s="1" t="s">
        <v>1486</v>
      </c>
      <c r="G425" s="1" t="s">
        <v>1487</v>
      </c>
      <c r="H425" s="1" t="s">
        <v>58</v>
      </c>
      <c r="I425" s="1" t="s">
        <v>232</v>
      </c>
    </row>
    <row r="426" spans="1:9" x14ac:dyDescent="0.3">
      <c r="A426" t="s">
        <v>1488</v>
      </c>
      <c r="B426" t="s">
        <v>52</v>
      </c>
      <c r="C426" t="s">
        <v>1447</v>
      </c>
      <c r="D426" t="s">
        <v>228</v>
      </c>
      <c r="E426" t="s">
        <v>229</v>
      </c>
      <c r="F426" s="1" t="s">
        <v>1489</v>
      </c>
      <c r="G426" s="1" t="s">
        <v>1490</v>
      </c>
      <c r="H426" s="1" t="s">
        <v>58</v>
      </c>
      <c r="I426" s="1" t="s">
        <v>232</v>
      </c>
    </row>
    <row r="427" spans="1:9" x14ac:dyDescent="0.3">
      <c r="A427" t="s">
        <v>1491</v>
      </c>
      <c r="B427" t="s">
        <v>52</v>
      </c>
      <c r="C427" t="s">
        <v>1447</v>
      </c>
      <c r="D427" t="s">
        <v>228</v>
      </c>
      <c r="E427" t="s">
        <v>229</v>
      </c>
      <c r="F427" s="1" t="s">
        <v>1492</v>
      </c>
      <c r="G427" s="1" t="s">
        <v>1493</v>
      </c>
      <c r="H427" s="1" t="s">
        <v>58</v>
      </c>
      <c r="I427" s="1" t="s">
        <v>232</v>
      </c>
    </row>
    <row r="428" spans="1:9" x14ac:dyDescent="0.3">
      <c r="A428" t="s">
        <v>1494</v>
      </c>
      <c r="B428" t="s">
        <v>52</v>
      </c>
      <c r="C428" t="s">
        <v>1447</v>
      </c>
      <c r="D428" t="s">
        <v>228</v>
      </c>
      <c r="E428" t="s">
        <v>229</v>
      </c>
      <c r="F428" s="1" t="s">
        <v>1495</v>
      </c>
      <c r="G428" s="1" t="s">
        <v>1496</v>
      </c>
      <c r="H428" s="1" t="s">
        <v>58</v>
      </c>
      <c r="I428" s="1" t="s">
        <v>232</v>
      </c>
    </row>
    <row r="429" spans="1:9" x14ac:dyDescent="0.3">
      <c r="A429" t="s">
        <v>1497</v>
      </c>
      <c r="B429" t="s">
        <v>52</v>
      </c>
      <c r="C429" t="s">
        <v>1498</v>
      </c>
      <c r="D429" t="s">
        <v>228</v>
      </c>
      <c r="E429" t="s">
        <v>229</v>
      </c>
      <c r="F429" s="1" t="s">
        <v>1499</v>
      </c>
      <c r="G429" s="1" t="s">
        <v>1500</v>
      </c>
      <c r="H429" s="1" t="s">
        <v>58</v>
      </c>
      <c r="I429" s="1" t="s">
        <v>232</v>
      </c>
    </row>
    <row r="430" spans="1:9" x14ac:dyDescent="0.3">
      <c r="A430" t="s">
        <v>1501</v>
      </c>
      <c r="B430" t="s">
        <v>52</v>
      </c>
      <c r="C430" t="s">
        <v>1498</v>
      </c>
      <c r="D430" t="s">
        <v>157</v>
      </c>
      <c r="E430" t="s">
        <v>158</v>
      </c>
      <c r="F430" s="1" t="s">
        <v>1502</v>
      </c>
      <c r="G430" s="1" t="s">
        <v>1503</v>
      </c>
      <c r="H430" s="1" t="s">
        <v>58</v>
      </c>
      <c r="I430" s="1" t="s">
        <v>242</v>
      </c>
    </row>
    <row r="431" spans="1:9" x14ac:dyDescent="0.3">
      <c r="A431" t="s">
        <v>1504</v>
      </c>
      <c r="B431" t="s">
        <v>52</v>
      </c>
      <c r="C431" t="s">
        <v>1498</v>
      </c>
      <c r="D431" t="s">
        <v>157</v>
      </c>
      <c r="E431" t="s">
        <v>158</v>
      </c>
      <c r="F431" s="1" t="s">
        <v>1505</v>
      </c>
      <c r="G431" s="1" t="s">
        <v>1506</v>
      </c>
      <c r="H431" s="1" t="s">
        <v>58</v>
      </c>
      <c r="I431" s="1" t="s">
        <v>242</v>
      </c>
    </row>
    <row r="432" spans="1:9" x14ac:dyDescent="0.3">
      <c r="A432" t="s">
        <v>1507</v>
      </c>
      <c r="B432" t="s">
        <v>52</v>
      </c>
      <c r="C432" t="s">
        <v>1498</v>
      </c>
      <c r="D432" t="s">
        <v>157</v>
      </c>
      <c r="E432" t="s">
        <v>158</v>
      </c>
      <c r="F432" s="1" t="s">
        <v>1508</v>
      </c>
      <c r="G432" s="1" t="s">
        <v>1509</v>
      </c>
      <c r="H432" s="1" t="s">
        <v>58</v>
      </c>
      <c r="I432" s="1" t="s">
        <v>242</v>
      </c>
    </row>
    <row r="433" spans="1:9" x14ac:dyDescent="0.3">
      <c r="A433" t="s">
        <v>1510</v>
      </c>
      <c r="B433" t="s">
        <v>52</v>
      </c>
      <c r="C433" t="s">
        <v>1498</v>
      </c>
      <c r="D433" t="s">
        <v>157</v>
      </c>
      <c r="E433" t="s">
        <v>158</v>
      </c>
      <c r="F433" s="1" t="s">
        <v>1511</v>
      </c>
      <c r="G433" s="1" t="s">
        <v>1512</v>
      </c>
      <c r="H433" s="1" t="s">
        <v>58</v>
      </c>
      <c r="I433" s="1" t="s">
        <v>242</v>
      </c>
    </row>
    <row r="434" spans="1:9" x14ac:dyDescent="0.3">
      <c r="A434" t="s">
        <v>1513</v>
      </c>
      <c r="B434" t="s">
        <v>52</v>
      </c>
      <c r="C434" t="s">
        <v>1498</v>
      </c>
      <c r="D434" t="s">
        <v>122</v>
      </c>
      <c r="E434" t="s">
        <v>123</v>
      </c>
      <c r="F434" s="1" t="s">
        <v>1514</v>
      </c>
      <c r="G434" s="1" t="s">
        <v>1515</v>
      </c>
      <c r="H434" s="1" t="s">
        <v>58</v>
      </c>
      <c r="I434" s="1" t="s">
        <v>268</v>
      </c>
    </row>
    <row r="435" spans="1:9" x14ac:dyDescent="0.3">
      <c r="A435" t="s">
        <v>1516</v>
      </c>
      <c r="B435" t="s">
        <v>52</v>
      </c>
      <c r="C435" t="s">
        <v>1498</v>
      </c>
      <c r="D435" t="s">
        <v>228</v>
      </c>
      <c r="E435" t="s">
        <v>229</v>
      </c>
      <c r="F435" s="1" t="s">
        <v>1517</v>
      </c>
      <c r="G435" s="1" t="s">
        <v>1518</v>
      </c>
      <c r="H435" s="1" t="s">
        <v>58</v>
      </c>
      <c r="I435" s="1" t="s">
        <v>232</v>
      </c>
    </row>
    <row r="436" spans="1:9" x14ac:dyDescent="0.3">
      <c r="A436" t="s">
        <v>1519</v>
      </c>
      <c r="B436" t="s">
        <v>52</v>
      </c>
      <c r="C436" t="s">
        <v>1498</v>
      </c>
      <c r="D436" t="s">
        <v>228</v>
      </c>
      <c r="E436" t="s">
        <v>229</v>
      </c>
      <c r="F436" s="1" t="s">
        <v>1520</v>
      </c>
      <c r="G436" s="1" t="s">
        <v>1521</v>
      </c>
      <c r="H436" s="1" t="s">
        <v>58</v>
      </c>
      <c r="I436" s="1" t="s">
        <v>232</v>
      </c>
    </row>
    <row r="437" spans="1:9" x14ac:dyDescent="0.3">
      <c r="A437" t="s">
        <v>1522</v>
      </c>
      <c r="B437" t="s">
        <v>52</v>
      </c>
      <c r="C437" t="s">
        <v>1498</v>
      </c>
      <c r="D437" t="s">
        <v>228</v>
      </c>
      <c r="E437" t="s">
        <v>229</v>
      </c>
      <c r="F437" s="1" t="s">
        <v>1523</v>
      </c>
      <c r="G437" s="1" t="s">
        <v>1524</v>
      </c>
      <c r="H437" s="1" t="s">
        <v>58</v>
      </c>
      <c r="I437" s="1" t="s">
        <v>232</v>
      </c>
    </row>
    <row r="438" spans="1:9" x14ac:dyDescent="0.3">
      <c r="A438" t="s">
        <v>1525</v>
      </c>
      <c r="B438" t="s">
        <v>52</v>
      </c>
      <c r="C438" t="s">
        <v>1498</v>
      </c>
      <c r="D438" t="s">
        <v>228</v>
      </c>
      <c r="E438" t="s">
        <v>229</v>
      </c>
      <c r="F438" s="1" t="s">
        <v>1526</v>
      </c>
      <c r="G438" s="1" t="s">
        <v>1527</v>
      </c>
      <c r="H438" s="1" t="s">
        <v>58</v>
      </c>
      <c r="I438" s="1" t="s">
        <v>232</v>
      </c>
    </row>
    <row r="439" spans="1:9" x14ac:dyDescent="0.3">
      <c r="A439" t="s">
        <v>1528</v>
      </c>
      <c r="B439" t="s">
        <v>52</v>
      </c>
      <c r="C439" t="s">
        <v>1529</v>
      </c>
      <c r="E439" t="s">
        <v>96</v>
      </c>
      <c r="F439" s="1" t="s">
        <v>1530</v>
      </c>
      <c r="G439" s="1" t="s">
        <v>1531</v>
      </c>
      <c r="H439" s="1" t="s">
        <v>58</v>
      </c>
      <c r="I439" s="1" t="s">
        <v>255</v>
      </c>
    </row>
    <row r="440" spans="1:9" x14ac:dyDescent="0.3">
      <c r="A440" t="s">
        <v>1532</v>
      </c>
      <c r="B440" t="s">
        <v>52</v>
      </c>
      <c r="C440" t="s">
        <v>1529</v>
      </c>
      <c r="D440" t="s">
        <v>228</v>
      </c>
      <c r="E440" t="s">
        <v>229</v>
      </c>
      <c r="F440" s="1" t="s">
        <v>1533</v>
      </c>
      <c r="G440" s="1" t="s">
        <v>1534</v>
      </c>
      <c r="H440" s="1" t="s">
        <v>58</v>
      </c>
      <c r="I440" s="1" t="s">
        <v>232</v>
      </c>
    </row>
    <row r="441" spans="1:9" x14ac:dyDescent="0.3">
      <c r="A441" t="s">
        <v>1535</v>
      </c>
      <c r="B441" t="s">
        <v>52</v>
      </c>
      <c r="C441" t="s">
        <v>1529</v>
      </c>
      <c r="D441" t="s">
        <v>228</v>
      </c>
      <c r="E441" t="s">
        <v>229</v>
      </c>
      <c r="F441" s="1" t="s">
        <v>1536</v>
      </c>
      <c r="G441" s="1" t="s">
        <v>1537</v>
      </c>
      <c r="H441" s="1" t="s">
        <v>58</v>
      </c>
      <c r="I441" s="1" t="s">
        <v>232</v>
      </c>
    </row>
    <row r="442" spans="1:9" x14ac:dyDescent="0.3">
      <c r="A442" t="s">
        <v>1538</v>
      </c>
      <c r="B442" t="s">
        <v>52</v>
      </c>
      <c r="C442" t="s">
        <v>1529</v>
      </c>
      <c r="D442" t="s">
        <v>157</v>
      </c>
      <c r="E442" t="s">
        <v>158</v>
      </c>
      <c r="F442" s="1" t="s">
        <v>1539</v>
      </c>
      <c r="G442" s="1" t="s">
        <v>1540</v>
      </c>
      <c r="H442" s="1" t="s">
        <v>58</v>
      </c>
      <c r="I442" s="1" t="s">
        <v>242</v>
      </c>
    </row>
    <row r="443" spans="1:9" x14ac:dyDescent="0.3">
      <c r="A443" t="s">
        <v>1541</v>
      </c>
      <c r="B443" t="s">
        <v>52</v>
      </c>
      <c r="C443" t="s">
        <v>1529</v>
      </c>
      <c r="D443" t="s">
        <v>157</v>
      </c>
      <c r="E443" t="s">
        <v>158</v>
      </c>
      <c r="F443" s="1" t="s">
        <v>1542</v>
      </c>
      <c r="G443" s="1" t="s">
        <v>1543</v>
      </c>
      <c r="H443" s="1" t="s">
        <v>58</v>
      </c>
      <c r="I443" s="1" t="s">
        <v>242</v>
      </c>
    </row>
    <row r="444" spans="1:9" x14ac:dyDescent="0.3">
      <c r="A444" t="s">
        <v>1544</v>
      </c>
      <c r="B444" t="s">
        <v>52</v>
      </c>
      <c r="C444" t="s">
        <v>1529</v>
      </c>
      <c r="D444" t="s">
        <v>157</v>
      </c>
      <c r="E444" t="s">
        <v>158</v>
      </c>
      <c r="F444" s="1" t="s">
        <v>1545</v>
      </c>
      <c r="G444" s="1" t="s">
        <v>1546</v>
      </c>
      <c r="H444" s="1" t="s">
        <v>58</v>
      </c>
      <c r="I444" s="1" t="s">
        <v>242</v>
      </c>
    </row>
    <row r="445" spans="1:9" x14ac:dyDescent="0.3">
      <c r="A445" t="s">
        <v>1547</v>
      </c>
      <c r="B445" t="s">
        <v>52</v>
      </c>
      <c r="C445" t="s">
        <v>1548</v>
      </c>
      <c r="E445" t="s">
        <v>96</v>
      </c>
      <c r="F445" s="1" t="s">
        <v>1549</v>
      </c>
      <c r="G445" s="1" t="s">
        <v>1550</v>
      </c>
      <c r="H445" s="1" t="s">
        <v>58</v>
      </c>
      <c r="I445" s="1" t="s">
        <v>255</v>
      </c>
    </row>
    <row r="446" spans="1:9" x14ac:dyDescent="0.3">
      <c r="A446" t="s">
        <v>1551</v>
      </c>
      <c r="B446" t="s">
        <v>52</v>
      </c>
      <c r="C446" t="s">
        <v>1552</v>
      </c>
      <c r="D446" t="s">
        <v>228</v>
      </c>
      <c r="E446" t="s">
        <v>229</v>
      </c>
      <c r="F446" s="1" t="s">
        <v>1553</v>
      </c>
      <c r="G446" s="1" t="s">
        <v>1554</v>
      </c>
      <c r="H446" s="1" t="s">
        <v>58</v>
      </c>
      <c r="I446" s="1" t="s">
        <v>232</v>
      </c>
    </row>
    <row r="447" spans="1:9" x14ac:dyDescent="0.3">
      <c r="A447" t="s">
        <v>1555</v>
      </c>
      <c r="B447" t="s">
        <v>52</v>
      </c>
      <c r="C447" t="s">
        <v>1552</v>
      </c>
      <c r="D447" t="s">
        <v>122</v>
      </c>
      <c r="E447" t="s">
        <v>123</v>
      </c>
      <c r="F447" s="1" t="s">
        <v>1556</v>
      </c>
      <c r="G447" s="1" t="s">
        <v>1557</v>
      </c>
      <c r="H447" s="1" t="s">
        <v>58</v>
      </c>
      <c r="I447" s="1" t="s">
        <v>1472</v>
      </c>
    </row>
    <row r="448" spans="1:9" x14ac:dyDescent="0.3">
      <c r="A448" t="s">
        <v>1558</v>
      </c>
      <c r="B448" t="s">
        <v>52</v>
      </c>
      <c r="C448" t="s">
        <v>1552</v>
      </c>
      <c r="D448" t="s">
        <v>122</v>
      </c>
      <c r="E448" t="s">
        <v>123</v>
      </c>
      <c r="F448" s="1" t="s">
        <v>1559</v>
      </c>
      <c r="G448" s="1" t="s">
        <v>1560</v>
      </c>
      <c r="H448" s="1" t="s">
        <v>58</v>
      </c>
      <c r="I448" s="1" t="s">
        <v>268</v>
      </c>
    </row>
    <row r="449" spans="1:9" x14ac:dyDescent="0.3">
      <c r="A449" t="s">
        <v>1561</v>
      </c>
      <c r="B449" t="s">
        <v>52</v>
      </c>
      <c r="C449" t="s">
        <v>1562</v>
      </c>
      <c r="D449" t="s">
        <v>228</v>
      </c>
      <c r="E449" t="s">
        <v>229</v>
      </c>
      <c r="F449" s="1" t="s">
        <v>1563</v>
      </c>
      <c r="G449" s="1" t="s">
        <v>1564</v>
      </c>
      <c r="H449" s="1" t="s">
        <v>58</v>
      </c>
      <c r="I449" s="1" t="s">
        <v>232</v>
      </c>
    </row>
    <row r="450" spans="1:9" x14ac:dyDescent="0.3">
      <c r="A450" t="s">
        <v>1565</v>
      </c>
      <c r="B450" t="s">
        <v>52</v>
      </c>
      <c r="C450" t="s">
        <v>1562</v>
      </c>
      <c r="D450" t="s">
        <v>228</v>
      </c>
      <c r="E450" t="s">
        <v>229</v>
      </c>
      <c r="F450" s="1" t="s">
        <v>1566</v>
      </c>
      <c r="G450" s="1" t="s">
        <v>1567</v>
      </c>
      <c r="H450" s="1" t="s">
        <v>58</v>
      </c>
      <c r="I450" s="1" t="s">
        <v>232</v>
      </c>
    </row>
    <row r="451" spans="1:9" x14ac:dyDescent="0.3">
      <c r="A451" t="s">
        <v>1568</v>
      </c>
      <c r="B451" t="s">
        <v>52</v>
      </c>
      <c r="C451" t="s">
        <v>1562</v>
      </c>
      <c r="D451" t="s">
        <v>228</v>
      </c>
      <c r="E451" t="s">
        <v>229</v>
      </c>
      <c r="F451" s="1" t="s">
        <v>1569</v>
      </c>
      <c r="G451" s="1" t="s">
        <v>1570</v>
      </c>
      <c r="H451" s="1" t="s">
        <v>58</v>
      </c>
      <c r="I451" s="1" t="s">
        <v>232</v>
      </c>
    </row>
    <row r="452" spans="1:9" x14ac:dyDescent="0.3">
      <c r="A452" t="s">
        <v>1571</v>
      </c>
      <c r="B452" t="s">
        <v>52</v>
      </c>
      <c r="C452" t="s">
        <v>1562</v>
      </c>
      <c r="D452" t="s">
        <v>228</v>
      </c>
      <c r="E452" t="s">
        <v>229</v>
      </c>
      <c r="F452" s="1" t="s">
        <v>1572</v>
      </c>
      <c r="G452" s="1" t="s">
        <v>1573</v>
      </c>
      <c r="H452" s="1" t="s">
        <v>58</v>
      </c>
      <c r="I452" s="1" t="s">
        <v>232</v>
      </c>
    </row>
    <row r="453" spans="1:9" x14ac:dyDescent="0.3">
      <c r="A453" t="s">
        <v>1574</v>
      </c>
      <c r="B453" t="s">
        <v>52</v>
      </c>
      <c r="C453" t="s">
        <v>1562</v>
      </c>
      <c r="D453" t="s">
        <v>228</v>
      </c>
      <c r="E453" t="s">
        <v>229</v>
      </c>
      <c r="F453" s="1" t="s">
        <v>1575</v>
      </c>
      <c r="G453" s="1" t="s">
        <v>1576</v>
      </c>
      <c r="H453" s="1" t="s">
        <v>58</v>
      </c>
      <c r="I453" s="1" t="s">
        <v>232</v>
      </c>
    </row>
    <row r="454" spans="1:9" x14ac:dyDescent="0.3">
      <c r="A454" t="s">
        <v>1577</v>
      </c>
      <c r="B454" t="s">
        <v>52</v>
      </c>
      <c r="C454" t="s">
        <v>1562</v>
      </c>
      <c r="D454" t="s">
        <v>228</v>
      </c>
      <c r="E454" t="s">
        <v>229</v>
      </c>
      <c r="F454" s="1" t="s">
        <v>1578</v>
      </c>
      <c r="G454" s="1" t="s">
        <v>1579</v>
      </c>
      <c r="H454" s="1" t="s">
        <v>58</v>
      </c>
      <c r="I454" s="1" t="s">
        <v>232</v>
      </c>
    </row>
    <row r="455" spans="1:9" x14ac:dyDescent="0.3">
      <c r="A455" t="s">
        <v>1580</v>
      </c>
      <c r="B455" t="s">
        <v>52</v>
      </c>
      <c r="C455" t="s">
        <v>1562</v>
      </c>
      <c r="D455" t="s">
        <v>228</v>
      </c>
      <c r="E455" t="s">
        <v>229</v>
      </c>
      <c r="F455" s="1" t="s">
        <v>1581</v>
      </c>
      <c r="G455" s="1" t="s">
        <v>1582</v>
      </c>
      <c r="H455" s="1" t="s">
        <v>58</v>
      </c>
      <c r="I455" s="1" t="s">
        <v>232</v>
      </c>
    </row>
    <row r="456" spans="1:9" x14ac:dyDescent="0.3">
      <c r="A456" t="s">
        <v>1583</v>
      </c>
      <c r="B456" t="s">
        <v>52</v>
      </c>
      <c r="C456" t="s">
        <v>1562</v>
      </c>
      <c r="D456" t="s">
        <v>228</v>
      </c>
      <c r="E456" t="s">
        <v>229</v>
      </c>
      <c r="F456" s="1" t="s">
        <v>1584</v>
      </c>
      <c r="G456" s="1" t="s">
        <v>1585</v>
      </c>
      <c r="H456" s="1" t="s">
        <v>58</v>
      </c>
      <c r="I456" s="1" t="s">
        <v>232</v>
      </c>
    </row>
    <row r="457" spans="1:9" x14ac:dyDescent="0.3">
      <c r="A457" t="s">
        <v>1586</v>
      </c>
      <c r="B457" t="s">
        <v>52</v>
      </c>
      <c r="C457" t="s">
        <v>1587</v>
      </c>
      <c r="E457" t="s">
        <v>96</v>
      </c>
      <c r="F457" s="1" t="s">
        <v>1588</v>
      </c>
      <c r="G457" s="1" t="s">
        <v>1589</v>
      </c>
      <c r="H457" s="1" t="s">
        <v>58</v>
      </c>
      <c r="I457" s="1" t="s">
        <v>255</v>
      </c>
    </row>
    <row r="458" spans="1:9" x14ac:dyDescent="0.3">
      <c r="A458" t="s">
        <v>1590</v>
      </c>
      <c r="B458" t="s">
        <v>52</v>
      </c>
      <c r="C458" t="s">
        <v>1587</v>
      </c>
      <c r="E458" t="s">
        <v>96</v>
      </c>
      <c r="F458" s="1" t="s">
        <v>1591</v>
      </c>
      <c r="G458" s="1" t="s">
        <v>1592</v>
      </c>
      <c r="H458" s="1" t="s">
        <v>58</v>
      </c>
      <c r="I458" s="1" t="s">
        <v>255</v>
      </c>
    </row>
    <row r="459" spans="1:9" x14ac:dyDescent="0.3">
      <c r="A459" t="s">
        <v>1593</v>
      </c>
      <c r="B459" t="s">
        <v>52</v>
      </c>
      <c r="C459" t="s">
        <v>1587</v>
      </c>
      <c r="E459" t="s">
        <v>96</v>
      </c>
      <c r="F459" s="1" t="s">
        <v>1594</v>
      </c>
      <c r="G459" s="1" t="s">
        <v>1595</v>
      </c>
      <c r="H459" s="1" t="s">
        <v>58</v>
      </c>
      <c r="I459" s="1" t="s">
        <v>255</v>
      </c>
    </row>
    <row r="460" spans="1:9" x14ac:dyDescent="0.3">
      <c r="A460" t="s">
        <v>1596</v>
      </c>
      <c r="B460" t="s">
        <v>52</v>
      </c>
      <c r="C460" t="s">
        <v>1587</v>
      </c>
      <c r="E460" t="s">
        <v>96</v>
      </c>
      <c r="F460" s="1" t="s">
        <v>1597</v>
      </c>
      <c r="G460" s="1" t="s">
        <v>1598</v>
      </c>
      <c r="H460" s="1" t="s">
        <v>58</v>
      </c>
      <c r="I460" s="1" t="s">
        <v>255</v>
      </c>
    </row>
    <row r="461" spans="1:9" x14ac:dyDescent="0.3">
      <c r="A461" t="s">
        <v>1599</v>
      </c>
      <c r="B461" t="s">
        <v>52</v>
      </c>
      <c r="C461" t="s">
        <v>1587</v>
      </c>
      <c r="E461" t="s">
        <v>96</v>
      </c>
      <c r="F461" s="1" t="s">
        <v>1600</v>
      </c>
      <c r="G461" s="1" t="s">
        <v>1601</v>
      </c>
      <c r="H461" s="1" t="s">
        <v>58</v>
      </c>
      <c r="I461" s="1" t="s">
        <v>255</v>
      </c>
    </row>
    <row r="462" spans="1:9" x14ac:dyDescent="0.3">
      <c r="A462" t="s">
        <v>1602</v>
      </c>
      <c r="B462" t="s">
        <v>52</v>
      </c>
      <c r="C462" t="s">
        <v>1587</v>
      </c>
      <c r="E462" t="s">
        <v>96</v>
      </c>
      <c r="F462" s="1" t="s">
        <v>1603</v>
      </c>
      <c r="G462" s="1" t="s">
        <v>1604</v>
      </c>
      <c r="H462" s="1" t="s">
        <v>58</v>
      </c>
      <c r="I462" s="1" t="s">
        <v>255</v>
      </c>
    </row>
    <row r="463" spans="1:9" x14ac:dyDescent="0.3">
      <c r="A463" t="s">
        <v>1605</v>
      </c>
      <c r="B463" t="s">
        <v>52</v>
      </c>
      <c r="C463" t="s">
        <v>1587</v>
      </c>
      <c r="E463" t="s">
        <v>96</v>
      </c>
      <c r="F463" s="1" t="s">
        <v>1606</v>
      </c>
      <c r="G463" s="1" t="s">
        <v>1607</v>
      </c>
      <c r="H463" s="1" t="s">
        <v>58</v>
      </c>
      <c r="I463" s="1" t="s">
        <v>879</v>
      </c>
    </row>
    <row r="464" spans="1:9" x14ac:dyDescent="0.3">
      <c r="A464" t="s">
        <v>1608</v>
      </c>
      <c r="B464" t="s">
        <v>52</v>
      </c>
      <c r="C464" t="s">
        <v>1587</v>
      </c>
      <c r="E464" t="s">
        <v>96</v>
      </c>
      <c r="F464" s="1" t="s">
        <v>1609</v>
      </c>
      <c r="G464" s="1" t="s">
        <v>1610</v>
      </c>
      <c r="H464" s="1" t="s">
        <v>58</v>
      </c>
      <c r="I464" s="1" t="s">
        <v>879</v>
      </c>
    </row>
    <row r="465" spans="1:9" x14ac:dyDescent="0.3">
      <c r="A465" t="s">
        <v>1611</v>
      </c>
      <c r="B465" t="s">
        <v>52</v>
      </c>
      <c r="C465" t="s">
        <v>1587</v>
      </c>
      <c r="E465" t="s">
        <v>96</v>
      </c>
      <c r="F465" s="1" t="s">
        <v>1612</v>
      </c>
      <c r="G465" s="1" t="s">
        <v>1613</v>
      </c>
      <c r="H465" s="1" t="s">
        <v>58</v>
      </c>
      <c r="I465" s="1" t="s">
        <v>879</v>
      </c>
    </row>
    <row r="466" spans="1:9" x14ac:dyDescent="0.3">
      <c r="A466" t="s">
        <v>1614</v>
      </c>
      <c r="B466" t="s">
        <v>52</v>
      </c>
      <c r="C466" t="s">
        <v>1587</v>
      </c>
      <c r="E466" t="s">
        <v>96</v>
      </c>
      <c r="F466" s="1" t="s">
        <v>1615</v>
      </c>
      <c r="G466" s="1" t="s">
        <v>1616</v>
      </c>
      <c r="H466" s="1" t="s">
        <v>58</v>
      </c>
      <c r="I466" s="1" t="s">
        <v>879</v>
      </c>
    </row>
    <row r="467" spans="1:9" x14ac:dyDescent="0.3">
      <c r="A467" t="s">
        <v>1617</v>
      </c>
      <c r="B467" t="s">
        <v>52</v>
      </c>
      <c r="C467" t="s">
        <v>1587</v>
      </c>
      <c r="E467" t="s">
        <v>96</v>
      </c>
      <c r="F467" s="1" t="s">
        <v>1618</v>
      </c>
      <c r="G467" s="1" t="s">
        <v>1619</v>
      </c>
      <c r="H467" s="1" t="s">
        <v>58</v>
      </c>
      <c r="I467" s="1" t="s">
        <v>879</v>
      </c>
    </row>
    <row r="468" spans="1:9" x14ac:dyDescent="0.3">
      <c r="A468" t="s">
        <v>1620</v>
      </c>
      <c r="B468" t="s">
        <v>52</v>
      </c>
      <c r="C468" t="s">
        <v>1587</v>
      </c>
      <c r="E468" t="s">
        <v>96</v>
      </c>
      <c r="F468" s="1" t="s">
        <v>1621</v>
      </c>
      <c r="G468" s="1" t="s">
        <v>1622</v>
      </c>
      <c r="H468" s="1" t="s">
        <v>58</v>
      </c>
      <c r="I468" s="1" t="s">
        <v>255</v>
      </c>
    </row>
    <row r="469" spans="1:9" x14ac:dyDescent="0.3">
      <c r="A469" t="s">
        <v>1623</v>
      </c>
      <c r="B469" t="s">
        <v>52</v>
      </c>
      <c r="C469" t="s">
        <v>1587</v>
      </c>
      <c r="E469" t="s">
        <v>96</v>
      </c>
      <c r="F469" s="1" t="s">
        <v>1624</v>
      </c>
      <c r="G469" s="1" t="s">
        <v>1625</v>
      </c>
      <c r="H469" s="1" t="s">
        <v>58</v>
      </c>
      <c r="I469" s="1" t="s">
        <v>255</v>
      </c>
    </row>
    <row r="470" spans="1:9" x14ac:dyDescent="0.3">
      <c r="A470" t="s">
        <v>1626</v>
      </c>
      <c r="B470" t="s">
        <v>52</v>
      </c>
      <c r="C470" t="s">
        <v>1587</v>
      </c>
      <c r="E470" t="s">
        <v>96</v>
      </c>
      <c r="F470" s="1" t="s">
        <v>1627</v>
      </c>
      <c r="G470" s="1" t="s">
        <v>1628</v>
      </c>
      <c r="H470" s="1" t="s">
        <v>58</v>
      </c>
      <c r="I470" s="1" t="s">
        <v>255</v>
      </c>
    </row>
    <row r="471" spans="1:9" x14ac:dyDescent="0.3">
      <c r="A471" t="s">
        <v>1629</v>
      </c>
      <c r="B471" t="s">
        <v>52</v>
      </c>
      <c r="C471" t="s">
        <v>1587</v>
      </c>
      <c r="E471" t="s">
        <v>96</v>
      </c>
      <c r="F471" s="1" t="s">
        <v>1630</v>
      </c>
      <c r="G471" s="1" t="s">
        <v>1631</v>
      </c>
      <c r="H471" s="1" t="s">
        <v>58</v>
      </c>
      <c r="I471" s="1" t="s">
        <v>255</v>
      </c>
    </row>
    <row r="472" spans="1:9" x14ac:dyDescent="0.3">
      <c r="A472" t="s">
        <v>1632</v>
      </c>
      <c r="B472" t="s">
        <v>52</v>
      </c>
      <c r="C472" t="s">
        <v>1587</v>
      </c>
      <c r="E472" t="s">
        <v>96</v>
      </c>
      <c r="F472" s="1" t="s">
        <v>1633</v>
      </c>
      <c r="G472" s="1" t="s">
        <v>1634</v>
      </c>
      <c r="H472" s="1" t="s">
        <v>58</v>
      </c>
      <c r="I472" s="1" t="s">
        <v>255</v>
      </c>
    </row>
    <row r="473" spans="1:9" x14ac:dyDescent="0.3">
      <c r="A473" t="s">
        <v>1635</v>
      </c>
      <c r="B473" t="s">
        <v>52</v>
      </c>
      <c r="C473" t="s">
        <v>1587</v>
      </c>
      <c r="E473" t="s">
        <v>96</v>
      </c>
      <c r="F473" s="1" t="s">
        <v>1636</v>
      </c>
      <c r="G473" s="1" t="s">
        <v>1637</v>
      </c>
      <c r="H473" s="1" t="s">
        <v>58</v>
      </c>
      <c r="I473" s="1" t="s">
        <v>255</v>
      </c>
    </row>
    <row r="474" spans="1:9" x14ac:dyDescent="0.3">
      <c r="A474" t="s">
        <v>1638</v>
      </c>
      <c r="B474" t="s">
        <v>52</v>
      </c>
      <c r="C474" t="s">
        <v>1587</v>
      </c>
      <c r="E474" t="s">
        <v>96</v>
      </c>
      <c r="F474" s="1" t="s">
        <v>1639</v>
      </c>
      <c r="G474" s="1" t="s">
        <v>1640</v>
      </c>
      <c r="H474" s="1" t="s">
        <v>58</v>
      </c>
      <c r="I474" s="1" t="s">
        <v>255</v>
      </c>
    </row>
    <row r="475" spans="1:9" x14ac:dyDescent="0.3">
      <c r="A475" t="s">
        <v>1641</v>
      </c>
      <c r="B475" t="s">
        <v>52</v>
      </c>
      <c r="C475" t="s">
        <v>1587</v>
      </c>
      <c r="E475" t="s">
        <v>96</v>
      </c>
      <c r="F475" s="1" t="s">
        <v>1642</v>
      </c>
      <c r="G475" s="1" t="s">
        <v>1643</v>
      </c>
      <c r="H475" s="1" t="s">
        <v>58</v>
      </c>
      <c r="I475" s="1" t="s">
        <v>879</v>
      </c>
    </row>
    <row r="476" spans="1:9" x14ac:dyDescent="0.3">
      <c r="A476" t="s">
        <v>1644</v>
      </c>
      <c r="B476" t="s">
        <v>52</v>
      </c>
      <c r="C476" t="s">
        <v>1587</v>
      </c>
      <c r="E476" t="s">
        <v>96</v>
      </c>
      <c r="F476" s="1" t="s">
        <v>1645</v>
      </c>
      <c r="G476" s="1" t="s">
        <v>1646</v>
      </c>
      <c r="H476" s="1" t="s">
        <v>58</v>
      </c>
      <c r="I476" s="1" t="s">
        <v>255</v>
      </c>
    </row>
    <row r="477" spans="1:9" x14ac:dyDescent="0.3">
      <c r="A477" t="s">
        <v>1647</v>
      </c>
      <c r="B477" t="s">
        <v>52</v>
      </c>
      <c r="C477" t="s">
        <v>1587</v>
      </c>
      <c r="E477" t="s">
        <v>96</v>
      </c>
      <c r="F477" s="1" t="s">
        <v>1648</v>
      </c>
      <c r="G477" s="1" t="s">
        <v>1649</v>
      </c>
      <c r="H477" s="1" t="s">
        <v>58</v>
      </c>
      <c r="I477" s="1" t="s">
        <v>255</v>
      </c>
    </row>
    <row r="478" spans="1:9" x14ac:dyDescent="0.3">
      <c r="A478" t="s">
        <v>1650</v>
      </c>
      <c r="B478" t="s">
        <v>52</v>
      </c>
      <c r="C478" t="s">
        <v>1587</v>
      </c>
      <c r="E478" t="s">
        <v>96</v>
      </c>
      <c r="F478" s="1" t="s">
        <v>1651</v>
      </c>
      <c r="G478" s="1" t="s">
        <v>1652</v>
      </c>
      <c r="H478" s="1" t="s">
        <v>58</v>
      </c>
      <c r="I478" s="1" t="s">
        <v>255</v>
      </c>
    </row>
    <row r="479" spans="1:9" x14ac:dyDescent="0.3">
      <c r="A479" t="s">
        <v>1653</v>
      </c>
      <c r="B479" t="s">
        <v>52</v>
      </c>
      <c r="C479" t="s">
        <v>1587</v>
      </c>
      <c r="E479" t="s">
        <v>96</v>
      </c>
      <c r="F479" s="1" t="s">
        <v>1654</v>
      </c>
      <c r="G479" s="1" t="s">
        <v>1655</v>
      </c>
      <c r="H479" s="1" t="s">
        <v>58</v>
      </c>
      <c r="I479" s="1" t="s">
        <v>255</v>
      </c>
    </row>
    <row r="480" spans="1:9" x14ac:dyDescent="0.3">
      <c r="A480" t="s">
        <v>1656</v>
      </c>
      <c r="B480" t="s">
        <v>52</v>
      </c>
      <c r="C480" t="s">
        <v>1587</v>
      </c>
      <c r="E480" t="s">
        <v>96</v>
      </c>
      <c r="F480" s="1" t="s">
        <v>1657</v>
      </c>
      <c r="G480" s="1" t="s">
        <v>1658</v>
      </c>
      <c r="H480" s="1" t="s">
        <v>58</v>
      </c>
      <c r="I480" s="1" t="s">
        <v>255</v>
      </c>
    </row>
    <row r="481" spans="1:9" x14ac:dyDescent="0.3">
      <c r="A481" t="s">
        <v>1659</v>
      </c>
      <c r="B481" t="s">
        <v>52</v>
      </c>
      <c r="C481" t="s">
        <v>1587</v>
      </c>
      <c r="E481" t="s">
        <v>96</v>
      </c>
      <c r="F481" s="1" t="s">
        <v>1660</v>
      </c>
      <c r="G481" s="1" t="s">
        <v>1661</v>
      </c>
      <c r="H481" s="1" t="s">
        <v>58</v>
      </c>
      <c r="I481" s="1" t="s">
        <v>255</v>
      </c>
    </row>
    <row r="482" spans="1:9" x14ac:dyDescent="0.3">
      <c r="A482" t="s">
        <v>1662</v>
      </c>
      <c r="B482" t="s">
        <v>52</v>
      </c>
      <c r="C482" t="s">
        <v>1587</v>
      </c>
      <c r="E482" t="s">
        <v>96</v>
      </c>
      <c r="F482" s="1" t="s">
        <v>1663</v>
      </c>
      <c r="G482" s="1" t="s">
        <v>1664</v>
      </c>
      <c r="H482" s="1" t="s">
        <v>58</v>
      </c>
      <c r="I482" s="1" t="s">
        <v>255</v>
      </c>
    </row>
    <row r="483" spans="1:9" x14ac:dyDescent="0.3">
      <c r="A483" t="s">
        <v>1665</v>
      </c>
      <c r="B483" t="s">
        <v>52</v>
      </c>
      <c r="C483" t="s">
        <v>1587</v>
      </c>
      <c r="E483" t="s">
        <v>96</v>
      </c>
      <c r="F483" s="1" t="s">
        <v>1666</v>
      </c>
      <c r="G483" s="1" t="s">
        <v>1667</v>
      </c>
      <c r="H483" s="1" t="s">
        <v>58</v>
      </c>
      <c r="I483" s="1" t="s">
        <v>255</v>
      </c>
    </row>
    <row r="484" spans="1:9" x14ac:dyDescent="0.3">
      <c r="A484" t="s">
        <v>1668</v>
      </c>
      <c r="B484" t="s">
        <v>52</v>
      </c>
      <c r="C484" t="s">
        <v>1587</v>
      </c>
      <c r="E484" t="s">
        <v>96</v>
      </c>
      <c r="F484" s="1" t="s">
        <v>1669</v>
      </c>
      <c r="G484" s="1" t="s">
        <v>1670</v>
      </c>
      <c r="H484" s="1" t="s">
        <v>58</v>
      </c>
      <c r="I484" s="1" t="s">
        <v>255</v>
      </c>
    </row>
    <row r="485" spans="1:9" x14ac:dyDescent="0.3">
      <c r="A485" t="s">
        <v>1671</v>
      </c>
      <c r="B485" t="s">
        <v>52</v>
      </c>
      <c r="C485" t="s">
        <v>1587</v>
      </c>
      <c r="E485" t="s">
        <v>96</v>
      </c>
      <c r="F485" s="1" t="s">
        <v>1672</v>
      </c>
      <c r="G485" s="1" t="s">
        <v>1673</v>
      </c>
      <c r="H485" s="1" t="s">
        <v>58</v>
      </c>
      <c r="I485" s="1" t="s">
        <v>255</v>
      </c>
    </row>
    <row r="486" spans="1:9" x14ac:dyDescent="0.3">
      <c r="A486" t="s">
        <v>1674</v>
      </c>
      <c r="B486" t="s">
        <v>52</v>
      </c>
      <c r="C486" t="s">
        <v>1587</v>
      </c>
      <c r="E486" t="s">
        <v>96</v>
      </c>
      <c r="F486" s="1" t="s">
        <v>1675</v>
      </c>
      <c r="G486" s="1" t="s">
        <v>1676</v>
      </c>
      <c r="H486" s="1" t="s">
        <v>58</v>
      </c>
      <c r="I486" s="1" t="s">
        <v>255</v>
      </c>
    </row>
    <row r="487" spans="1:9" x14ac:dyDescent="0.3">
      <c r="A487" t="s">
        <v>1677</v>
      </c>
      <c r="B487" t="s">
        <v>52</v>
      </c>
      <c r="C487" t="s">
        <v>1587</v>
      </c>
      <c r="E487" t="s">
        <v>96</v>
      </c>
      <c r="F487" s="1" t="s">
        <v>1678</v>
      </c>
      <c r="G487" s="1" t="s">
        <v>1679</v>
      </c>
      <c r="H487" s="1" t="s">
        <v>58</v>
      </c>
      <c r="I487" s="1" t="s">
        <v>255</v>
      </c>
    </row>
    <row r="488" spans="1:9" x14ac:dyDescent="0.3">
      <c r="A488" t="s">
        <v>1680</v>
      </c>
      <c r="B488" t="s">
        <v>52</v>
      </c>
      <c r="C488" t="s">
        <v>1587</v>
      </c>
      <c r="E488" t="s">
        <v>96</v>
      </c>
      <c r="F488" s="1" t="s">
        <v>1681</v>
      </c>
      <c r="G488" s="1" t="s">
        <v>1682</v>
      </c>
      <c r="H488" s="1" t="s">
        <v>58</v>
      </c>
      <c r="I488" s="1" t="s">
        <v>255</v>
      </c>
    </row>
    <row r="489" spans="1:9" x14ac:dyDescent="0.3">
      <c r="A489" t="s">
        <v>1683</v>
      </c>
      <c r="B489" t="s">
        <v>52</v>
      </c>
      <c r="C489" t="s">
        <v>1587</v>
      </c>
      <c r="E489" t="s">
        <v>96</v>
      </c>
      <c r="F489" s="1" t="s">
        <v>1684</v>
      </c>
      <c r="G489" s="1" t="s">
        <v>1685</v>
      </c>
      <c r="H489" s="1" t="s">
        <v>58</v>
      </c>
      <c r="I489" s="1" t="s">
        <v>255</v>
      </c>
    </row>
    <row r="490" spans="1:9" x14ac:dyDescent="0.3">
      <c r="A490" t="s">
        <v>1686</v>
      </c>
      <c r="B490" t="s">
        <v>52</v>
      </c>
      <c r="C490" t="s">
        <v>1687</v>
      </c>
      <c r="E490" t="s">
        <v>96</v>
      </c>
      <c r="F490" s="1" t="s">
        <v>1688</v>
      </c>
      <c r="G490" s="1" t="s">
        <v>1689</v>
      </c>
      <c r="H490" s="1" t="s">
        <v>58</v>
      </c>
      <c r="I490" s="1" t="s">
        <v>255</v>
      </c>
    </row>
    <row r="491" spans="1:9" x14ac:dyDescent="0.3">
      <c r="A491" t="s">
        <v>1690</v>
      </c>
      <c r="B491" t="s">
        <v>52</v>
      </c>
      <c r="C491" t="s">
        <v>1687</v>
      </c>
      <c r="E491" t="s">
        <v>96</v>
      </c>
      <c r="F491" s="1" t="s">
        <v>1691</v>
      </c>
      <c r="G491" s="1" t="s">
        <v>1692</v>
      </c>
      <c r="H491" s="1" t="s">
        <v>58</v>
      </c>
      <c r="I491" s="1" t="s">
        <v>255</v>
      </c>
    </row>
    <row r="492" spans="1:9" x14ac:dyDescent="0.3">
      <c r="A492" t="s">
        <v>1693</v>
      </c>
      <c r="B492" t="s">
        <v>52</v>
      </c>
      <c r="C492" t="s">
        <v>1687</v>
      </c>
      <c r="E492" t="s">
        <v>96</v>
      </c>
      <c r="F492" s="1" t="s">
        <v>1694</v>
      </c>
      <c r="G492" s="1" t="s">
        <v>1695</v>
      </c>
      <c r="H492" s="1" t="s">
        <v>58</v>
      </c>
      <c r="I492" s="1" t="s">
        <v>255</v>
      </c>
    </row>
    <row r="493" spans="1:9" x14ac:dyDescent="0.3">
      <c r="A493" t="s">
        <v>1696</v>
      </c>
      <c r="B493" t="s">
        <v>52</v>
      </c>
      <c r="C493" t="s">
        <v>1687</v>
      </c>
      <c r="E493" t="s">
        <v>96</v>
      </c>
      <c r="F493" s="1" t="s">
        <v>1639</v>
      </c>
      <c r="G493" s="1" t="s">
        <v>1640</v>
      </c>
      <c r="H493" s="1" t="s">
        <v>58</v>
      </c>
      <c r="I493" s="1" t="s">
        <v>255</v>
      </c>
    </row>
    <row r="494" spans="1:9" x14ac:dyDescent="0.3">
      <c r="A494" t="s">
        <v>1697</v>
      </c>
      <c r="B494" t="s">
        <v>52</v>
      </c>
      <c r="C494" t="s">
        <v>1687</v>
      </c>
      <c r="E494" t="s">
        <v>96</v>
      </c>
      <c r="F494" s="1" t="s">
        <v>1698</v>
      </c>
      <c r="G494" s="1" t="s">
        <v>1699</v>
      </c>
      <c r="H494" s="1" t="s">
        <v>58</v>
      </c>
      <c r="I494" s="1" t="s">
        <v>255</v>
      </c>
    </row>
    <row r="495" spans="1:9" x14ac:dyDescent="0.3">
      <c r="A495" t="s">
        <v>1700</v>
      </c>
      <c r="B495" t="s">
        <v>52</v>
      </c>
      <c r="C495" t="s">
        <v>1687</v>
      </c>
      <c r="E495" t="s">
        <v>96</v>
      </c>
      <c r="F495" s="1" t="s">
        <v>1701</v>
      </c>
      <c r="G495" s="1" t="s">
        <v>1702</v>
      </c>
      <c r="H495" s="1" t="s">
        <v>58</v>
      </c>
      <c r="I495" s="1" t="s">
        <v>255</v>
      </c>
    </row>
    <row r="496" spans="1:9" x14ac:dyDescent="0.3">
      <c r="A496" t="s">
        <v>1703</v>
      </c>
      <c r="B496" t="s">
        <v>52</v>
      </c>
      <c r="C496" t="s">
        <v>1687</v>
      </c>
      <c r="E496" t="s">
        <v>96</v>
      </c>
      <c r="F496" s="1" t="s">
        <v>1704</v>
      </c>
      <c r="G496" s="1" t="s">
        <v>1705</v>
      </c>
      <c r="H496" s="1" t="s">
        <v>58</v>
      </c>
      <c r="I496" s="1" t="s">
        <v>255</v>
      </c>
    </row>
    <row r="497" spans="1:9" x14ac:dyDescent="0.3">
      <c r="A497" t="s">
        <v>1706</v>
      </c>
      <c r="B497" t="s">
        <v>52</v>
      </c>
      <c r="C497" t="s">
        <v>1687</v>
      </c>
      <c r="E497" t="s">
        <v>96</v>
      </c>
      <c r="F497" s="1" t="s">
        <v>1707</v>
      </c>
      <c r="G497" s="1" t="s">
        <v>1708</v>
      </c>
      <c r="H497" s="1" t="s">
        <v>58</v>
      </c>
      <c r="I497" s="1" t="s">
        <v>255</v>
      </c>
    </row>
    <row r="498" spans="1:9" x14ac:dyDescent="0.3">
      <c r="A498" t="s">
        <v>1709</v>
      </c>
      <c r="B498" t="s">
        <v>52</v>
      </c>
      <c r="C498" t="s">
        <v>1687</v>
      </c>
      <c r="E498" t="s">
        <v>96</v>
      </c>
      <c r="F498" s="1" t="s">
        <v>1710</v>
      </c>
      <c r="G498" s="1" t="s">
        <v>1711</v>
      </c>
      <c r="H498" s="1" t="s">
        <v>58</v>
      </c>
      <c r="I498" s="1" t="s">
        <v>255</v>
      </c>
    </row>
    <row r="499" spans="1:9" x14ac:dyDescent="0.3">
      <c r="A499" t="s">
        <v>1712</v>
      </c>
      <c r="B499" t="s">
        <v>52</v>
      </c>
      <c r="C499" t="s">
        <v>1687</v>
      </c>
      <c r="E499" t="s">
        <v>96</v>
      </c>
      <c r="F499" s="1" t="s">
        <v>1713</v>
      </c>
      <c r="G499" s="1" t="s">
        <v>1714</v>
      </c>
      <c r="H499" s="1" t="s">
        <v>58</v>
      </c>
      <c r="I499" s="1" t="s">
        <v>255</v>
      </c>
    </row>
    <row r="500" spans="1:9" x14ac:dyDescent="0.3">
      <c r="A500" t="s">
        <v>1715</v>
      </c>
      <c r="B500" t="s">
        <v>52</v>
      </c>
      <c r="C500" t="s">
        <v>1687</v>
      </c>
      <c r="E500" t="s">
        <v>96</v>
      </c>
      <c r="F500" s="1" t="s">
        <v>1716</v>
      </c>
      <c r="G500" s="1" t="s">
        <v>1717</v>
      </c>
      <c r="H500" s="1" t="s">
        <v>58</v>
      </c>
      <c r="I500" s="1" t="s">
        <v>255</v>
      </c>
    </row>
    <row r="501" spans="1:9" x14ac:dyDescent="0.3">
      <c r="A501" t="s">
        <v>1718</v>
      </c>
      <c r="B501" t="s">
        <v>52</v>
      </c>
      <c r="C501" t="s">
        <v>1687</v>
      </c>
      <c r="E501" t="s">
        <v>96</v>
      </c>
      <c r="F501" s="1" t="s">
        <v>1719</v>
      </c>
      <c r="G501" s="1" t="s">
        <v>1720</v>
      </c>
      <c r="H501" s="1" t="s">
        <v>58</v>
      </c>
      <c r="I501" s="1" t="s">
        <v>255</v>
      </c>
    </row>
    <row r="502" spans="1:9" x14ac:dyDescent="0.3">
      <c r="A502" t="s">
        <v>1721</v>
      </c>
      <c r="B502" t="s">
        <v>52</v>
      </c>
      <c r="C502" t="s">
        <v>1687</v>
      </c>
      <c r="E502" t="s">
        <v>96</v>
      </c>
      <c r="F502" s="1" t="s">
        <v>1722</v>
      </c>
      <c r="G502" s="1" t="s">
        <v>1723</v>
      </c>
      <c r="H502" s="1" t="s">
        <v>58</v>
      </c>
      <c r="I502" s="1" t="s">
        <v>255</v>
      </c>
    </row>
    <row r="503" spans="1:9" x14ac:dyDescent="0.3">
      <c r="A503" t="s">
        <v>1724</v>
      </c>
      <c r="B503" t="s">
        <v>52</v>
      </c>
      <c r="C503" t="s">
        <v>1687</v>
      </c>
      <c r="E503" t="s">
        <v>96</v>
      </c>
      <c r="F503" s="1" t="s">
        <v>1725</v>
      </c>
      <c r="G503" s="1" t="s">
        <v>1726</v>
      </c>
      <c r="H503" s="1" t="s">
        <v>58</v>
      </c>
      <c r="I503" s="1" t="s">
        <v>255</v>
      </c>
    </row>
    <row r="504" spans="1:9" x14ac:dyDescent="0.3">
      <c r="A504" t="s">
        <v>1727</v>
      </c>
      <c r="B504" t="s">
        <v>52</v>
      </c>
      <c r="C504" t="s">
        <v>1687</v>
      </c>
      <c r="E504" t="s">
        <v>96</v>
      </c>
      <c r="F504" s="1" t="s">
        <v>1728</v>
      </c>
      <c r="G504" s="1" t="s">
        <v>1729</v>
      </c>
      <c r="H504" s="1" t="s">
        <v>58</v>
      </c>
      <c r="I504" s="1" t="s">
        <v>255</v>
      </c>
    </row>
    <row r="505" spans="1:9" x14ac:dyDescent="0.3">
      <c r="A505" t="s">
        <v>1730</v>
      </c>
      <c r="B505" t="s">
        <v>52</v>
      </c>
      <c r="C505" t="s">
        <v>1731</v>
      </c>
      <c r="E505" t="s">
        <v>96</v>
      </c>
      <c r="F505" s="1" t="s">
        <v>1732</v>
      </c>
      <c r="G505" s="1" t="s">
        <v>1733</v>
      </c>
      <c r="H505" s="1" t="s">
        <v>58</v>
      </c>
      <c r="I505" s="1" t="s">
        <v>255</v>
      </c>
    </row>
    <row r="506" spans="1:9" x14ac:dyDescent="0.3">
      <c r="A506" t="s">
        <v>1734</v>
      </c>
      <c r="B506" t="s">
        <v>52</v>
      </c>
      <c r="C506" t="s">
        <v>1731</v>
      </c>
      <c r="E506" t="s">
        <v>96</v>
      </c>
      <c r="F506" s="1" t="s">
        <v>1735</v>
      </c>
      <c r="G506" s="1" t="s">
        <v>1736</v>
      </c>
      <c r="H506" s="1" t="s">
        <v>58</v>
      </c>
      <c r="I506" s="1" t="s">
        <v>255</v>
      </c>
    </row>
    <row r="507" spans="1:9" x14ac:dyDescent="0.3">
      <c r="A507" t="s">
        <v>1737</v>
      </c>
      <c r="B507" t="s">
        <v>52</v>
      </c>
      <c r="C507" t="s">
        <v>1731</v>
      </c>
      <c r="E507" t="s">
        <v>96</v>
      </c>
      <c r="F507" s="1" t="s">
        <v>1738</v>
      </c>
      <c r="G507" s="1" t="s">
        <v>1739</v>
      </c>
      <c r="H507" s="1" t="s">
        <v>58</v>
      </c>
      <c r="I507" s="1" t="s">
        <v>255</v>
      </c>
    </row>
    <row r="508" spans="1:9" x14ac:dyDescent="0.3">
      <c r="A508" t="s">
        <v>1740</v>
      </c>
      <c r="B508" t="s">
        <v>52</v>
      </c>
      <c r="C508" t="s">
        <v>1731</v>
      </c>
      <c r="E508" t="s">
        <v>96</v>
      </c>
      <c r="F508" s="1" t="s">
        <v>1741</v>
      </c>
      <c r="G508" s="1" t="s">
        <v>1742</v>
      </c>
      <c r="H508" s="1" t="s">
        <v>58</v>
      </c>
      <c r="I508" s="1" t="s">
        <v>255</v>
      </c>
    </row>
    <row r="509" spans="1:9" x14ac:dyDescent="0.3">
      <c r="A509" t="s">
        <v>1743</v>
      </c>
      <c r="B509" t="s">
        <v>52</v>
      </c>
      <c r="C509" t="s">
        <v>1731</v>
      </c>
      <c r="E509" t="s">
        <v>96</v>
      </c>
      <c r="F509" s="1" t="s">
        <v>1744</v>
      </c>
      <c r="G509" s="1" t="s">
        <v>1745</v>
      </c>
      <c r="H509" s="1" t="s">
        <v>58</v>
      </c>
      <c r="I509" s="1" t="s">
        <v>255</v>
      </c>
    </row>
    <row r="510" spans="1:9" x14ac:dyDescent="0.3">
      <c r="A510" t="s">
        <v>1746</v>
      </c>
      <c r="B510" t="s">
        <v>52</v>
      </c>
      <c r="C510" t="s">
        <v>1731</v>
      </c>
      <c r="E510" t="s">
        <v>96</v>
      </c>
      <c r="F510" s="1" t="s">
        <v>1747</v>
      </c>
      <c r="G510" s="1" t="s">
        <v>1748</v>
      </c>
      <c r="H510" s="1" t="s">
        <v>58</v>
      </c>
      <c r="I510" s="1" t="s">
        <v>255</v>
      </c>
    </row>
    <row r="511" spans="1:9" x14ac:dyDescent="0.3">
      <c r="A511" t="s">
        <v>1749</v>
      </c>
      <c r="B511" t="s">
        <v>52</v>
      </c>
      <c r="C511" t="s">
        <v>1731</v>
      </c>
      <c r="E511" t="s">
        <v>96</v>
      </c>
      <c r="F511" s="1" t="s">
        <v>1750</v>
      </c>
      <c r="G511" s="1" t="s">
        <v>1751</v>
      </c>
      <c r="H511" s="1" t="s">
        <v>58</v>
      </c>
      <c r="I511" s="1" t="s">
        <v>255</v>
      </c>
    </row>
    <row r="512" spans="1:9" x14ac:dyDescent="0.3">
      <c r="A512" t="s">
        <v>1752</v>
      </c>
      <c r="B512" t="s">
        <v>52</v>
      </c>
      <c r="C512" t="s">
        <v>1731</v>
      </c>
      <c r="E512" t="s">
        <v>96</v>
      </c>
      <c r="F512" s="1" t="s">
        <v>1753</v>
      </c>
      <c r="G512" s="1" t="s">
        <v>1754</v>
      </c>
      <c r="H512" s="1" t="s">
        <v>58</v>
      </c>
      <c r="I512" s="1" t="s">
        <v>255</v>
      </c>
    </row>
    <row r="513" spans="1:9" x14ac:dyDescent="0.3">
      <c r="A513" t="s">
        <v>1755</v>
      </c>
      <c r="B513" t="s">
        <v>52</v>
      </c>
      <c r="C513" t="s">
        <v>1731</v>
      </c>
      <c r="E513" t="s">
        <v>96</v>
      </c>
      <c r="F513" s="1" t="s">
        <v>1756</v>
      </c>
      <c r="G513" s="1" t="s">
        <v>1757</v>
      </c>
      <c r="H513" s="1" t="s">
        <v>58</v>
      </c>
      <c r="I513" s="1" t="s">
        <v>255</v>
      </c>
    </row>
    <row r="514" spans="1:9" x14ac:dyDescent="0.3">
      <c r="A514" t="s">
        <v>1758</v>
      </c>
      <c r="B514" t="s">
        <v>52</v>
      </c>
      <c r="C514" t="s">
        <v>1731</v>
      </c>
      <c r="E514" t="s">
        <v>96</v>
      </c>
      <c r="F514" s="1" t="s">
        <v>1759</v>
      </c>
      <c r="G514" s="1" t="s">
        <v>1760</v>
      </c>
      <c r="H514" s="1" t="s">
        <v>58</v>
      </c>
      <c r="I514" s="1" t="s">
        <v>255</v>
      </c>
    </row>
    <row r="515" spans="1:9" x14ac:dyDescent="0.3">
      <c r="A515" t="s">
        <v>1761</v>
      </c>
      <c r="B515" t="s">
        <v>52</v>
      </c>
      <c r="C515" t="s">
        <v>1731</v>
      </c>
      <c r="E515" t="s">
        <v>96</v>
      </c>
      <c r="F515" s="1" t="s">
        <v>1762</v>
      </c>
      <c r="G515" s="1" t="s">
        <v>1763</v>
      </c>
      <c r="H515" s="1" t="s">
        <v>58</v>
      </c>
      <c r="I515" s="1" t="s">
        <v>255</v>
      </c>
    </row>
    <row r="516" spans="1:9" x14ac:dyDescent="0.3">
      <c r="A516" t="s">
        <v>1764</v>
      </c>
      <c r="B516" t="s">
        <v>52</v>
      </c>
      <c r="C516" t="s">
        <v>1731</v>
      </c>
      <c r="E516" t="s">
        <v>96</v>
      </c>
      <c r="F516" s="1" t="s">
        <v>1765</v>
      </c>
      <c r="G516" s="1" t="s">
        <v>1766</v>
      </c>
      <c r="H516" s="1" t="s">
        <v>58</v>
      </c>
      <c r="I516" s="1" t="s">
        <v>255</v>
      </c>
    </row>
    <row r="517" spans="1:9" x14ac:dyDescent="0.3">
      <c r="A517" t="s">
        <v>1767</v>
      </c>
      <c r="B517" t="s">
        <v>52</v>
      </c>
      <c r="C517" t="s">
        <v>1731</v>
      </c>
      <c r="E517" t="s">
        <v>96</v>
      </c>
      <c r="F517" s="1" t="s">
        <v>1768</v>
      </c>
      <c r="G517" s="1" t="s">
        <v>1769</v>
      </c>
      <c r="H517" s="1" t="s">
        <v>58</v>
      </c>
      <c r="I517" s="1" t="s">
        <v>255</v>
      </c>
    </row>
    <row r="518" spans="1:9" x14ac:dyDescent="0.3">
      <c r="A518" t="s">
        <v>1770</v>
      </c>
      <c r="B518" t="s">
        <v>52</v>
      </c>
      <c r="C518" t="s">
        <v>1731</v>
      </c>
      <c r="E518" t="s">
        <v>96</v>
      </c>
      <c r="F518" s="1" t="s">
        <v>1771</v>
      </c>
      <c r="G518" s="1" t="s">
        <v>1772</v>
      </c>
      <c r="H518" s="1" t="s">
        <v>58</v>
      </c>
      <c r="I518" s="1" t="s">
        <v>255</v>
      </c>
    </row>
    <row r="519" spans="1:9" x14ac:dyDescent="0.3">
      <c r="A519" t="s">
        <v>1773</v>
      </c>
      <c r="B519" t="s">
        <v>52</v>
      </c>
      <c r="C519" t="s">
        <v>1731</v>
      </c>
      <c r="E519" t="s">
        <v>96</v>
      </c>
      <c r="F519" s="1" t="s">
        <v>1774</v>
      </c>
      <c r="G519" s="1" t="s">
        <v>1775</v>
      </c>
      <c r="H519" s="1" t="s">
        <v>58</v>
      </c>
      <c r="I519" s="1" t="s">
        <v>255</v>
      </c>
    </row>
    <row r="520" spans="1:9" x14ac:dyDescent="0.3">
      <c r="A520" t="s">
        <v>1776</v>
      </c>
      <c r="B520" t="s">
        <v>52</v>
      </c>
      <c r="C520" t="s">
        <v>1731</v>
      </c>
      <c r="E520" t="s">
        <v>96</v>
      </c>
      <c r="F520" s="1" t="s">
        <v>1777</v>
      </c>
      <c r="G520" s="1" t="s">
        <v>1778</v>
      </c>
      <c r="H520" s="1" t="s">
        <v>58</v>
      </c>
      <c r="I520" s="1" t="s">
        <v>255</v>
      </c>
    </row>
    <row r="521" spans="1:9" x14ac:dyDescent="0.3">
      <c r="A521" t="s">
        <v>1779</v>
      </c>
      <c r="B521" t="s">
        <v>52</v>
      </c>
      <c r="C521" t="s">
        <v>1731</v>
      </c>
      <c r="E521" t="s">
        <v>96</v>
      </c>
      <c r="F521" s="1" t="s">
        <v>1780</v>
      </c>
      <c r="G521" s="1" t="s">
        <v>1781</v>
      </c>
      <c r="H521" s="1" t="s">
        <v>58</v>
      </c>
      <c r="I521" s="1" t="s">
        <v>255</v>
      </c>
    </row>
    <row r="522" spans="1:9" x14ac:dyDescent="0.3">
      <c r="A522" t="s">
        <v>1782</v>
      </c>
      <c r="B522" t="s">
        <v>52</v>
      </c>
      <c r="C522" t="s">
        <v>1731</v>
      </c>
      <c r="E522" t="s">
        <v>96</v>
      </c>
      <c r="F522" s="1" t="s">
        <v>1783</v>
      </c>
      <c r="G522" s="1" t="s">
        <v>1784</v>
      </c>
      <c r="H522" s="1" t="s">
        <v>58</v>
      </c>
      <c r="I522" s="1" t="s">
        <v>255</v>
      </c>
    </row>
    <row r="523" spans="1:9" x14ac:dyDescent="0.3">
      <c r="A523" t="s">
        <v>1785</v>
      </c>
      <c r="B523" t="s">
        <v>52</v>
      </c>
      <c r="C523" t="s">
        <v>1731</v>
      </c>
      <c r="E523" t="s">
        <v>96</v>
      </c>
      <c r="F523" s="1" t="s">
        <v>1786</v>
      </c>
      <c r="G523" s="1" t="s">
        <v>1787</v>
      </c>
      <c r="H523" s="1" t="s">
        <v>58</v>
      </c>
      <c r="I523" s="1" t="s">
        <v>255</v>
      </c>
    </row>
    <row r="524" spans="1:9" x14ac:dyDescent="0.3">
      <c r="A524" t="s">
        <v>1788</v>
      </c>
      <c r="B524" t="s">
        <v>52</v>
      </c>
      <c r="C524" t="s">
        <v>1731</v>
      </c>
      <c r="E524" t="s">
        <v>96</v>
      </c>
      <c r="F524" s="1" t="s">
        <v>1789</v>
      </c>
      <c r="G524" s="1" t="s">
        <v>1790</v>
      </c>
      <c r="H524" s="1" t="s">
        <v>58</v>
      </c>
      <c r="I524" s="1" t="s">
        <v>255</v>
      </c>
    </row>
    <row r="525" spans="1:9" x14ac:dyDescent="0.3">
      <c r="A525" t="s">
        <v>1791</v>
      </c>
      <c r="B525" t="s">
        <v>52</v>
      </c>
      <c r="C525" t="s">
        <v>1731</v>
      </c>
      <c r="E525" t="s">
        <v>96</v>
      </c>
      <c r="F525" s="1" t="s">
        <v>1792</v>
      </c>
      <c r="G525" s="1" t="s">
        <v>1793</v>
      </c>
      <c r="H525" s="1" t="s">
        <v>58</v>
      </c>
      <c r="I525" s="1" t="s">
        <v>879</v>
      </c>
    </row>
    <row r="526" spans="1:9" x14ac:dyDescent="0.3">
      <c r="A526" t="s">
        <v>1794</v>
      </c>
      <c r="B526" t="s">
        <v>52</v>
      </c>
      <c r="C526" t="s">
        <v>1731</v>
      </c>
      <c r="E526" t="s">
        <v>96</v>
      </c>
      <c r="F526" s="1" t="s">
        <v>1795</v>
      </c>
      <c r="G526" s="1" t="s">
        <v>1796</v>
      </c>
      <c r="H526" s="1" t="s">
        <v>58</v>
      </c>
      <c r="I526" s="1" t="s">
        <v>879</v>
      </c>
    </row>
    <row r="527" spans="1:9" x14ac:dyDescent="0.3">
      <c r="A527" t="s">
        <v>1797</v>
      </c>
      <c r="B527" t="s">
        <v>52</v>
      </c>
      <c r="C527" t="s">
        <v>1731</v>
      </c>
      <c r="E527" t="s">
        <v>96</v>
      </c>
      <c r="F527" s="1" t="s">
        <v>1798</v>
      </c>
      <c r="G527" s="1" t="s">
        <v>1799</v>
      </c>
      <c r="H527" s="1" t="s">
        <v>58</v>
      </c>
      <c r="I527" s="1" t="s">
        <v>879</v>
      </c>
    </row>
    <row r="528" spans="1:9" x14ac:dyDescent="0.3">
      <c r="A528" t="s">
        <v>1800</v>
      </c>
      <c r="B528" t="s">
        <v>52</v>
      </c>
      <c r="C528" t="s">
        <v>1731</v>
      </c>
      <c r="E528" t="s">
        <v>96</v>
      </c>
      <c r="F528" s="1" t="s">
        <v>1801</v>
      </c>
      <c r="G528" s="1" t="s">
        <v>1802</v>
      </c>
      <c r="H528" s="1" t="s">
        <v>58</v>
      </c>
      <c r="I528" s="1" t="s">
        <v>255</v>
      </c>
    </row>
    <row r="529" spans="1:9" x14ac:dyDescent="0.3">
      <c r="A529" t="s">
        <v>1803</v>
      </c>
      <c r="B529" t="s">
        <v>52</v>
      </c>
      <c r="C529" t="s">
        <v>1731</v>
      </c>
      <c r="E529" t="s">
        <v>96</v>
      </c>
      <c r="F529" s="1" t="s">
        <v>1804</v>
      </c>
      <c r="G529" s="1" t="s">
        <v>1805</v>
      </c>
      <c r="H529" s="1" t="s">
        <v>58</v>
      </c>
      <c r="I529" s="1" t="s">
        <v>255</v>
      </c>
    </row>
    <row r="530" spans="1:9" x14ac:dyDescent="0.3">
      <c r="A530" t="s">
        <v>1806</v>
      </c>
      <c r="B530" t="s">
        <v>52</v>
      </c>
      <c r="C530" t="s">
        <v>1731</v>
      </c>
      <c r="E530" t="s">
        <v>96</v>
      </c>
      <c r="F530" s="1" t="s">
        <v>1807</v>
      </c>
      <c r="G530" s="1" t="s">
        <v>1808</v>
      </c>
      <c r="H530" s="1" t="s">
        <v>58</v>
      </c>
      <c r="I530" s="1" t="s">
        <v>255</v>
      </c>
    </row>
    <row r="531" spans="1:9" x14ac:dyDescent="0.3">
      <c r="A531" t="s">
        <v>1809</v>
      </c>
      <c r="B531" t="s">
        <v>52</v>
      </c>
      <c r="C531" t="s">
        <v>1731</v>
      </c>
      <c r="E531" t="s">
        <v>96</v>
      </c>
      <c r="F531" s="1" t="s">
        <v>1810</v>
      </c>
      <c r="G531" s="1" t="s">
        <v>1811</v>
      </c>
      <c r="H531" s="1" t="s">
        <v>58</v>
      </c>
      <c r="I531" s="1" t="s">
        <v>255</v>
      </c>
    </row>
    <row r="532" spans="1:9" x14ac:dyDescent="0.3">
      <c r="A532" t="s">
        <v>1812</v>
      </c>
      <c r="B532" t="s">
        <v>52</v>
      </c>
      <c r="C532" t="s">
        <v>1731</v>
      </c>
      <c r="E532" t="s">
        <v>96</v>
      </c>
      <c r="F532" s="1" t="s">
        <v>1813</v>
      </c>
      <c r="G532" s="1" t="s">
        <v>1814</v>
      </c>
      <c r="H532" s="1" t="s">
        <v>58</v>
      </c>
      <c r="I532" s="1" t="s">
        <v>255</v>
      </c>
    </row>
    <row r="533" spans="1:9" x14ac:dyDescent="0.3">
      <c r="A533" t="s">
        <v>1815</v>
      </c>
      <c r="B533" t="s">
        <v>52</v>
      </c>
      <c r="C533" t="s">
        <v>1816</v>
      </c>
      <c r="E533" t="s">
        <v>96</v>
      </c>
      <c r="F533" s="1" t="s">
        <v>1817</v>
      </c>
      <c r="G533" s="1" t="s">
        <v>1818</v>
      </c>
      <c r="H533" s="1" t="s">
        <v>58</v>
      </c>
      <c r="I533" s="1" t="s">
        <v>255</v>
      </c>
    </row>
    <row r="534" spans="1:9" x14ac:dyDescent="0.3">
      <c r="A534" t="s">
        <v>1819</v>
      </c>
      <c r="B534" t="s">
        <v>52</v>
      </c>
      <c r="C534" t="s">
        <v>1816</v>
      </c>
      <c r="E534" t="s">
        <v>96</v>
      </c>
      <c r="F534" s="1" t="s">
        <v>1820</v>
      </c>
      <c r="G534" s="1" t="s">
        <v>1821</v>
      </c>
      <c r="H534" s="1" t="s">
        <v>58</v>
      </c>
      <c r="I534" s="1" t="s">
        <v>255</v>
      </c>
    </row>
    <row r="535" spans="1:9" x14ac:dyDescent="0.3">
      <c r="A535" t="s">
        <v>1822</v>
      </c>
      <c r="B535" t="s">
        <v>52</v>
      </c>
      <c r="C535" t="s">
        <v>1816</v>
      </c>
      <c r="E535" t="s">
        <v>96</v>
      </c>
      <c r="F535" s="1" t="s">
        <v>1823</v>
      </c>
      <c r="G535" s="1" t="s">
        <v>1824</v>
      </c>
      <c r="H535" s="1" t="s">
        <v>58</v>
      </c>
      <c r="I535" s="1" t="s">
        <v>255</v>
      </c>
    </row>
    <row r="536" spans="1:9" x14ac:dyDescent="0.3">
      <c r="A536" t="s">
        <v>1825</v>
      </c>
      <c r="B536" t="s">
        <v>52</v>
      </c>
      <c r="C536" t="s">
        <v>1816</v>
      </c>
      <c r="E536" t="s">
        <v>96</v>
      </c>
      <c r="F536" s="1" t="s">
        <v>1826</v>
      </c>
      <c r="G536" s="1" t="s">
        <v>1827</v>
      </c>
      <c r="H536" s="1" t="s">
        <v>58</v>
      </c>
      <c r="I536" s="1" t="s">
        <v>255</v>
      </c>
    </row>
    <row r="537" spans="1:9" x14ac:dyDescent="0.3">
      <c r="A537" t="s">
        <v>1828</v>
      </c>
      <c r="B537" t="s">
        <v>52</v>
      </c>
      <c r="C537" t="s">
        <v>1816</v>
      </c>
      <c r="E537" t="s">
        <v>96</v>
      </c>
      <c r="F537" s="1" t="s">
        <v>1829</v>
      </c>
      <c r="G537" s="1" t="s">
        <v>1830</v>
      </c>
      <c r="H537" s="1" t="s">
        <v>58</v>
      </c>
      <c r="I537" s="1" t="s">
        <v>255</v>
      </c>
    </row>
    <row r="538" spans="1:9" x14ac:dyDescent="0.3">
      <c r="A538" t="s">
        <v>1831</v>
      </c>
      <c r="B538" t="s">
        <v>52</v>
      </c>
      <c r="C538" t="s">
        <v>1816</v>
      </c>
      <c r="E538" t="s">
        <v>96</v>
      </c>
      <c r="F538" s="1" t="s">
        <v>1832</v>
      </c>
      <c r="G538" s="1" t="s">
        <v>1833</v>
      </c>
      <c r="H538" s="1" t="s">
        <v>58</v>
      </c>
      <c r="I538" s="1" t="s">
        <v>879</v>
      </c>
    </row>
    <row r="539" spans="1:9" x14ac:dyDescent="0.3">
      <c r="A539" t="s">
        <v>1834</v>
      </c>
      <c r="B539" t="s">
        <v>52</v>
      </c>
      <c r="C539" t="s">
        <v>1835</v>
      </c>
      <c r="E539" t="s">
        <v>96</v>
      </c>
      <c r="F539" s="1" t="s">
        <v>1836</v>
      </c>
      <c r="G539" s="1" t="s">
        <v>1837</v>
      </c>
      <c r="H539" s="1" t="s">
        <v>58</v>
      </c>
      <c r="I539" s="1" t="s">
        <v>255</v>
      </c>
    </row>
    <row r="540" spans="1:9" x14ac:dyDescent="0.3">
      <c r="A540" t="s">
        <v>1838</v>
      </c>
      <c r="B540" t="s">
        <v>52</v>
      </c>
      <c r="C540" t="s">
        <v>1835</v>
      </c>
      <c r="E540" t="s">
        <v>96</v>
      </c>
      <c r="F540" s="1" t="s">
        <v>1839</v>
      </c>
      <c r="G540" s="1" t="s">
        <v>1840</v>
      </c>
      <c r="H540" s="1" t="s">
        <v>58</v>
      </c>
      <c r="I540" s="1" t="s">
        <v>255</v>
      </c>
    </row>
    <row r="541" spans="1:9" x14ac:dyDescent="0.3">
      <c r="A541" t="s">
        <v>1841</v>
      </c>
      <c r="B541" t="s">
        <v>52</v>
      </c>
      <c r="C541" t="s">
        <v>1835</v>
      </c>
      <c r="E541" t="s">
        <v>96</v>
      </c>
      <c r="F541" s="1" t="s">
        <v>1842</v>
      </c>
      <c r="G541" s="1" t="s">
        <v>1843</v>
      </c>
      <c r="H541" s="1" t="s">
        <v>58</v>
      </c>
      <c r="I541" s="1" t="s">
        <v>255</v>
      </c>
    </row>
    <row r="542" spans="1:9" x14ac:dyDescent="0.3">
      <c r="A542" t="s">
        <v>1844</v>
      </c>
      <c r="B542" t="s">
        <v>52</v>
      </c>
      <c r="C542" t="s">
        <v>1835</v>
      </c>
      <c r="E542" t="s">
        <v>96</v>
      </c>
      <c r="F542" s="1" t="s">
        <v>1845</v>
      </c>
      <c r="G542" s="1" t="s">
        <v>1846</v>
      </c>
      <c r="H542" s="1" t="s">
        <v>58</v>
      </c>
      <c r="I542" s="1" t="s">
        <v>255</v>
      </c>
    </row>
    <row r="543" spans="1:9" x14ac:dyDescent="0.3">
      <c r="A543" t="s">
        <v>1847</v>
      </c>
      <c r="B543" t="s">
        <v>52</v>
      </c>
      <c r="C543" t="s">
        <v>1835</v>
      </c>
      <c r="E543" t="s">
        <v>96</v>
      </c>
      <c r="F543" s="1" t="s">
        <v>1848</v>
      </c>
      <c r="G543" s="1" t="s">
        <v>1849</v>
      </c>
      <c r="H543" s="1" t="s">
        <v>58</v>
      </c>
      <c r="I543" s="1" t="s">
        <v>255</v>
      </c>
    </row>
    <row r="544" spans="1:9" x14ac:dyDescent="0.3">
      <c r="A544" t="s">
        <v>1850</v>
      </c>
      <c r="B544" t="s">
        <v>52</v>
      </c>
      <c r="C544" t="s">
        <v>1835</v>
      </c>
      <c r="E544" t="s">
        <v>96</v>
      </c>
      <c r="F544" s="1" t="s">
        <v>1851</v>
      </c>
      <c r="G544" s="1" t="s">
        <v>1852</v>
      </c>
      <c r="H544" s="1" t="s">
        <v>58</v>
      </c>
      <c r="I544" s="1" t="s">
        <v>255</v>
      </c>
    </row>
    <row r="545" spans="1:9" x14ac:dyDescent="0.3">
      <c r="A545" t="s">
        <v>1853</v>
      </c>
      <c r="B545" t="s">
        <v>52</v>
      </c>
      <c r="C545" t="s">
        <v>1835</v>
      </c>
      <c r="E545" t="s">
        <v>96</v>
      </c>
      <c r="F545" s="1" t="s">
        <v>1854</v>
      </c>
      <c r="G545" s="1" t="s">
        <v>1855</v>
      </c>
      <c r="H545" s="1" t="s">
        <v>58</v>
      </c>
      <c r="I545" s="1" t="s">
        <v>255</v>
      </c>
    </row>
    <row r="546" spans="1:9" x14ac:dyDescent="0.3">
      <c r="A546" t="s">
        <v>1856</v>
      </c>
      <c r="B546" t="s">
        <v>52</v>
      </c>
      <c r="C546" t="s">
        <v>1835</v>
      </c>
      <c r="E546" t="s">
        <v>96</v>
      </c>
      <c r="F546" s="1" t="s">
        <v>1857</v>
      </c>
      <c r="G546" s="1" t="s">
        <v>1858</v>
      </c>
      <c r="H546" s="1" t="s">
        <v>58</v>
      </c>
      <c r="I546" s="1" t="s">
        <v>255</v>
      </c>
    </row>
    <row r="547" spans="1:9" x14ac:dyDescent="0.3">
      <c r="A547" t="s">
        <v>1859</v>
      </c>
      <c r="B547" t="s">
        <v>52</v>
      </c>
      <c r="C547" t="s">
        <v>1835</v>
      </c>
      <c r="E547" t="s">
        <v>96</v>
      </c>
      <c r="F547" s="1" t="s">
        <v>1860</v>
      </c>
      <c r="G547" s="1" t="s">
        <v>1861</v>
      </c>
      <c r="H547" s="1" t="s">
        <v>58</v>
      </c>
      <c r="I547" s="1" t="s">
        <v>255</v>
      </c>
    </row>
    <row r="548" spans="1:9" x14ac:dyDescent="0.3">
      <c r="A548" t="s">
        <v>1862</v>
      </c>
      <c r="B548" t="s">
        <v>52</v>
      </c>
      <c r="C548" t="s">
        <v>1835</v>
      </c>
      <c r="E548" t="s">
        <v>96</v>
      </c>
      <c r="F548" s="1" t="s">
        <v>1863</v>
      </c>
      <c r="G548" s="1" t="s">
        <v>1864</v>
      </c>
      <c r="H548" s="1" t="s">
        <v>58</v>
      </c>
      <c r="I548" s="1" t="s">
        <v>255</v>
      </c>
    </row>
    <row r="549" spans="1:9" x14ac:dyDescent="0.3">
      <c r="A549" t="s">
        <v>1865</v>
      </c>
      <c r="B549" t="s">
        <v>52</v>
      </c>
      <c r="C549" t="s">
        <v>1835</v>
      </c>
      <c r="E549" t="s">
        <v>96</v>
      </c>
      <c r="F549" s="1" t="s">
        <v>1866</v>
      </c>
      <c r="G549" s="1" t="s">
        <v>1867</v>
      </c>
      <c r="H549" s="1" t="s">
        <v>58</v>
      </c>
      <c r="I549" s="1" t="s">
        <v>879</v>
      </c>
    </row>
    <row r="550" spans="1:9" x14ac:dyDescent="0.3">
      <c r="A550" t="s">
        <v>1868</v>
      </c>
      <c r="B550" t="s">
        <v>52</v>
      </c>
      <c r="C550" t="s">
        <v>1835</v>
      </c>
      <c r="E550" t="s">
        <v>96</v>
      </c>
      <c r="F550" s="1" t="s">
        <v>1869</v>
      </c>
      <c r="G550" s="1" t="s">
        <v>1870</v>
      </c>
      <c r="H550" s="1" t="s">
        <v>58</v>
      </c>
      <c r="I550" s="1" t="s">
        <v>255</v>
      </c>
    </row>
    <row r="551" spans="1:9" x14ac:dyDescent="0.3">
      <c r="A551" t="s">
        <v>1871</v>
      </c>
      <c r="B551" t="s">
        <v>52</v>
      </c>
      <c r="C551" t="s">
        <v>1835</v>
      </c>
      <c r="E551" t="s">
        <v>96</v>
      </c>
      <c r="F551" s="1" t="s">
        <v>1872</v>
      </c>
      <c r="G551" s="1" t="s">
        <v>1873</v>
      </c>
      <c r="H551" s="1" t="s">
        <v>58</v>
      </c>
      <c r="I551" s="1" t="s">
        <v>255</v>
      </c>
    </row>
    <row r="552" spans="1:9" x14ac:dyDescent="0.3">
      <c r="A552" t="s">
        <v>1874</v>
      </c>
      <c r="B552" t="s">
        <v>52</v>
      </c>
      <c r="C552" t="s">
        <v>1835</v>
      </c>
      <c r="E552" t="s">
        <v>96</v>
      </c>
      <c r="F552" s="1" t="s">
        <v>1875</v>
      </c>
      <c r="G552" s="1" t="s">
        <v>1876</v>
      </c>
      <c r="H552" s="1" t="s">
        <v>58</v>
      </c>
      <c r="I552" s="1" t="s">
        <v>255</v>
      </c>
    </row>
    <row r="553" spans="1:9" x14ac:dyDescent="0.3">
      <c r="A553" t="s">
        <v>1877</v>
      </c>
      <c r="B553" t="s">
        <v>52</v>
      </c>
      <c r="C553" t="s">
        <v>1835</v>
      </c>
      <c r="E553" t="s">
        <v>96</v>
      </c>
      <c r="F553" s="1" t="s">
        <v>1878</v>
      </c>
      <c r="G553" s="1" t="s">
        <v>1879</v>
      </c>
      <c r="H553" s="1" t="s">
        <v>58</v>
      </c>
      <c r="I553" s="1" t="s">
        <v>255</v>
      </c>
    </row>
    <row r="554" spans="1:9" x14ac:dyDescent="0.3">
      <c r="A554" t="s">
        <v>1880</v>
      </c>
      <c r="B554" t="s">
        <v>52</v>
      </c>
      <c r="C554" t="s">
        <v>1835</v>
      </c>
      <c r="E554" t="s">
        <v>96</v>
      </c>
      <c r="F554" s="1" t="s">
        <v>1881</v>
      </c>
      <c r="G554" s="1" t="s">
        <v>1882</v>
      </c>
      <c r="H554" s="1" t="s">
        <v>58</v>
      </c>
      <c r="I554" s="1" t="s">
        <v>255</v>
      </c>
    </row>
    <row r="555" spans="1:9" x14ac:dyDescent="0.3">
      <c r="A555" t="s">
        <v>1883</v>
      </c>
      <c r="B555" t="s">
        <v>52</v>
      </c>
      <c r="C555" t="s">
        <v>1835</v>
      </c>
      <c r="E555" t="s">
        <v>96</v>
      </c>
      <c r="F555" s="1" t="s">
        <v>1884</v>
      </c>
      <c r="G555" s="1" t="s">
        <v>1885</v>
      </c>
      <c r="H555" s="1" t="s">
        <v>58</v>
      </c>
      <c r="I555" s="1" t="s">
        <v>255</v>
      </c>
    </row>
    <row r="556" spans="1:9" x14ac:dyDescent="0.3">
      <c r="A556" t="s">
        <v>1886</v>
      </c>
      <c r="B556" t="s">
        <v>52</v>
      </c>
      <c r="C556" t="s">
        <v>1887</v>
      </c>
      <c r="E556" t="s">
        <v>96</v>
      </c>
      <c r="F556" s="1" t="s">
        <v>1888</v>
      </c>
      <c r="G556" s="1" t="s">
        <v>1889</v>
      </c>
      <c r="H556" s="1" t="s">
        <v>58</v>
      </c>
      <c r="I556" s="1" t="s">
        <v>255</v>
      </c>
    </row>
    <row r="557" spans="1:9" x14ac:dyDescent="0.3">
      <c r="A557" t="s">
        <v>1890</v>
      </c>
      <c r="B557" t="s">
        <v>52</v>
      </c>
      <c r="C557" t="s">
        <v>1887</v>
      </c>
      <c r="E557" t="s">
        <v>96</v>
      </c>
      <c r="F557" s="1" t="s">
        <v>1891</v>
      </c>
      <c r="G557" s="1" t="s">
        <v>1892</v>
      </c>
      <c r="H557" s="1" t="s">
        <v>58</v>
      </c>
      <c r="I557" s="1" t="s">
        <v>255</v>
      </c>
    </row>
    <row r="558" spans="1:9" x14ac:dyDescent="0.3">
      <c r="A558" t="s">
        <v>1893</v>
      </c>
      <c r="B558" t="s">
        <v>52</v>
      </c>
      <c r="C558" t="s">
        <v>1887</v>
      </c>
      <c r="E558" t="s">
        <v>96</v>
      </c>
      <c r="F558" s="1" t="s">
        <v>1894</v>
      </c>
      <c r="G558" s="1" t="s">
        <v>1895</v>
      </c>
      <c r="H558" s="1" t="s">
        <v>58</v>
      </c>
      <c r="I558" s="1" t="s">
        <v>879</v>
      </c>
    </row>
    <row r="559" spans="1:9" x14ac:dyDescent="0.3">
      <c r="A559" t="s">
        <v>1896</v>
      </c>
      <c r="B559" t="s">
        <v>52</v>
      </c>
      <c r="C559" t="s">
        <v>1887</v>
      </c>
      <c r="E559" t="s">
        <v>96</v>
      </c>
      <c r="F559" s="1" t="s">
        <v>1897</v>
      </c>
      <c r="G559" s="1" t="s">
        <v>1898</v>
      </c>
      <c r="H559" s="1" t="s">
        <v>58</v>
      </c>
      <c r="I559" s="1" t="s">
        <v>255</v>
      </c>
    </row>
    <row r="560" spans="1:9" x14ac:dyDescent="0.3">
      <c r="A560" t="s">
        <v>1899</v>
      </c>
      <c r="B560" t="s">
        <v>52</v>
      </c>
      <c r="C560" t="s">
        <v>1887</v>
      </c>
      <c r="E560" t="s">
        <v>96</v>
      </c>
      <c r="F560" s="1" t="s">
        <v>1900</v>
      </c>
      <c r="G560" s="1" t="s">
        <v>1901</v>
      </c>
      <c r="H560" s="1" t="s">
        <v>58</v>
      </c>
      <c r="I560" s="1" t="s">
        <v>255</v>
      </c>
    </row>
    <row r="561" spans="1:9" x14ac:dyDescent="0.3">
      <c r="A561" t="s">
        <v>1902</v>
      </c>
      <c r="B561" t="s">
        <v>52</v>
      </c>
      <c r="C561" t="s">
        <v>1887</v>
      </c>
      <c r="E561" t="s">
        <v>96</v>
      </c>
      <c r="F561" s="1" t="s">
        <v>1903</v>
      </c>
      <c r="G561" s="1" t="s">
        <v>1904</v>
      </c>
      <c r="H561" s="1" t="s">
        <v>58</v>
      </c>
      <c r="I561" s="1" t="s">
        <v>255</v>
      </c>
    </row>
    <row r="562" spans="1:9" x14ac:dyDescent="0.3">
      <c r="A562" t="s">
        <v>1905</v>
      </c>
      <c r="B562" t="s">
        <v>52</v>
      </c>
      <c r="C562" t="s">
        <v>1887</v>
      </c>
      <c r="E562" t="s">
        <v>96</v>
      </c>
      <c r="F562" s="1" t="s">
        <v>838</v>
      </c>
      <c r="G562" s="1" t="s">
        <v>839</v>
      </c>
      <c r="H562" s="1" t="s">
        <v>58</v>
      </c>
      <c r="I562" s="1" t="s">
        <v>879</v>
      </c>
    </row>
    <row r="563" spans="1:9" x14ac:dyDescent="0.3">
      <c r="A563" t="s">
        <v>1906</v>
      </c>
      <c r="B563" t="s">
        <v>52</v>
      </c>
      <c r="C563" t="s">
        <v>1887</v>
      </c>
      <c r="E563" t="s">
        <v>96</v>
      </c>
      <c r="F563" s="1" t="s">
        <v>1907</v>
      </c>
      <c r="G563" s="1" t="s">
        <v>1908</v>
      </c>
      <c r="H563" s="1" t="s">
        <v>58</v>
      </c>
      <c r="I563" s="1" t="s">
        <v>255</v>
      </c>
    </row>
    <row r="564" spans="1:9" x14ac:dyDescent="0.3">
      <c r="A564" t="s">
        <v>1909</v>
      </c>
      <c r="B564" t="s">
        <v>52</v>
      </c>
      <c r="C564" t="s">
        <v>1887</v>
      </c>
      <c r="E564" t="s">
        <v>96</v>
      </c>
      <c r="F564" s="1" t="s">
        <v>1910</v>
      </c>
      <c r="G564" s="1" t="s">
        <v>1911</v>
      </c>
      <c r="H564" s="1" t="s">
        <v>58</v>
      </c>
      <c r="I564" s="1" t="s">
        <v>255</v>
      </c>
    </row>
    <row r="565" spans="1:9" x14ac:dyDescent="0.3">
      <c r="A565" t="s">
        <v>1912</v>
      </c>
      <c r="B565" t="s">
        <v>52</v>
      </c>
      <c r="C565" t="s">
        <v>1887</v>
      </c>
      <c r="E565" t="s">
        <v>96</v>
      </c>
      <c r="F565" s="1" t="s">
        <v>1913</v>
      </c>
      <c r="G565" s="1" t="s">
        <v>1914</v>
      </c>
      <c r="H565" s="1" t="s">
        <v>58</v>
      </c>
      <c r="I565" s="1" t="s">
        <v>255</v>
      </c>
    </row>
    <row r="566" spans="1:9" x14ac:dyDescent="0.3">
      <c r="A566" t="s">
        <v>1915</v>
      </c>
      <c r="B566" t="s">
        <v>52</v>
      </c>
      <c r="C566" t="s">
        <v>1887</v>
      </c>
      <c r="E566" t="s">
        <v>96</v>
      </c>
      <c r="F566" s="1" t="s">
        <v>1916</v>
      </c>
      <c r="G566" s="1" t="s">
        <v>1917</v>
      </c>
      <c r="H566" s="1" t="s">
        <v>58</v>
      </c>
      <c r="I566" s="1" t="s">
        <v>255</v>
      </c>
    </row>
    <row r="567" spans="1:9" x14ac:dyDescent="0.3">
      <c r="A567" t="s">
        <v>1918</v>
      </c>
      <c r="B567" t="s">
        <v>52</v>
      </c>
      <c r="C567" t="s">
        <v>1887</v>
      </c>
      <c r="E567" t="s">
        <v>96</v>
      </c>
      <c r="F567" s="1" t="s">
        <v>1919</v>
      </c>
      <c r="G567" s="1" t="s">
        <v>1920</v>
      </c>
      <c r="H567" s="1" t="s">
        <v>58</v>
      </c>
      <c r="I567" s="1" t="s">
        <v>255</v>
      </c>
    </row>
    <row r="568" spans="1:9" x14ac:dyDescent="0.3">
      <c r="A568" t="s">
        <v>1921</v>
      </c>
      <c r="B568" t="s">
        <v>52</v>
      </c>
      <c r="C568" t="s">
        <v>1887</v>
      </c>
      <c r="E568" t="s">
        <v>96</v>
      </c>
      <c r="F568" s="1" t="s">
        <v>1922</v>
      </c>
      <c r="G568" s="1" t="s">
        <v>1923</v>
      </c>
      <c r="H568" s="1" t="s">
        <v>58</v>
      </c>
      <c r="I568" s="1" t="s">
        <v>255</v>
      </c>
    </row>
    <row r="569" spans="1:9" x14ac:dyDescent="0.3">
      <c r="A569" t="s">
        <v>1924</v>
      </c>
      <c r="B569" t="s">
        <v>52</v>
      </c>
      <c r="C569" t="s">
        <v>86</v>
      </c>
      <c r="D569" t="s">
        <v>228</v>
      </c>
      <c r="E569" t="s">
        <v>229</v>
      </c>
      <c r="F569" s="1" t="s">
        <v>1925</v>
      </c>
      <c r="G569" s="1" t="s">
        <v>1926</v>
      </c>
      <c r="H569" s="1" t="s">
        <v>58</v>
      </c>
      <c r="I569" s="1" t="s">
        <v>232</v>
      </c>
    </row>
    <row r="570" spans="1:9" x14ac:dyDescent="0.3">
      <c r="A570" t="s">
        <v>1927</v>
      </c>
      <c r="B570" t="s">
        <v>52</v>
      </c>
      <c r="C570" t="s">
        <v>86</v>
      </c>
      <c r="D570" t="s">
        <v>228</v>
      </c>
      <c r="E570" t="s">
        <v>229</v>
      </c>
      <c r="F570" s="1" t="s">
        <v>1928</v>
      </c>
      <c r="G570" s="1" t="s">
        <v>1929</v>
      </c>
      <c r="H570" s="1" t="s">
        <v>58</v>
      </c>
      <c r="I570" s="1" t="s">
        <v>232</v>
      </c>
    </row>
    <row r="571" spans="1:9" x14ac:dyDescent="0.3">
      <c r="A571" t="s">
        <v>1930</v>
      </c>
      <c r="B571" t="s">
        <v>52</v>
      </c>
      <c r="C571" t="s">
        <v>86</v>
      </c>
      <c r="D571" t="s">
        <v>228</v>
      </c>
      <c r="E571" t="s">
        <v>229</v>
      </c>
      <c r="F571" s="1" t="s">
        <v>1931</v>
      </c>
      <c r="G571" s="1" t="s">
        <v>1932</v>
      </c>
      <c r="H571" s="1" t="s">
        <v>58</v>
      </c>
      <c r="I571" s="1" t="s">
        <v>232</v>
      </c>
    </row>
    <row r="572" spans="1:9" x14ac:dyDescent="0.3">
      <c r="A572" t="s">
        <v>1933</v>
      </c>
      <c r="B572" t="s">
        <v>52</v>
      </c>
      <c r="C572" t="s">
        <v>86</v>
      </c>
      <c r="D572" t="s">
        <v>228</v>
      </c>
      <c r="E572" t="s">
        <v>229</v>
      </c>
      <c r="F572" s="1" t="s">
        <v>1934</v>
      </c>
      <c r="G572" s="1" t="s">
        <v>1935</v>
      </c>
      <c r="H572" s="1" t="s">
        <v>58</v>
      </c>
      <c r="I572" s="1" t="s">
        <v>232</v>
      </c>
    </row>
    <row r="573" spans="1:9" x14ac:dyDescent="0.3">
      <c r="A573" t="s">
        <v>1936</v>
      </c>
      <c r="B573" t="s">
        <v>52</v>
      </c>
      <c r="C573" t="s">
        <v>86</v>
      </c>
      <c r="E573" t="s">
        <v>96</v>
      </c>
      <c r="F573" s="1" t="s">
        <v>1937</v>
      </c>
      <c r="G573" s="1" t="s">
        <v>1938</v>
      </c>
      <c r="H573" s="1" t="s">
        <v>58</v>
      </c>
      <c r="I573" s="1" t="s">
        <v>255</v>
      </c>
    </row>
    <row r="574" spans="1:9" x14ac:dyDescent="0.3">
      <c r="A574" t="s">
        <v>1939</v>
      </c>
      <c r="B574" t="s">
        <v>52</v>
      </c>
      <c r="C574" t="s">
        <v>86</v>
      </c>
      <c r="E574" t="s">
        <v>96</v>
      </c>
      <c r="F574" s="1" t="s">
        <v>1940</v>
      </c>
      <c r="G574" s="1" t="s">
        <v>1941</v>
      </c>
      <c r="H574" s="1" t="s">
        <v>58</v>
      </c>
      <c r="I574" s="1" t="s">
        <v>255</v>
      </c>
    </row>
    <row r="575" spans="1:9" x14ac:dyDescent="0.3">
      <c r="A575" t="s">
        <v>1942</v>
      </c>
      <c r="B575" t="s">
        <v>52</v>
      </c>
      <c r="C575" t="s">
        <v>86</v>
      </c>
      <c r="D575" t="s">
        <v>228</v>
      </c>
      <c r="E575" t="s">
        <v>229</v>
      </c>
      <c r="F575" s="1" t="s">
        <v>1943</v>
      </c>
      <c r="G575" s="1" t="s">
        <v>1944</v>
      </c>
      <c r="H575" s="1" t="s">
        <v>58</v>
      </c>
      <c r="I575" s="1" t="s">
        <v>232</v>
      </c>
    </row>
    <row r="576" spans="1:9" x14ac:dyDescent="0.3">
      <c r="A576" t="s">
        <v>1945</v>
      </c>
      <c r="B576" t="s">
        <v>52</v>
      </c>
      <c r="C576" t="s">
        <v>86</v>
      </c>
      <c r="D576" t="s">
        <v>228</v>
      </c>
      <c r="E576" t="s">
        <v>229</v>
      </c>
      <c r="F576" s="1" t="s">
        <v>1946</v>
      </c>
      <c r="G576" s="1" t="s">
        <v>1947</v>
      </c>
      <c r="H576" s="1" t="s">
        <v>58</v>
      </c>
      <c r="I576" s="1" t="s">
        <v>232</v>
      </c>
    </row>
    <row r="577" spans="1:9" x14ac:dyDescent="0.3">
      <c r="A577" t="s">
        <v>1948</v>
      </c>
      <c r="B577" t="s">
        <v>52</v>
      </c>
      <c r="C577" t="s">
        <v>86</v>
      </c>
      <c r="D577" t="s">
        <v>122</v>
      </c>
      <c r="E577" t="s">
        <v>123</v>
      </c>
      <c r="F577" s="1" t="s">
        <v>1949</v>
      </c>
      <c r="G577" s="1" t="s">
        <v>1950</v>
      </c>
      <c r="H577" s="1" t="s">
        <v>58</v>
      </c>
      <c r="I577" s="1" t="s">
        <v>268</v>
      </c>
    </row>
    <row r="578" spans="1:9" x14ac:dyDescent="0.3">
      <c r="A578" t="s">
        <v>1951</v>
      </c>
      <c r="B578" t="s">
        <v>52</v>
      </c>
      <c r="C578" t="s">
        <v>86</v>
      </c>
      <c r="D578" t="s">
        <v>122</v>
      </c>
      <c r="E578" t="s">
        <v>123</v>
      </c>
      <c r="F578" s="1" t="s">
        <v>1952</v>
      </c>
      <c r="G578" s="1" t="s">
        <v>1953</v>
      </c>
      <c r="H578" s="1" t="s">
        <v>58</v>
      </c>
      <c r="I578" s="1" t="s">
        <v>268</v>
      </c>
    </row>
    <row r="579" spans="1:9" x14ac:dyDescent="0.3">
      <c r="A579" t="s">
        <v>1954</v>
      </c>
      <c r="B579" t="s">
        <v>52</v>
      </c>
      <c r="C579" t="s">
        <v>86</v>
      </c>
      <c r="D579" t="s">
        <v>122</v>
      </c>
      <c r="E579" t="s">
        <v>123</v>
      </c>
      <c r="F579" s="1" t="s">
        <v>1955</v>
      </c>
      <c r="G579" s="1" t="s">
        <v>1956</v>
      </c>
      <c r="H579" s="1" t="s">
        <v>58</v>
      </c>
      <c r="I579" s="1" t="s">
        <v>268</v>
      </c>
    </row>
    <row r="580" spans="1:9" x14ac:dyDescent="0.3">
      <c r="A580" t="s">
        <v>1957</v>
      </c>
      <c r="B580" t="s">
        <v>52</v>
      </c>
      <c r="C580" t="s">
        <v>86</v>
      </c>
      <c r="E580" t="s">
        <v>96</v>
      </c>
      <c r="F580" s="1" t="s">
        <v>1958</v>
      </c>
      <c r="G580" s="1" t="s">
        <v>1959</v>
      </c>
      <c r="H580" s="1" t="s">
        <v>58</v>
      </c>
      <c r="I580" s="1" t="s">
        <v>255</v>
      </c>
    </row>
    <row r="581" spans="1:9" x14ac:dyDescent="0.3">
      <c r="A581" t="s">
        <v>1960</v>
      </c>
      <c r="B581" t="s">
        <v>52</v>
      </c>
      <c r="C581" t="s">
        <v>86</v>
      </c>
      <c r="D581" t="s">
        <v>228</v>
      </c>
      <c r="E581" t="s">
        <v>229</v>
      </c>
      <c r="F581" s="1" t="s">
        <v>1961</v>
      </c>
      <c r="G581" s="1" t="s">
        <v>1962</v>
      </c>
      <c r="H581" s="1" t="s">
        <v>58</v>
      </c>
      <c r="I581" s="1" t="s">
        <v>232</v>
      </c>
    </row>
    <row r="582" spans="1:9" x14ac:dyDescent="0.3">
      <c r="A582" t="s">
        <v>1963</v>
      </c>
      <c r="B582" t="s">
        <v>52</v>
      </c>
      <c r="C582" t="s">
        <v>86</v>
      </c>
      <c r="D582" t="s">
        <v>228</v>
      </c>
      <c r="E582" t="s">
        <v>229</v>
      </c>
      <c r="F582" s="1" t="s">
        <v>1964</v>
      </c>
      <c r="G582" s="1" t="s">
        <v>1965</v>
      </c>
      <c r="H582" s="1" t="s">
        <v>58</v>
      </c>
      <c r="I582" s="1" t="s">
        <v>232</v>
      </c>
    </row>
    <row r="583" spans="1:9" x14ac:dyDescent="0.3">
      <c r="A583" t="s">
        <v>1966</v>
      </c>
      <c r="B583" t="s">
        <v>52</v>
      </c>
      <c r="C583" t="s">
        <v>86</v>
      </c>
      <c r="D583" t="s">
        <v>228</v>
      </c>
      <c r="E583" t="s">
        <v>229</v>
      </c>
      <c r="F583" s="1" t="s">
        <v>1967</v>
      </c>
      <c r="G583" s="1" t="s">
        <v>1968</v>
      </c>
      <c r="H583" s="1" t="s">
        <v>58</v>
      </c>
      <c r="I583" s="1" t="s">
        <v>232</v>
      </c>
    </row>
    <row r="584" spans="1:9" x14ac:dyDescent="0.3">
      <c r="A584" t="s">
        <v>1969</v>
      </c>
      <c r="B584" t="s">
        <v>52</v>
      </c>
      <c r="C584" t="s">
        <v>86</v>
      </c>
      <c r="D584" t="s">
        <v>228</v>
      </c>
      <c r="E584" t="s">
        <v>229</v>
      </c>
      <c r="F584" s="1" t="s">
        <v>1970</v>
      </c>
      <c r="G584" s="1" t="s">
        <v>1971</v>
      </c>
      <c r="H584" s="1" t="s">
        <v>58</v>
      </c>
      <c r="I584" s="1" t="s">
        <v>1972</v>
      </c>
    </row>
    <row r="585" spans="1:9" x14ac:dyDescent="0.3">
      <c r="A585" t="s">
        <v>1973</v>
      </c>
      <c r="B585" t="s">
        <v>52</v>
      </c>
      <c r="C585" t="s">
        <v>86</v>
      </c>
      <c r="D585" t="s">
        <v>228</v>
      </c>
      <c r="E585" t="s">
        <v>229</v>
      </c>
      <c r="F585" s="1" t="s">
        <v>1974</v>
      </c>
      <c r="G585" s="1" t="s">
        <v>1975</v>
      </c>
      <c r="H585" s="1" t="s">
        <v>58</v>
      </c>
      <c r="I585" s="1" t="s">
        <v>1972</v>
      </c>
    </row>
    <row r="586" spans="1:9" x14ac:dyDescent="0.3">
      <c r="A586" t="s">
        <v>1976</v>
      </c>
      <c r="B586" t="s">
        <v>52</v>
      </c>
      <c r="C586" t="s">
        <v>86</v>
      </c>
      <c r="D586" t="s">
        <v>228</v>
      </c>
      <c r="E586" t="s">
        <v>229</v>
      </c>
      <c r="F586" s="1" t="s">
        <v>1977</v>
      </c>
      <c r="G586" s="1" t="s">
        <v>1978</v>
      </c>
      <c r="H586" s="1" t="s">
        <v>58</v>
      </c>
      <c r="I586" s="1" t="s">
        <v>232</v>
      </c>
    </row>
    <row r="587" spans="1:9" x14ac:dyDescent="0.3">
      <c r="A587" t="s">
        <v>85</v>
      </c>
      <c r="B587" t="s">
        <v>52</v>
      </c>
      <c r="C587" t="s">
        <v>86</v>
      </c>
      <c r="D587" t="s">
        <v>61</v>
      </c>
      <c r="E587" t="s">
        <v>62</v>
      </c>
      <c r="F587" s="1" t="s">
        <v>87</v>
      </c>
      <c r="G587" s="1" t="s">
        <v>88</v>
      </c>
      <c r="H587" s="1" t="s">
        <v>58</v>
      </c>
      <c r="I587" s="1" t="s">
        <v>69</v>
      </c>
    </row>
    <row r="588" spans="1:9" x14ac:dyDescent="0.3">
      <c r="A588" t="s">
        <v>1979</v>
      </c>
      <c r="B588" t="s">
        <v>52</v>
      </c>
      <c r="C588" t="s">
        <v>86</v>
      </c>
      <c r="D588" t="s">
        <v>228</v>
      </c>
      <c r="E588" t="s">
        <v>229</v>
      </c>
      <c r="F588" s="1" t="s">
        <v>1980</v>
      </c>
      <c r="G588" s="1" t="s">
        <v>1981</v>
      </c>
      <c r="H588" s="1" t="s">
        <v>58</v>
      </c>
      <c r="I588" s="1" t="s">
        <v>232</v>
      </c>
    </row>
    <row r="589" spans="1:9" x14ac:dyDescent="0.3">
      <c r="A589" t="s">
        <v>89</v>
      </c>
      <c r="B589" t="s">
        <v>52</v>
      </c>
      <c r="C589" t="s">
        <v>86</v>
      </c>
      <c r="D589" t="s">
        <v>61</v>
      </c>
      <c r="E589" t="s">
        <v>62</v>
      </c>
      <c r="F589" s="1" t="s">
        <v>90</v>
      </c>
      <c r="G589" s="1" t="s">
        <v>91</v>
      </c>
      <c r="H589" s="1" t="s">
        <v>58</v>
      </c>
      <c r="I589" s="1" t="s">
        <v>69</v>
      </c>
    </row>
    <row r="590" spans="1:9" x14ac:dyDescent="0.3">
      <c r="A590" t="s">
        <v>92</v>
      </c>
      <c r="B590" t="s">
        <v>52</v>
      </c>
      <c r="C590" t="s">
        <v>86</v>
      </c>
      <c r="D590" t="s">
        <v>61</v>
      </c>
      <c r="E590" t="s">
        <v>62</v>
      </c>
      <c r="F590" s="1" t="s">
        <v>93</v>
      </c>
      <c r="G590" s="1" t="s">
        <v>94</v>
      </c>
      <c r="H590" s="1" t="s">
        <v>58</v>
      </c>
      <c r="I590" s="1" t="s">
        <v>69</v>
      </c>
    </row>
    <row r="591" spans="1:9" x14ac:dyDescent="0.3">
      <c r="A591" t="s">
        <v>1982</v>
      </c>
      <c r="B591" t="s">
        <v>52</v>
      </c>
      <c r="C591" t="s">
        <v>86</v>
      </c>
      <c r="D591" t="s">
        <v>61</v>
      </c>
      <c r="E591" t="s">
        <v>62</v>
      </c>
      <c r="F591" s="1" t="s">
        <v>1983</v>
      </c>
      <c r="G591" s="1" t="s">
        <v>1984</v>
      </c>
      <c r="H591" s="1" t="s">
        <v>58</v>
      </c>
      <c r="I591" s="1" t="s">
        <v>749</v>
      </c>
    </row>
    <row r="592" spans="1:9" x14ac:dyDescent="0.3">
      <c r="A592" t="s">
        <v>1985</v>
      </c>
      <c r="B592" t="s">
        <v>52</v>
      </c>
      <c r="C592" t="s">
        <v>86</v>
      </c>
      <c r="D592" t="s">
        <v>61</v>
      </c>
      <c r="E592" t="s">
        <v>62</v>
      </c>
      <c r="F592" s="1" t="s">
        <v>1986</v>
      </c>
      <c r="G592" s="1" t="s">
        <v>1987</v>
      </c>
      <c r="H592" s="1" t="s">
        <v>58</v>
      </c>
      <c r="I592" s="1" t="s">
        <v>749</v>
      </c>
    </row>
    <row r="593" spans="1:9" x14ac:dyDescent="0.3">
      <c r="A593" t="s">
        <v>1988</v>
      </c>
      <c r="B593" t="s">
        <v>52</v>
      </c>
      <c r="C593" t="s">
        <v>86</v>
      </c>
      <c r="D593" t="s">
        <v>157</v>
      </c>
      <c r="E593" t="s">
        <v>158</v>
      </c>
      <c r="F593" s="1" t="s">
        <v>1989</v>
      </c>
      <c r="G593" s="1" t="s">
        <v>1990</v>
      </c>
      <c r="H593" s="1" t="s">
        <v>58</v>
      </c>
      <c r="I593" s="1" t="s">
        <v>242</v>
      </c>
    </row>
    <row r="594" spans="1:9" x14ac:dyDescent="0.3">
      <c r="A594" t="s">
        <v>95</v>
      </c>
      <c r="B594" t="s">
        <v>52</v>
      </c>
      <c r="C594" t="s">
        <v>86</v>
      </c>
      <c r="E594" t="s">
        <v>96</v>
      </c>
      <c r="F594" s="1" t="s">
        <v>97</v>
      </c>
      <c r="G594" s="1" t="s">
        <v>98</v>
      </c>
      <c r="H594" s="1" t="s">
        <v>58</v>
      </c>
      <c r="I594" s="1" t="s">
        <v>99</v>
      </c>
    </row>
    <row r="595" spans="1:9" x14ac:dyDescent="0.3">
      <c r="A595" t="s">
        <v>1991</v>
      </c>
      <c r="B595" t="s">
        <v>52</v>
      </c>
      <c r="C595" t="s">
        <v>86</v>
      </c>
      <c r="D595" t="s">
        <v>228</v>
      </c>
      <c r="E595" t="s">
        <v>229</v>
      </c>
      <c r="F595" s="1" t="s">
        <v>1992</v>
      </c>
      <c r="G595" s="1" t="s">
        <v>1993</v>
      </c>
      <c r="H595" s="1" t="s">
        <v>58</v>
      </c>
      <c r="I595" s="1" t="s">
        <v>232</v>
      </c>
    </row>
    <row r="596" spans="1:9" x14ac:dyDescent="0.3">
      <c r="A596" t="s">
        <v>100</v>
      </c>
      <c r="B596" t="s">
        <v>52</v>
      </c>
      <c r="C596" t="s">
        <v>86</v>
      </c>
      <c r="D596" t="s">
        <v>61</v>
      </c>
      <c r="E596" t="s">
        <v>62</v>
      </c>
      <c r="F596" s="1" t="s">
        <v>101</v>
      </c>
      <c r="G596" s="1" t="s">
        <v>102</v>
      </c>
      <c r="H596" s="1" t="s">
        <v>58</v>
      </c>
      <c r="I596" s="1" t="s">
        <v>69</v>
      </c>
    </row>
    <row r="597" spans="1:9" x14ac:dyDescent="0.3">
      <c r="A597" t="s">
        <v>1994</v>
      </c>
      <c r="B597" t="s">
        <v>52</v>
      </c>
      <c r="C597" t="s">
        <v>86</v>
      </c>
      <c r="D597" t="s">
        <v>122</v>
      </c>
      <c r="E597" t="s">
        <v>123</v>
      </c>
      <c r="F597" s="1" t="s">
        <v>1995</v>
      </c>
      <c r="G597" s="1" t="s">
        <v>1996</v>
      </c>
      <c r="H597" s="1" t="s">
        <v>58</v>
      </c>
      <c r="I597" s="1" t="s">
        <v>268</v>
      </c>
    </row>
    <row r="598" spans="1:9" x14ac:dyDescent="0.3">
      <c r="A598" t="s">
        <v>1997</v>
      </c>
      <c r="B598" t="s">
        <v>52</v>
      </c>
      <c r="C598" t="s">
        <v>86</v>
      </c>
      <c r="D598" t="s">
        <v>122</v>
      </c>
      <c r="E598" t="s">
        <v>123</v>
      </c>
      <c r="F598" s="1" t="s">
        <v>1998</v>
      </c>
      <c r="G598" s="1" t="s">
        <v>1999</v>
      </c>
      <c r="H598" s="1" t="s">
        <v>58</v>
      </c>
      <c r="I598" s="1" t="s">
        <v>268</v>
      </c>
    </row>
    <row r="599" spans="1:9" x14ac:dyDescent="0.3">
      <c r="A599" t="s">
        <v>2000</v>
      </c>
      <c r="B599" t="s">
        <v>52</v>
      </c>
      <c r="C599" t="s">
        <v>86</v>
      </c>
      <c r="D599" t="s">
        <v>122</v>
      </c>
      <c r="E599" t="s">
        <v>123</v>
      </c>
      <c r="F599" s="1" t="s">
        <v>2001</v>
      </c>
      <c r="G599" s="1" t="s">
        <v>2002</v>
      </c>
      <c r="H599" s="1" t="s">
        <v>58</v>
      </c>
      <c r="I599" s="1" t="s">
        <v>268</v>
      </c>
    </row>
    <row r="600" spans="1:9" x14ac:dyDescent="0.3">
      <c r="A600" t="s">
        <v>2003</v>
      </c>
      <c r="B600" t="s">
        <v>52</v>
      </c>
      <c r="C600" t="s">
        <v>86</v>
      </c>
      <c r="D600" t="s">
        <v>122</v>
      </c>
      <c r="E600" t="s">
        <v>123</v>
      </c>
      <c r="F600" s="1" t="s">
        <v>2004</v>
      </c>
      <c r="G600" s="1" t="s">
        <v>2005</v>
      </c>
      <c r="H600" s="1" t="s">
        <v>58</v>
      </c>
      <c r="I600" s="1" t="s">
        <v>268</v>
      </c>
    </row>
    <row r="601" spans="1:9" x14ac:dyDescent="0.3">
      <c r="A601" t="s">
        <v>2006</v>
      </c>
      <c r="B601" t="s">
        <v>52</v>
      </c>
      <c r="C601" t="s">
        <v>86</v>
      </c>
      <c r="D601" t="s">
        <v>122</v>
      </c>
      <c r="E601" t="s">
        <v>123</v>
      </c>
      <c r="F601" s="1" t="s">
        <v>2007</v>
      </c>
      <c r="G601" s="1" t="s">
        <v>2008</v>
      </c>
      <c r="H601" s="1" t="s">
        <v>58</v>
      </c>
      <c r="I601" s="1" t="s">
        <v>268</v>
      </c>
    </row>
    <row r="602" spans="1:9" x14ac:dyDescent="0.3">
      <c r="A602" t="s">
        <v>2009</v>
      </c>
      <c r="B602" t="s">
        <v>52</v>
      </c>
      <c r="C602" t="s">
        <v>86</v>
      </c>
      <c r="D602" t="s">
        <v>122</v>
      </c>
      <c r="E602" t="s">
        <v>123</v>
      </c>
      <c r="F602" s="1" t="s">
        <v>2010</v>
      </c>
      <c r="G602" s="1" t="s">
        <v>2011</v>
      </c>
      <c r="H602" s="1" t="s">
        <v>58</v>
      </c>
      <c r="I602" s="1" t="s">
        <v>268</v>
      </c>
    </row>
    <row r="603" spans="1:9" x14ac:dyDescent="0.3">
      <c r="A603" t="s">
        <v>2012</v>
      </c>
      <c r="B603" t="s">
        <v>52</v>
      </c>
      <c r="C603" t="s">
        <v>86</v>
      </c>
      <c r="D603" t="s">
        <v>157</v>
      </c>
      <c r="E603" t="s">
        <v>158</v>
      </c>
      <c r="F603" s="1" t="s">
        <v>2013</v>
      </c>
      <c r="G603" s="1" t="s">
        <v>2014</v>
      </c>
      <c r="H603" s="1" t="s">
        <v>58</v>
      </c>
      <c r="I603" s="1" t="s">
        <v>242</v>
      </c>
    </row>
    <row r="604" spans="1:9" x14ac:dyDescent="0.3">
      <c r="A604" t="s">
        <v>103</v>
      </c>
      <c r="B604" t="s">
        <v>52</v>
      </c>
      <c r="C604" t="s">
        <v>86</v>
      </c>
      <c r="E604" t="s">
        <v>96</v>
      </c>
      <c r="F604" s="1" t="s">
        <v>104</v>
      </c>
      <c r="G604" s="1" t="s">
        <v>105</v>
      </c>
      <c r="H604" s="1" t="s">
        <v>58</v>
      </c>
      <c r="I604" s="1" t="s">
        <v>99</v>
      </c>
    </row>
    <row r="605" spans="1:9" x14ac:dyDescent="0.3">
      <c r="A605" t="s">
        <v>2015</v>
      </c>
      <c r="B605" t="s">
        <v>107</v>
      </c>
      <c r="C605" t="s">
        <v>108</v>
      </c>
      <c r="D605" t="s">
        <v>122</v>
      </c>
      <c r="E605" t="s">
        <v>123</v>
      </c>
      <c r="F605" s="1" t="s">
        <v>2016</v>
      </c>
      <c r="G605" s="1" t="s">
        <v>2017</v>
      </c>
      <c r="H605" s="1" t="s">
        <v>58</v>
      </c>
      <c r="I605" s="1" t="s">
        <v>268</v>
      </c>
    </row>
    <row r="606" spans="1:9" x14ac:dyDescent="0.3">
      <c r="A606" t="s">
        <v>2018</v>
      </c>
      <c r="B606" t="s">
        <v>107</v>
      </c>
      <c r="C606" t="s">
        <v>108</v>
      </c>
      <c r="D606" t="s">
        <v>122</v>
      </c>
      <c r="E606" t="s">
        <v>123</v>
      </c>
      <c r="F606" s="1" t="s">
        <v>2019</v>
      </c>
      <c r="G606" s="1" t="s">
        <v>2020</v>
      </c>
      <c r="H606" s="1" t="s">
        <v>58</v>
      </c>
      <c r="I606" s="1" t="s">
        <v>268</v>
      </c>
    </row>
    <row r="607" spans="1:9" x14ac:dyDescent="0.3">
      <c r="A607" t="s">
        <v>2021</v>
      </c>
      <c r="B607" t="s">
        <v>107</v>
      </c>
      <c r="C607" t="s">
        <v>108</v>
      </c>
      <c r="D607" t="s">
        <v>157</v>
      </c>
      <c r="E607" t="s">
        <v>158</v>
      </c>
      <c r="F607" s="1" t="s">
        <v>2022</v>
      </c>
      <c r="G607" s="1" t="s">
        <v>2023</v>
      </c>
      <c r="H607" s="1" t="s">
        <v>58</v>
      </c>
      <c r="I607" s="1" t="s">
        <v>242</v>
      </c>
    </row>
    <row r="608" spans="1:9" x14ac:dyDescent="0.3">
      <c r="A608" t="s">
        <v>2024</v>
      </c>
      <c r="B608" t="s">
        <v>107</v>
      </c>
      <c r="C608" t="s">
        <v>108</v>
      </c>
      <c r="D608" t="s">
        <v>303</v>
      </c>
      <c r="E608" t="s">
        <v>55</v>
      </c>
      <c r="F608" s="1" t="s">
        <v>2025</v>
      </c>
      <c r="G608" s="1" t="s">
        <v>2026</v>
      </c>
      <c r="H608" s="1" t="s">
        <v>58</v>
      </c>
      <c r="I608" s="1" t="s">
        <v>306</v>
      </c>
    </row>
    <row r="609" spans="1:9" x14ac:dyDescent="0.3">
      <c r="A609" t="s">
        <v>2027</v>
      </c>
      <c r="B609" t="s">
        <v>107</v>
      </c>
      <c r="C609" t="s">
        <v>108</v>
      </c>
      <c r="D609" t="s">
        <v>122</v>
      </c>
      <c r="E609" t="s">
        <v>123</v>
      </c>
      <c r="F609" s="1" t="s">
        <v>2028</v>
      </c>
      <c r="G609" s="1" t="s">
        <v>2029</v>
      </c>
      <c r="H609" s="1" t="s">
        <v>58</v>
      </c>
      <c r="I609" s="1" t="s">
        <v>268</v>
      </c>
    </row>
    <row r="610" spans="1:9" x14ac:dyDescent="0.3">
      <c r="A610" t="s">
        <v>2030</v>
      </c>
      <c r="B610" t="s">
        <v>107</v>
      </c>
      <c r="C610" t="s">
        <v>108</v>
      </c>
      <c r="D610" t="s">
        <v>122</v>
      </c>
      <c r="E610" t="s">
        <v>123</v>
      </c>
      <c r="F610" s="1" t="s">
        <v>2031</v>
      </c>
      <c r="G610" s="1" t="s">
        <v>2032</v>
      </c>
      <c r="H610" s="1" t="s">
        <v>58</v>
      </c>
      <c r="I610" s="1" t="s">
        <v>375</v>
      </c>
    </row>
    <row r="611" spans="1:9" x14ac:dyDescent="0.3">
      <c r="A611" t="s">
        <v>2033</v>
      </c>
      <c r="B611" t="s">
        <v>107</v>
      </c>
      <c r="C611" t="s">
        <v>108</v>
      </c>
      <c r="D611" t="s">
        <v>157</v>
      </c>
      <c r="E611" t="s">
        <v>158</v>
      </c>
      <c r="F611" s="1" t="s">
        <v>2034</v>
      </c>
      <c r="G611" s="1" t="s">
        <v>2035</v>
      </c>
      <c r="H611" s="1" t="s">
        <v>58</v>
      </c>
      <c r="I611" s="1" t="s">
        <v>242</v>
      </c>
    </row>
    <row r="612" spans="1:9" x14ac:dyDescent="0.3">
      <c r="A612" t="s">
        <v>2036</v>
      </c>
      <c r="B612" t="s">
        <v>107</v>
      </c>
      <c r="C612" t="s">
        <v>108</v>
      </c>
      <c r="D612" t="s">
        <v>122</v>
      </c>
      <c r="E612" t="s">
        <v>123</v>
      </c>
      <c r="F612" s="1" t="s">
        <v>2037</v>
      </c>
      <c r="G612" s="1" t="s">
        <v>2038</v>
      </c>
      <c r="H612" s="1" t="s">
        <v>58</v>
      </c>
      <c r="I612" s="1" t="s">
        <v>268</v>
      </c>
    </row>
    <row r="613" spans="1:9" x14ac:dyDescent="0.3">
      <c r="A613" t="s">
        <v>2039</v>
      </c>
      <c r="B613" t="s">
        <v>107</v>
      </c>
      <c r="C613" t="s">
        <v>108</v>
      </c>
      <c r="D613" t="s">
        <v>122</v>
      </c>
      <c r="E613" t="s">
        <v>123</v>
      </c>
      <c r="F613" s="1" t="s">
        <v>2040</v>
      </c>
      <c r="G613" s="1" t="s">
        <v>2041</v>
      </c>
      <c r="H613" s="1" t="s">
        <v>58</v>
      </c>
      <c r="I613" s="1" t="s">
        <v>268</v>
      </c>
    </row>
    <row r="614" spans="1:9" x14ac:dyDescent="0.3">
      <c r="A614" t="s">
        <v>2042</v>
      </c>
      <c r="B614" t="s">
        <v>107</v>
      </c>
      <c r="C614" t="s">
        <v>108</v>
      </c>
      <c r="D614" t="s">
        <v>122</v>
      </c>
      <c r="E614" t="s">
        <v>123</v>
      </c>
      <c r="F614" s="1" t="s">
        <v>2043</v>
      </c>
      <c r="G614" s="1" t="s">
        <v>2044</v>
      </c>
      <c r="H614" s="1" t="s">
        <v>58</v>
      </c>
      <c r="I614" s="1" t="s">
        <v>268</v>
      </c>
    </row>
    <row r="615" spans="1:9" x14ac:dyDescent="0.3">
      <c r="A615" t="s">
        <v>2045</v>
      </c>
      <c r="B615" t="s">
        <v>107</v>
      </c>
      <c r="C615" t="s">
        <v>108</v>
      </c>
      <c r="D615" t="s">
        <v>228</v>
      </c>
      <c r="E615" t="s">
        <v>229</v>
      </c>
      <c r="F615" s="1" t="s">
        <v>2046</v>
      </c>
      <c r="G615" s="1" t="s">
        <v>2047</v>
      </c>
      <c r="H615" s="1" t="s">
        <v>58</v>
      </c>
      <c r="I615" s="1" t="s">
        <v>232</v>
      </c>
    </row>
    <row r="616" spans="1:9" x14ac:dyDescent="0.3">
      <c r="A616" t="s">
        <v>2048</v>
      </c>
      <c r="B616" t="s">
        <v>107</v>
      </c>
      <c r="C616" t="s">
        <v>108</v>
      </c>
      <c r="D616" t="s">
        <v>228</v>
      </c>
      <c r="E616" t="s">
        <v>229</v>
      </c>
      <c r="F616" s="1" t="s">
        <v>2049</v>
      </c>
      <c r="G616" s="1" t="s">
        <v>2050</v>
      </c>
      <c r="H616" s="1" t="s">
        <v>58</v>
      </c>
      <c r="I616" s="1" t="s">
        <v>232</v>
      </c>
    </row>
    <row r="617" spans="1:9" x14ac:dyDescent="0.3">
      <c r="A617" t="s">
        <v>2051</v>
      </c>
      <c r="B617" t="s">
        <v>107</v>
      </c>
      <c r="C617" t="s">
        <v>108</v>
      </c>
      <c r="E617" t="s">
        <v>96</v>
      </c>
      <c r="F617" s="1" t="s">
        <v>2052</v>
      </c>
      <c r="G617" s="1" t="s">
        <v>2053</v>
      </c>
      <c r="H617" s="1" t="s">
        <v>58</v>
      </c>
      <c r="I617" s="1" t="s">
        <v>879</v>
      </c>
    </row>
    <row r="618" spans="1:9" x14ac:dyDescent="0.3">
      <c r="A618" t="s">
        <v>2054</v>
      </c>
      <c r="B618" t="s">
        <v>107</v>
      </c>
      <c r="C618" t="s">
        <v>108</v>
      </c>
      <c r="D618" t="s">
        <v>122</v>
      </c>
      <c r="E618" t="s">
        <v>123</v>
      </c>
      <c r="F618" s="1" t="s">
        <v>2055</v>
      </c>
      <c r="G618" s="1" t="s">
        <v>2056</v>
      </c>
      <c r="H618" s="1" t="s">
        <v>58</v>
      </c>
      <c r="I618" s="1" t="s">
        <v>268</v>
      </c>
    </row>
    <row r="619" spans="1:9" x14ac:dyDescent="0.3">
      <c r="A619" t="s">
        <v>2057</v>
      </c>
      <c r="B619" t="s">
        <v>107</v>
      </c>
      <c r="C619" t="s">
        <v>108</v>
      </c>
      <c r="D619" t="s">
        <v>122</v>
      </c>
      <c r="E619" t="s">
        <v>123</v>
      </c>
      <c r="F619" s="1" t="s">
        <v>2058</v>
      </c>
      <c r="G619" s="1" t="s">
        <v>2059</v>
      </c>
      <c r="H619" s="1" t="s">
        <v>58</v>
      </c>
      <c r="I619" s="1" t="s">
        <v>268</v>
      </c>
    </row>
    <row r="620" spans="1:9" x14ac:dyDescent="0.3">
      <c r="A620" t="s">
        <v>2060</v>
      </c>
      <c r="B620" t="s">
        <v>107</v>
      </c>
      <c r="C620" t="s">
        <v>108</v>
      </c>
      <c r="D620" t="s">
        <v>122</v>
      </c>
      <c r="E620" t="s">
        <v>123</v>
      </c>
      <c r="F620" s="1" t="s">
        <v>2061</v>
      </c>
      <c r="G620" s="1" t="s">
        <v>2062</v>
      </c>
      <c r="H620" s="1" t="s">
        <v>58</v>
      </c>
      <c r="I620" s="1" t="s">
        <v>268</v>
      </c>
    </row>
    <row r="621" spans="1:9" x14ac:dyDescent="0.3">
      <c r="A621" t="s">
        <v>2063</v>
      </c>
      <c r="B621" t="s">
        <v>107</v>
      </c>
      <c r="C621" t="s">
        <v>108</v>
      </c>
      <c r="D621" t="s">
        <v>122</v>
      </c>
      <c r="E621" t="s">
        <v>123</v>
      </c>
      <c r="F621" s="1" t="s">
        <v>2064</v>
      </c>
      <c r="G621" s="1" t="s">
        <v>2065</v>
      </c>
      <c r="H621" s="1" t="s">
        <v>58</v>
      </c>
      <c r="I621" s="1" t="s">
        <v>320</v>
      </c>
    </row>
    <row r="622" spans="1:9" x14ac:dyDescent="0.3">
      <c r="A622" t="s">
        <v>2066</v>
      </c>
      <c r="B622" t="s">
        <v>107</v>
      </c>
      <c r="C622" t="s">
        <v>108</v>
      </c>
      <c r="D622" t="s">
        <v>122</v>
      </c>
      <c r="E622" t="s">
        <v>123</v>
      </c>
      <c r="F622" s="1" t="s">
        <v>2067</v>
      </c>
      <c r="G622" s="1" t="s">
        <v>2068</v>
      </c>
      <c r="H622" s="1" t="s">
        <v>58</v>
      </c>
      <c r="I622" s="1" t="s">
        <v>268</v>
      </c>
    </row>
    <row r="623" spans="1:9" x14ac:dyDescent="0.3">
      <c r="A623" t="s">
        <v>2069</v>
      </c>
      <c r="B623" t="s">
        <v>107</v>
      </c>
      <c r="C623" t="s">
        <v>108</v>
      </c>
      <c r="D623" t="s">
        <v>122</v>
      </c>
      <c r="E623" t="s">
        <v>123</v>
      </c>
      <c r="F623" s="1" t="s">
        <v>2070</v>
      </c>
      <c r="G623" s="1" t="s">
        <v>2071</v>
      </c>
      <c r="H623" s="1" t="s">
        <v>58</v>
      </c>
      <c r="I623" s="1" t="s">
        <v>268</v>
      </c>
    </row>
    <row r="624" spans="1:9" x14ac:dyDescent="0.3">
      <c r="A624" t="s">
        <v>2072</v>
      </c>
      <c r="B624" t="s">
        <v>107</v>
      </c>
      <c r="C624" t="s">
        <v>108</v>
      </c>
      <c r="D624" t="s">
        <v>157</v>
      </c>
      <c r="E624" t="s">
        <v>158</v>
      </c>
      <c r="F624" s="1" t="s">
        <v>2073</v>
      </c>
      <c r="G624" s="1" t="s">
        <v>2074</v>
      </c>
      <c r="H624" s="1" t="s">
        <v>58</v>
      </c>
      <c r="I624" s="1" t="s">
        <v>242</v>
      </c>
    </row>
    <row r="625" spans="1:9" x14ac:dyDescent="0.3">
      <c r="A625" t="s">
        <v>2075</v>
      </c>
      <c r="B625" t="s">
        <v>107</v>
      </c>
      <c r="C625" t="s">
        <v>108</v>
      </c>
      <c r="D625" t="s">
        <v>157</v>
      </c>
      <c r="E625" t="s">
        <v>158</v>
      </c>
      <c r="F625" s="1" t="s">
        <v>2076</v>
      </c>
      <c r="G625" s="1" t="s">
        <v>2077</v>
      </c>
      <c r="H625" s="1" t="s">
        <v>58</v>
      </c>
      <c r="I625" s="1" t="s">
        <v>242</v>
      </c>
    </row>
    <row r="626" spans="1:9" x14ac:dyDescent="0.3">
      <c r="A626" t="s">
        <v>106</v>
      </c>
      <c r="B626" t="s">
        <v>107</v>
      </c>
      <c r="C626" t="s">
        <v>108</v>
      </c>
      <c r="D626" t="s">
        <v>61</v>
      </c>
      <c r="E626" t="s">
        <v>62</v>
      </c>
      <c r="F626" s="1" t="s">
        <v>109</v>
      </c>
      <c r="G626" s="1" t="s">
        <v>110</v>
      </c>
      <c r="H626" s="1" t="s">
        <v>58</v>
      </c>
      <c r="I626" s="1" t="s">
        <v>65</v>
      </c>
    </row>
    <row r="627" spans="1:9" x14ac:dyDescent="0.3">
      <c r="A627" t="s">
        <v>2078</v>
      </c>
      <c r="B627" t="s">
        <v>107</v>
      </c>
      <c r="C627" t="s">
        <v>108</v>
      </c>
      <c r="D627" t="s">
        <v>157</v>
      </c>
      <c r="E627" t="s">
        <v>158</v>
      </c>
      <c r="F627" s="1" t="s">
        <v>2079</v>
      </c>
      <c r="G627" s="1" t="s">
        <v>2080</v>
      </c>
      <c r="H627" s="1" t="s">
        <v>58</v>
      </c>
      <c r="I627" s="1" t="s">
        <v>242</v>
      </c>
    </row>
    <row r="628" spans="1:9" x14ac:dyDescent="0.3">
      <c r="A628" t="s">
        <v>2081</v>
      </c>
      <c r="B628" t="s">
        <v>107</v>
      </c>
      <c r="C628" t="s">
        <v>108</v>
      </c>
      <c r="E628" t="s">
        <v>96</v>
      </c>
      <c r="F628" s="1" t="s">
        <v>2082</v>
      </c>
      <c r="G628" s="1" t="s">
        <v>2083</v>
      </c>
      <c r="H628" s="1" t="s">
        <v>58</v>
      </c>
      <c r="I628" s="1" t="s">
        <v>255</v>
      </c>
    </row>
    <row r="629" spans="1:9" x14ac:dyDescent="0.3">
      <c r="A629" t="s">
        <v>2084</v>
      </c>
      <c r="B629" t="s">
        <v>107</v>
      </c>
      <c r="C629" t="s">
        <v>108</v>
      </c>
      <c r="D629" t="s">
        <v>303</v>
      </c>
      <c r="E629" t="s">
        <v>55</v>
      </c>
      <c r="F629" s="1" t="s">
        <v>2085</v>
      </c>
      <c r="G629" s="1" t="s">
        <v>2086</v>
      </c>
      <c r="H629" s="1" t="s">
        <v>58</v>
      </c>
      <c r="I629" s="1" t="s">
        <v>306</v>
      </c>
    </row>
    <row r="630" spans="1:9" x14ac:dyDescent="0.3">
      <c r="A630" t="s">
        <v>2087</v>
      </c>
      <c r="B630" t="s">
        <v>107</v>
      </c>
      <c r="C630" t="s">
        <v>108</v>
      </c>
      <c r="D630" t="s">
        <v>303</v>
      </c>
      <c r="E630" t="s">
        <v>55</v>
      </c>
      <c r="F630" s="1" t="s">
        <v>2088</v>
      </c>
      <c r="G630" s="1" t="s">
        <v>2089</v>
      </c>
      <c r="H630" s="1" t="s">
        <v>58</v>
      </c>
      <c r="I630" s="1" t="s">
        <v>306</v>
      </c>
    </row>
    <row r="631" spans="1:9" x14ac:dyDescent="0.3">
      <c r="A631" t="s">
        <v>2090</v>
      </c>
      <c r="B631" t="s">
        <v>107</v>
      </c>
      <c r="C631" t="s">
        <v>108</v>
      </c>
      <c r="D631" t="s">
        <v>122</v>
      </c>
      <c r="E631" t="s">
        <v>123</v>
      </c>
      <c r="F631" s="1" t="s">
        <v>2091</v>
      </c>
      <c r="G631" s="1" t="s">
        <v>2092</v>
      </c>
      <c r="H631" s="1" t="s">
        <v>58</v>
      </c>
      <c r="I631" s="1" t="s">
        <v>375</v>
      </c>
    </row>
    <row r="632" spans="1:9" x14ac:dyDescent="0.3">
      <c r="A632" t="s">
        <v>2093</v>
      </c>
      <c r="B632" t="s">
        <v>107</v>
      </c>
      <c r="C632" t="s">
        <v>108</v>
      </c>
      <c r="D632" t="s">
        <v>122</v>
      </c>
      <c r="E632" t="s">
        <v>123</v>
      </c>
      <c r="F632" s="1" t="s">
        <v>2094</v>
      </c>
      <c r="G632" s="1" t="s">
        <v>2095</v>
      </c>
      <c r="H632" s="1" t="s">
        <v>58</v>
      </c>
      <c r="I632" s="1" t="s">
        <v>268</v>
      </c>
    </row>
    <row r="633" spans="1:9" x14ac:dyDescent="0.3">
      <c r="A633" t="s">
        <v>2096</v>
      </c>
      <c r="B633" t="s">
        <v>107</v>
      </c>
      <c r="C633" t="s">
        <v>108</v>
      </c>
      <c r="D633" t="s">
        <v>122</v>
      </c>
      <c r="E633" t="s">
        <v>123</v>
      </c>
      <c r="F633" s="1" t="s">
        <v>2097</v>
      </c>
      <c r="G633" s="1" t="s">
        <v>2098</v>
      </c>
      <c r="H633" s="1" t="s">
        <v>58</v>
      </c>
      <c r="I633" s="1" t="s">
        <v>268</v>
      </c>
    </row>
    <row r="634" spans="1:9" x14ac:dyDescent="0.3">
      <c r="A634" t="s">
        <v>2099</v>
      </c>
      <c r="B634" t="s">
        <v>107</v>
      </c>
      <c r="C634" t="s">
        <v>108</v>
      </c>
      <c r="D634" t="s">
        <v>122</v>
      </c>
      <c r="E634" t="s">
        <v>123</v>
      </c>
      <c r="F634" s="1" t="s">
        <v>2100</v>
      </c>
      <c r="G634" s="1" t="s">
        <v>2101</v>
      </c>
      <c r="H634" s="1" t="s">
        <v>58</v>
      </c>
      <c r="I634" s="1" t="s">
        <v>375</v>
      </c>
    </row>
    <row r="635" spans="1:9" x14ac:dyDescent="0.3">
      <c r="A635" t="s">
        <v>2102</v>
      </c>
      <c r="B635" t="s">
        <v>107</v>
      </c>
      <c r="C635" t="s">
        <v>2103</v>
      </c>
      <c r="D635" t="s">
        <v>228</v>
      </c>
      <c r="E635" t="s">
        <v>229</v>
      </c>
      <c r="F635" s="1" t="s">
        <v>2104</v>
      </c>
      <c r="G635" s="1" t="s">
        <v>2105</v>
      </c>
      <c r="H635" s="1" t="s">
        <v>58</v>
      </c>
      <c r="I635" s="1" t="s">
        <v>232</v>
      </c>
    </row>
    <row r="636" spans="1:9" x14ac:dyDescent="0.3">
      <c r="A636" t="s">
        <v>2106</v>
      </c>
      <c r="B636" t="s">
        <v>107</v>
      </c>
      <c r="C636" t="s">
        <v>2103</v>
      </c>
      <c r="D636" t="s">
        <v>157</v>
      </c>
      <c r="E636" t="s">
        <v>158</v>
      </c>
      <c r="F636" s="1" t="s">
        <v>2107</v>
      </c>
      <c r="G636" s="1" t="s">
        <v>2108</v>
      </c>
      <c r="H636" s="1" t="s">
        <v>58</v>
      </c>
      <c r="I636" s="1" t="s">
        <v>242</v>
      </c>
    </row>
    <row r="637" spans="1:9" x14ac:dyDescent="0.3">
      <c r="A637" t="s">
        <v>2109</v>
      </c>
      <c r="B637" t="s">
        <v>107</v>
      </c>
      <c r="C637" t="s">
        <v>2103</v>
      </c>
      <c r="D637" t="s">
        <v>228</v>
      </c>
      <c r="E637" t="s">
        <v>229</v>
      </c>
      <c r="F637" s="1" t="s">
        <v>2110</v>
      </c>
      <c r="G637" s="1" t="s">
        <v>2111</v>
      </c>
      <c r="H637" s="1" t="s">
        <v>58</v>
      </c>
      <c r="I637" s="1" t="s">
        <v>232</v>
      </c>
    </row>
    <row r="638" spans="1:9" x14ac:dyDescent="0.3">
      <c r="A638" t="s">
        <v>2112</v>
      </c>
      <c r="B638" t="s">
        <v>107</v>
      </c>
      <c r="C638" t="s">
        <v>2103</v>
      </c>
      <c r="D638" t="s">
        <v>228</v>
      </c>
      <c r="E638" t="s">
        <v>229</v>
      </c>
      <c r="F638" s="1" t="s">
        <v>2113</v>
      </c>
      <c r="G638" s="1" t="s">
        <v>2114</v>
      </c>
      <c r="H638" s="1" t="s">
        <v>58</v>
      </c>
      <c r="I638" s="1" t="s">
        <v>232</v>
      </c>
    </row>
    <row r="639" spans="1:9" x14ac:dyDescent="0.3">
      <c r="A639" t="s">
        <v>2115</v>
      </c>
      <c r="B639" t="s">
        <v>107</v>
      </c>
      <c r="C639" t="s">
        <v>2103</v>
      </c>
      <c r="D639" t="s">
        <v>157</v>
      </c>
      <c r="E639" t="s">
        <v>158</v>
      </c>
      <c r="F639" s="1" t="s">
        <v>2116</v>
      </c>
      <c r="G639" s="1" t="s">
        <v>2117</v>
      </c>
      <c r="H639" s="1" t="s">
        <v>58</v>
      </c>
      <c r="I639" s="1" t="s">
        <v>242</v>
      </c>
    </row>
    <row r="640" spans="1:9" x14ac:dyDescent="0.3">
      <c r="A640" t="s">
        <v>2118</v>
      </c>
      <c r="B640" t="s">
        <v>107</v>
      </c>
      <c r="C640" t="s">
        <v>2103</v>
      </c>
      <c r="D640" t="s">
        <v>157</v>
      </c>
      <c r="E640" t="s">
        <v>158</v>
      </c>
      <c r="F640" s="1" t="s">
        <v>2119</v>
      </c>
      <c r="G640" s="1" t="s">
        <v>2120</v>
      </c>
      <c r="H640" s="1" t="s">
        <v>58</v>
      </c>
      <c r="I640" s="1" t="s">
        <v>242</v>
      </c>
    </row>
    <row r="641" spans="1:9" x14ac:dyDescent="0.3">
      <c r="A641" t="s">
        <v>2121</v>
      </c>
      <c r="B641" t="s">
        <v>107</v>
      </c>
      <c r="C641" t="s">
        <v>2103</v>
      </c>
      <c r="D641" t="s">
        <v>157</v>
      </c>
      <c r="E641" t="s">
        <v>158</v>
      </c>
      <c r="F641" s="1" t="s">
        <v>2122</v>
      </c>
      <c r="G641" s="1" t="s">
        <v>2123</v>
      </c>
      <c r="H641" s="1" t="s">
        <v>58</v>
      </c>
      <c r="I641" s="1" t="s">
        <v>242</v>
      </c>
    </row>
    <row r="642" spans="1:9" x14ac:dyDescent="0.3">
      <c r="A642" t="s">
        <v>2124</v>
      </c>
      <c r="B642" t="s">
        <v>107</v>
      </c>
      <c r="C642" t="s">
        <v>2103</v>
      </c>
      <c r="D642" t="s">
        <v>228</v>
      </c>
      <c r="E642" t="s">
        <v>229</v>
      </c>
      <c r="F642" s="1" t="s">
        <v>2125</v>
      </c>
      <c r="G642" s="1" t="s">
        <v>2126</v>
      </c>
      <c r="H642" s="1" t="s">
        <v>58</v>
      </c>
      <c r="I642" s="1" t="s">
        <v>232</v>
      </c>
    </row>
    <row r="643" spans="1:9" x14ac:dyDescent="0.3">
      <c r="A643" t="s">
        <v>2127</v>
      </c>
      <c r="B643" t="s">
        <v>107</v>
      </c>
      <c r="C643" t="s">
        <v>2103</v>
      </c>
      <c r="D643" t="s">
        <v>303</v>
      </c>
      <c r="E643" t="s">
        <v>55</v>
      </c>
      <c r="F643" s="1" t="s">
        <v>2128</v>
      </c>
      <c r="G643" s="1" t="s">
        <v>2129</v>
      </c>
      <c r="H643" s="1" t="s">
        <v>58</v>
      </c>
      <c r="I643" s="1" t="s">
        <v>306</v>
      </c>
    </row>
    <row r="644" spans="1:9" x14ac:dyDescent="0.3">
      <c r="A644" t="s">
        <v>2130</v>
      </c>
      <c r="B644" t="s">
        <v>107</v>
      </c>
      <c r="C644" t="s">
        <v>2103</v>
      </c>
      <c r="D644" t="s">
        <v>157</v>
      </c>
      <c r="E644" t="s">
        <v>158</v>
      </c>
      <c r="F644" s="1" t="s">
        <v>2131</v>
      </c>
      <c r="G644" s="1" t="s">
        <v>2132</v>
      </c>
      <c r="H644" s="1" t="s">
        <v>58</v>
      </c>
      <c r="I644" s="1" t="s">
        <v>242</v>
      </c>
    </row>
    <row r="645" spans="1:9" x14ac:dyDescent="0.3">
      <c r="A645" t="s">
        <v>2133</v>
      </c>
      <c r="B645" t="s">
        <v>107</v>
      </c>
      <c r="C645" t="s">
        <v>2103</v>
      </c>
      <c r="D645" t="s">
        <v>228</v>
      </c>
      <c r="E645" t="s">
        <v>229</v>
      </c>
      <c r="F645" s="1" t="s">
        <v>2134</v>
      </c>
      <c r="G645" s="1" t="s">
        <v>2135</v>
      </c>
      <c r="H645" s="1" t="s">
        <v>58</v>
      </c>
      <c r="I645" s="1" t="s">
        <v>232</v>
      </c>
    </row>
    <row r="646" spans="1:9" x14ac:dyDescent="0.3">
      <c r="A646" t="s">
        <v>2136</v>
      </c>
      <c r="B646" t="s">
        <v>107</v>
      </c>
      <c r="C646" t="s">
        <v>2103</v>
      </c>
      <c r="D646" t="s">
        <v>228</v>
      </c>
      <c r="E646" t="s">
        <v>229</v>
      </c>
      <c r="F646" s="1" t="s">
        <v>2137</v>
      </c>
      <c r="G646" s="1" t="s">
        <v>2138</v>
      </c>
      <c r="H646" s="1" t="s">
        <v>58</v>
      </c>
      <c r="I646" s="1" t="s">
        <v>232</v>
      </c>
    </row>
    <row r="647" spans="1:9" x14ac:dyDescent="0.3">
      <c r="A647" t="s">
        <v>2139</v>
      </c>
      <c r="B647" t="s">
        <v>107</v>
      </c>
      <c r="C647" t="s">
        <v>2103</v>
      </c>
      <c r="D647" t="s">
        <v>157</v>
      </c>
      <c r="E647" t="s">
        <v>158</v>
      </c>
      <c r="F647" s="1" t="s">
        <v>2140</v>
      </c>
      <c r="G647" s="1" t="s">
        <v>2141</v>
      </c>
      <c r="H647" s="1" t="s">
        <v>58</v>
      </c>
      <c r="I647" s="1" t="s">
        <v>242</v>
      </c>
    </row>
    <row r="648" spans="1:9" x14ac:dyDescent="0.3">
      <c r="A648" t="s">
        <v>2142</v>
      </c>
      <c r="B648" t="s">
        <v>107</v>
      </c>
      <c r="C648" t="s">
        <v>2103</v>
      </c>
      <c r="D648" t="s">
        <v>228</v>
      </c>
      <c r="E648" t="s">
        <v>229</v>
      </c>
      <c r="F648" s="1" t="s">
        <v>2143</v>
      </c>
      <c r="G648" s="1" t="s">
        <v>2144</v>
      </c>
      <c r="H648" s="1" t="s">
        <v>58</v>
      </c>
      <c r="I648" s="1" t="s">
        <v>232</v>
      </c>
    </row>
    <row r="649" spans="1:9" x14ac:dyDescent="0.3">
      <c r="A649" t="s">
        <v>2145</v>
      </c>
      <c r="B649" t="s">
        <v>107</v>
      </c>
      <c r="C649" t="s">
        <v>2103</v>
      </c>
      <c r="D649" t="s">
        <v>228</v>
      </c>
      <c r="E649" t="s">
        <v>229</v>
      </c>
      <c r="F649" s="1" t="s">
        <v>2146</v>
      </c>
      <c r="G649" s="1" t="s">
        <v>2147</v>
      </c>
      <c r="H649" s="1" t="s">
        <v>58</v>
      </c>
      <c r="I649" s="1" t="s">
        <v>232</v>
      </c>
    </row>
    <row r="650" spans="1:9" x14ac:dyDescent="0.3">
      <c r="A650" t="s">
        <v>2148</v>
      </c>
      <c r="B650" t="s">
        <v>107</v>
      </c>
      <c r="C650" t="s">
        <v>2103</v>
      </c>
      <c r="D650" t="s">
        <v>228</v>
      </c>
      <c r="E650" t="s">
        <v>229</v>
      </c>
      <c r="F650" s="1" t="s">
        <v>2149</v>
      </c>
      <c r="G650" s="1" t="s">
        <v>2150</v>
      </c>
      <c r="H650" s="1" t="s">
        <v>58</v>
      </c>
      <c r="I650" s="1" t="s">
        <v>232</v>
      </c>
    </row>
    <row r="651" spans="1:9" x14ac:dyDescent="0.3">
      <c r="A651" t="s">
        <v>2151</v>
      </c>
      <c r="B651" t="s">
        <v>107</v>
      </c>
      <c r="C651" t="s">
        <v>2103</v>
      </c>
      <c r="D651" t="s">
        <v>228</v>
      </c>
      <c r="E651" t="s">
        <v>229</v>
      </c>
      <c r="F651" s="1" t="s">
        <v>2152</v>
      </c>
      <c r="G651" s="1" t="s">
        <v>2153</v>
      </c>
      <c r="H651" s="1" t="s">
        <v>58</v>
      </c>
      <c r="I651" s="1" t="s">
        <v>232</v>
      </c>
    </row>
    <row r="652" spans="1:9" x14ac:dyDescent="0.3">
      <c r="A652" t="s">
        <v>2154</v>
      </c>
      <c r="B652" t="s">
        <v>107</v>
      </c>
      <c r="C652" t="s">
        <v>2103</v>
      </c>
      <c r="D652" t="s">
        <v>228</v>
      </c>
      <c r="E652" t="s">
        <v>229</v>
      </c>
      <c r="F652" s="1" t="s">
        <v>2155</v>
      </c>
      <c r="G652" s="1" t="s">
        <v>2156</v>
      </c>
      <c r="H652" s="1" t="s">
        <v>58</v>
      </c>
      <c r="I652" s="1" t="s">
        <v>232</v>
      </c>
    </row>
    <row r="653" spans="1:9" x14ac:dyDescent="0.3">
      <c r="A653" t="s">
        <v>2157</v>
      </c>
      <c r="B653" t="s">
        <v>107</v>
      </c>
      <c r="C653" t="s">
        <v>2103</v>
      </c>
      <c r="D653" t="s">
        <v>228</v>
      </c>
      <c r="E653" t="s">
        <v>229</v>
      </c>
      <c r="F653" s="1" t="s">
        <v>2158</v>
      </c>
      <c r="G653" s="1" t="s">
        <v>2159</v>
      </c>
      <c r="H653" s="1" t="s">
        <v>58</v>
      </c>
      <c r="I653" s="1" t="s">
        <v>232</v>
      </c>
    </row>
    <row r="654" spans="1:9" x14ac:dyDescent="0.3">
      <c r="A654" t="s">
        <v>2160</v>
      </c>
      <c r="B654" t="s">
        <v>107</v>
      </c>
      <c r="C654" t="s">
        <v>2103</v>
      </c>
      <c r="D654" t="s">
        <v>228</v>
      </c>
      <c r="E654" t="s">
        <v>229</v>
      </c>
      <c r="F654" s="1" t="s">
        <v>2161</v>
      </c>
      <c r="G654" s="1" t="s">
        <v>2162</v>
      </c>
      <c r="H654" s="1" t="s">
        <v>58</v>
      </c>
      <c r="I654" s="1" t="s">
        <v>232</v>
      </c>
    </row>
    <row r="655" spans="1:9" x14ac:dyDescent="0.3">
      <c r="A655" t="s">
        <v>2163</v>
      </c>
      <c r="B655" t="s">
        <v>107</v>
      </c>
      <c r="C655" t="s">
        <v>2103</v>
      </c>
      <c r="D655" t="s">
        <v>157</v>
      </c>
      <c r="E655" t="s">
        <v>158</v>
      </c>
      <c r="F655" s="1" t="s">
        <v>2164</v>
      </c>
      <c r="G655" s="1" t="s">
        <v>2165</v>
      </c>
      <c r="H655" s="1" t="s">
        <v>58</v>
      </c>
      <c r="I655" s="1" t="s">
        <v>242</v>
      </c>
    </row>
    <row r="656" spans="1:9" x14ac:dyDescent="0.3">
      <c r="A656" t="s">
        <v>2166</v>
      </c>
      <c r="B656" t="s">
        <v>107</v>
      </c>
      <c r="C656" t="s">
        <v>2103</v>
      </c>
      <c r="D656" t="s">
        <v>228</v>
      </c>
      <c r="E656" t="s">
        <v>229</v>
      </c>
      <c r="F656" s="1" t="s">
        <v>2167</v>
      </c>
      <c r="G656" s="1" t="s">
        <v>2168</v>
      </c>
      <c r="H656" s="1" t="s">
        <v>58</v>
      </c>
      <c r="I656" s="1" t="s">
        <v>232</v>
      </c>
    </row>
    <row r="657" spans="1:9" x14ac:dyDescent="0.3">
      <c r="A657" t="s">
        <v>2169</v>
      </c>
      <c r="B657" t="s">
        <v>107</v>
      </c>
      <c r="C657" t="s">
        <v>2103</v>
      </c>
      <c r="D657" t="s">
        <v>228</v>
      </c>
      <c r="E657" t="s">
        <v>229</v>
      </c>
      <c r="F657" s="1" t="s">
        <v>2170</v>
      </c>
      <c r="G657" s="1" t="s">
        <v>2171</v>
      </c>
      <c r="H657" s="1" t="s">
        <v>58</v>
      </c>
      <c r="I657" s="1" t="s">
        <v>232</v>
      </c>
    </row>
    <row r="658" spans="1:9" x14ac:dyDescent="0.3">
      <c r="A658" t="s">
        <v>2172</v>
      </c>
      <c r="B658" t="s">
        <v>107</v>
      </c>
      <c r="C658" t="s">
        <v>2103</v>
      </c>
      <c r="D658" t="s">
        <v>228</v>
      </c>
      <c r="E658" t="s">
        <v>229</v>
      </c>
      <c r="F658" s="1" t="s">
        <v>2173</v>
      </c>
      <c r="G658" s="1" t="s">
        <v>2174</v>
      </c>
      <c r="H658" s="1" t="s">
        <v>58</v>
      </c>
      <c r="I658" s="1" t="s">
        <v>232</v>
      </c>
    </row>
    <row r="659" spans="1:9" x14ac:dyDescent="0.3">
      <c r="A659" t="s">
        <v>2175</v>
      </c>
      <c r="B659" t="s">
        <v>107</v>
      </c>
      <c r="C659" t="s">
        <v>2103</v>
      </c>
      <c r="D659" t="s">
        <v>157</v>
      </c>
      <c r="E659" t="s">
        <v>158</v>
      </c>
      <c r="F659" s="1" t="s">
        <v>2176</v>
      </c>
      <c r="G659" s="1" t="s">
        <v>2177</v>
      </c>
      <c r="H659" s="1" t="s">
        <v>58</v>
      </c>
      <c r="I659" s="1" t="s">
        <v>242</v>
      </c>
    </row>
    <row r="660" spans="1:9" x14ac:dyDescent="0.3">
      <c r="A660" t="s">
        <v>2178</v>
      </c>
      <c r="B660" t="s">
        <v>107</v>
      </c>
      <c r="C660" t="s">
        <v>2103</v>
      </c>
      <c r="D660" t="s">
        <v>54</v>
      </c>
      <c r="E660" t="s">
        <v>55</v>
      </c>
      <c r="F660" s="1" t="s">
        <v>2179</v>
      </c>
      <c r="G660" s="1" t="s">
        <v>2180</v>
      </c>
      <c r="H660" s="1" t="s">
        <v>58</v>
      </c>
      <c r="I660" s="1" t="s">
        <v>306</v>
      </c>
    </row>
    <row r="661" spans="1:9" x14ac:dyDescent="0.3">
      <c r="A661" t="s">
        <v>2181</v>
      </c>
      <c r="B661" t="s">
        <v>107</v>
      </c>
      <c r="C661" t="s">
        <v>2103</v>
      </c>
      <c r="D661" t="s">
        <v>157</v>
      </c>
      <c r="E661" t="s">
        <v>158</v>
      </c>
      <c r="F661" s="1" t="s">
        <v>2182</v>
      </c>
      <c r="G661" s="1" t="s">
        <v>2183</v>
      </c>
      <c r="H661" s="1" t="s">
        <v>58</v>
      </c>
      <c r="I661" s="1" t="s">
        <v>242</v>
      </c>
    </row>
    <row r="662" spans="1:9" x14ac:dyDescent="0.3">
      <c r="A662" t="s">
        <v>2184</v>
      </c>
      <c r="B662" t="s">
        <v>107</v>
      </c>
      <c r="C662" t="s">
        <v>2103</v>
      </c>
      <c r="D662" t="s">
        <v>228</v>
      </c>
      <c r="E662" t="s">
        <v>229</v>
      </c>
      <c r="F662" s="1" t="s">
        <v>2185</v>
      </c>
      <c r="G662" s="1" t="s">
        <v>2186</v>
      </c>
      <c r="H662" s="1" t="s">
        <v>58</v>
      </c>
      <c r="I662" s="1" t="s">
        <v>232</v>
      </c>
    </row>
    <row r="663" spans="1:9" x14ac:dyDescent="0.3">
      <c r="A663" t="s">
        <v>2187</v>
      </c>
      <c r="B663" t="s">
        <v>107</v>
      </c>
      <c r="C663" t="s">
        <v>2103</v>
      </c>
      <c r="D663" t="s">
        <v>157</v>
      </c>
      <c r="E663" t="s">
        <v>158</v>
      </c>
      <c r="F663" s="1" t="s">
        <v>2188</v>
      </c>
      <c r="G663" s="1" t="s">
        <v>2189</v>
      </c>
      <c r="H663" s="1" t="s">
        <v>58</v>
      </c>
      <c r="I663" s="1" t="s">
        <v>242</v>
      </c>
    </row>
    <row r="664" spans="1:9" x14ac:dyDescent="0.3">
      <c r="A664" t="s">
        <v>2190</v>
      </c>
      <c r="B664" t="s">
        <v>107</v>
      </c>
      <c r="C664" t="s">
        <v>112</v>
      </c>
      <c r="D664" t="s">
        <v>157</v>
      </c>
      <c r="E664" t="s">
        <v>158</v>
      </c>
      <c r="F664" s="1" t="s">
        <v>2191</v>
      </c>
      <c r="G664" s="1" t="s">
        <v>2192</v>
      </c>
      <c r="H664" s="1" t="s">
        <v>58</v>
      </c>
      <c r="I664" s="1" t="s">
        <v>242</v>
      </c>
    </row>
    <row r="665" spans="1:9" x14ac:dyDescent="0.3">
      <c r="A665" t="s">
        <v>2193</v>
      </c>
      <c r="B665" t="s">
        <v>107</v>
      </c>
      <c r="C665" t="s">
        <v>112</v>
      </c>
      <c r="E665" t="s">
        <v>96</v>
      </c>
      <c r="F665" s="1" t="s">
        <v>2194</v>
      </c>
      <c r="G665" s="1" t="s">
        <v>2195</v>
      </c>
      <c r="H665" s="1" t="s">
        <v>58</v>
      </c>
      <c r="I665" s="1" t="s">
        <v>255</v>
      </c>
    </row>
    <row r="666" spans="1:9" x14ac:dyDescent="0.3">
      <c r="A666" t="s">
        <v>2196</v>
      </c>
      <c r="B666" t="s">
        <v>107</v>
      </c>
      <c r="C666" t="s">
        <v>112</v>
      </c>
      <c r="D666" t="s">
        <v>157</v>
      </c>
      <c r="E666" t="s">
        <v>158</v>
      </c>
      <c r="F666" s="1" t="s">
        <v>2197</v>
      </c>
      <c r="G666" s="1" t="s">
        <v>2198</v>
      </c>
      <c r="H666" s="1" t="s">
        <v>58</v>
      </c>
      <c r="I666" s="1" t="s">
        <v>242</v>
      </c>
    </row>
    <row r="667" spans="1:9" x14ac:dyDescent="0.3">
      <c r="A667" t="s">
        <v>2199</v>
      </c>
      <c r="B667" t="s">
        <v>107</v>
      </c>
      <c r="C667" t="s">
        <v>112</v>
      </c>
      <c r="D667" t="s">
        <v>122</v>
      </c>
      <c r="E667" t="s">
        <v>123</v>
      </c>
      <c r="F667" s="1" t="s">
        <v>2200</v>
      </c>
      <c r="G667" s="1" t="s">
        <v>2201</v>
      </c>
      <c r="H667" s="1" t="s">
        <v>58</v>
      </c>
      <c r="I667" s="1" t="s">
        <v>268</v>
      </c>
    </row>
    <row r="668" spans="1:9" x14ac:dyDescent="0.3">
      <c r="A668" t="s">
        <v>2202</v>
      </c>
      <c r="B668" t="s">
        <v>107</v>
      </c>
      <c r="C668" t="s">
        <v>112</v>
      </c>
      <c r="D668" t="s">
        <v>122</v>
      </c>
      <c r="E668" t="s">
        <v>123</v>
      </c>
      <c r="F668" s="1" t="s">
        <v>2203</v>
      </c>
      <c r="G668" s="1" t="s">
        <v>2204</v>
      </c>
      <c r="H668" s="1" t="s">
        <v>58</v>
      </c>
      <c r="I668" s="1" t="s">
        <v>268</v>
      </c>
    </row>
    <row r="669" spans="1:9" x14ac:dyDescent="0.3">
      <c r="A669" t="s">
        <v>2205</v>
      </c>
      <c r="B669" t="s">
        <v>107</v>
      </c>
      <c r="C669" t="s">
        <v>112</v>
      </c>
      <c r="D669" t="s">
        <v>228</v>
      </c>
      <c r="E669" t="s">
        <v>229</v>
      </c>
      <c r="F669" s="1" t="s">
        <v>2206</v>
      </c>
      <c r="G669" s="1" t="s">
        <v>2207</v>
      </c>
      <c r="H669" s="1" t="s">
        <v>58</v>
      </c>
      <c r="I669" s="1" t="s">
        <v>232</v>
      </c>
    </row>
    <row r="670" spans="1:9" x14ac:dyDescent="0.3">
      <c r="A670" t="s">
        <v>2208</v>
      </c>
      <c r="B670" t="s">
        <v>107</v>
      </c>
      <c r="C670" t="s">
        <v>112</v>
      </c>
      <c r="D670" t="s">
        <v>228</v>
      </c>
      <c r="E670" t="s">
        <v>229</v>
      </c>
      <c r="F670" s="1" t="s">
        <v>2209</v>
      </c>
      <c r="G670" s="1" t="s">
        <v>2210</v>
      </c>
      <c r="H670" s="1" t="s">
        <v>58</v>
      </c>
      <c r="I670" s="1" t="s">
        <v>232</v>
      </c>
    </row>
    <row r="671" spans="1:9" x14ac:dyDescent="0.3">
      <c r="A671" t="s">
        <v>2211</v>
      </c>
      <c r="B671" t="s">
        <v>107</v>
      </c>
      <c r="C671" t="s">
        <v>112</v>
      </c>
      <c r="D671" t="s">
        <v>228</v>
      </c>
      <c r="E671" t="s">
        <v>229</v>
      </c>
      <c r="F671" s="1" t="s">
        <v>2212</v>
      </c>
      <c r="G671" s="1" t="s">
        <v>2213</v>
      </c>
      <c r="H671" s="1" t="s">
        <v>58</v>
      </c>
      <c r="I671" s="1" t="s">
        <v>232</v>
      </c>
    </row>
    <row r="672" spans="1:9" x14ac:dyDescent="0.3">
      <c r="A672" t="s">
        <v>2214</v>
      </c>
      <c r="B672" t="s">
        <v>107</v>
      </c>
      <c r="C672" t="s">
        <v>112</v>
      </c>
      <c r="D672" t="s">
        <v>157</v>
      </c>
      <c r="E672" t="s">
        <v>158</v>
      </c>
      <c r="F672" s="1" t="s">
        <v>2215</v>
      </c>
      <c r="G672" s="1" t="s">
        <v>2216</v>
      </c>
      <c r="H672" s="1" t="s">
        <v>58</v>
      </c>
      <c r="I672" s="1" t="s">
        <v>242</v>
      </c>
    </row>
    <row r="673" spans="1:9" x14ac:dyDescent="0.3">
      <c r="A673" t="s">
        <v>2217</v>
      </c>
      <c r="B673" t="s">
        <v>107</v>
      </c>
      <c r="C673" t="s">
        <v>112</v>
      </c>
      <c r="D673" t="s">
        <v>228</v>
      </c>
      <c r="E673" t="s">
        <v>229</v>
      </c>
      <c r="F673" s="1" t="s">
        <v>2218</v>
      </c>
      <c r="G673" s="1" t="s">
        <v>2219</v>
      </c>
      <c r="H673" s="1" t="s">
        <v>58</v>
      </c>
      <c r="I673" s="1" t="s">
        <v>232</v>
      </c>
    </row>
    <row r="674" spans="1:9" x14ac:dyDescent="0.3">
      <c r="A674" t="s">
        <v>2220</v>
      </c>
      <c r="B674" t="s">
        <v>107</v>
      </c>
      <c r="C674" t="s">
        <v>112</v>
      </c>
      <c r="D674" t="s">
        <v>228</v>
      </c>
      <c r="E674" t="s">
        <v>229</v>
      </c>
      <c r="F674" s="1" t="s">
        <v>2221</v>
      </c>
      <c r="G674" s="1" t="s">
        <v>2222</v>
      </c>
      <c r="H674" s="1" t="s">
        <v>58</v>
      </c>
      <c r="I674" s="1" t="s">
        <v>232</v>
      </c>
    </row>
    <row r="675" spans="1:9" x14ac:dyDescent="0.3">
      <c r="A675" t="s">
        <v>2223</v>
      </c>
      <c r="B675" t="s">
        <v>107</v>
      </c>
      <c r="C675" t="s">
        <v>112</v>
      </c>
      <c r="D675" t="s">
        <v>157</v>
      </c>
      <c r="E675" t="s">
        <v>158</v>
      </c>
      <c r="F675" s="1" t="s">
        <v>2224</v>
      </c>
      <c r="G675" s="1" t="s">
        <v>2225</v>
      </c>
      <c r="H675" s="1" t="s">
        <v>58</v>
      </c>
      <c r="I675" s="1" t="s">
        <v>242</v>
      </c>
    </row>
    <row r="676" spans="1:9" x14ac:dyDescent="0.3">
      <c r="A676" t="s">
        <v>2226</v>
      </c>
      <c r="B676" t="s">
        <v>107</v>
      </c>
      <c r="C676" t="s">
        <v>112</v>
      </c>
      <c r="D676" t="s">
        <v>157</v>
      </c>
      <c r="E676" t="s">
        <v>158</v>
      </c>
      <c r="F676" s="1" t="s">
        <v>2227</v>
      </c>
      <c r="G676" s="1" t="s">
        <v>2228</v>
      </c>
      <c r="H676" s="1" t="s">
        <v>58</v>
      </c>
      <c r="I676" s="1" t="s">
        <v>242</v>
      </c>
    </row>
    <row r="677" spans="1:9" x14ac:dyDescent="0.3">
      <c r="A677" t="s">
        <v>2229</v>
      </c>
      <c r="B677" t="s">
        <v>107</v>
      </c>
      <c r="C677" t="s">
        <v>112</v>
      </c>
      <c r="D677" t="s">
        <v>157</v>
      </c>
      <c r="E677" t="s">
        <v>158</v>
      </c>
      <c r="F677" s="1" t="s">
        <v>2230</v>
      </c>
      <c r="G677" s="1" t="s">
        <v>2231</v>
      </c>
      <c r="H677" s="1" t="s">
        <v>58</v>
      </c>
      <c r="I677" s="1" t="s">
        <v>242</v>
      </c>
    </row>
    <row r="678" spans="1:9" x14ac:dyDescent="0.3">
      <c r="A678" t="s">
        <v>2232</v>
      </c>
      <c r="B678" t="s">
        <v>107</v>
      </c>
      <c r="C678" t="s">
        <v>112</v>
      </c>
      <c r="D678" t="s">
        <v>157</v>
      </c>
      <c r="E678" t="s">
        <v>158</v>
      </c>
      <c r="F678" s="1" t="s">
        <v>2233</v>
      </c>
      <c r="G678" s="1" t="s">
        <v>2234</v>
      </c>
      <c r="H678" s="1" t="s">
        <v>58</v>
      </c>
      <c r="I678" s="1" t="s">
        <v>242</v>
      </c>
    </row>
    <row r="679" spans="1:9" x14ac:dyDescent="0.3">
      <c r="A679" t="s">
        <v>2235</v>
      </c>
      <c r="B679" t="s">
        <v>107</v>
      </c>
      <c r="C679" t="s">
        <v>112</v>
      </c>
      <c r="D679" t="s">
        <v>228</v>
      </c>
      <c r="E679" t="s">
        <v>229</v>
      </c>
      <c r="F679" s="1" t="s">
        <v>2236</v>
      </c>
      <c r="G679" s="1" t="s">
        <v>2237</v>
      </c>
      <c r="H679" s="1" t="s">
        <v>58</v>
      </c>
      <c r="I679" s="1" t="s">
        <v>232</v>
      </c>
    </row>
    <row r="680" spans="1:9" x14ac:dyDescent="0.3">
      <c r="A680" t="s">
        <v>2238</v>
      </c>
      <c r="B680" t="s">
        <v>107</v>
      </c>
      <c r="C680" t="s">
        <v>112</v>
      </c>
      <c r="D680" t="s">
        <v>228</v>
      </c>
      <c r="E680" t="s">
        <v>229</v>
      </c>
      <c r="F680" s="1" t="s">
        <v>2239</v>
      </c>
      <c r="G680" s="1" t="s">
        <v>2240</v>
      </c>
      <c r="H680" s="1" t="s">
        <v>58</v>
      </c>
      <c r="I680" s="1" t="s">
        <v>232</v>
      </c>
    </row>
    <row r="681" spans="1:9" x14ac:dyDescent="0.3">
      <c r="A681" t="s">
        <v>2241</v>
      </c>
      <c r="B681" t="s">
        <v>107</v>
      </c>
      <c r="C681" t="s">
        <v>112</v>
      </c>
      <c r="D681" t="s">
        <v>228</v>
      </c>
      <c r="E681" t="s">
        <v>229</v>
      </c>
      <c r="F681" s="1" t="s">
        <v>2242</v>
      </c>
      <c r="G681" s="1" t="s">
        <v>2243</v>
      </c>
      <c r="H681" s="1" t="s">
        <v>58</v>
      </c>
      <c r="I681" s="1" t="s">
        <v>232</v>
      </c>
    </row>
    <row r="682" spans="1:9" ht="28.8" x14ac:dyDescent="0.3">
      <c r="A682" t="s">
        <v>111</v>
      </c>
      <c r="B682" t="s">
        <v>107</v>
      </c>
      <c r="C682" t="s">
        <v>112</v>
      </c>
      <c r="D682" t="s">
        <v>61</v>
      </c>
      <c r="E682" t="s">
        <v>62</v>
      </c>
      <c r="F682" s="1" t="s">
        <v>113</v>
      </c>
      <c r="G682" s="1" t="s">
        <v>114</v>
      </c>
      <c r="H682" s="1" t="s">
        <v>58</v>
      </c>
      <c r="I682" s="1" t="s">
        <v>84</v>
      </c>
    </row>
    <row r="683" spans="1:9" ht="28.8" x14ac:dyDescent="0.3">
      <c r="A683" t="s">
        <v>115</v>
      </c>
      <c r="B683" t="s">
        <v>107</v>
      </c>
      <c r="C683" t="s">
        <v>112</v>
      </c>
      <c r="D683" t="s">
        <v>61</v>
      </c>
      <c r="E683" t="s">
        <v>62</v>
      </c>
      <c r="F683" s="1" t="s">
        <v>116</v>
      </c>
      <c r="G683" s="1" t="s">
        <v>117</v>
      </c>
      <c r="H683" s="1" t="s">
        <v>58</v>
      </c>
      <c r="I683" s="1" t="s">
        <v>84</v>
      </c>
    </row>
    <row r="684" spans="1:9" x14ac:dyDescent="0.3">
      <c r="A684" t="s">
        <v>2244</v>
      </c>
      <c r="B684" t="s">
        <v>107</v>
      </c>
      <c r="C684" t="s">
        <v>112</v>
      </c>
      <c r="D684" t="s">
        <v>228</v>
      </c>
      <c r="E684" t="s">
        <v>229</v>
      </c>
      <c r="F684" s="1" t="s">
        <v>2245</v>
      </c>
      <c r="G684" s="1" t="s">
        <v>2246</v>
      </c>
      <c r="H684" s="1" t="s">
        <v>58</v>
      </c>
      <c r="I684" s="1" t="s">
        <v>232</v>
      </c>
    </row>
    <row r="685" spans="1:9" x14ac:dyDescent="0.3">
      <c r="A685" t="s">
        <v>2247</v>
      </c>
      <c r="B685" t="s">
        <v>107</v>
      </c>
      <c r="C685" t="s">
        <v>112</v>
      </c>
      <c r="D685" t="s">
        <v>157</v>
      </c>
      <c r="E685" t="s">
        <v>158</v>
      </c>
      <c r="F685" s="1" t="s">
        <v>2248</v>
      </c>
      <c r="G685" s="1" t="s">
        <v>2249</v>
      </c>
      <c r="H685" s="1" t="s">
        <v>58</v>
      </c>
      <c r="I685" s="1" t="s">
        <v>739</v>
      </c>
    </row>
    <row r="686" spans="1:9" ht="28.8" x14ac:dyDescent="0.3">
      <c r="A686" t="s">
        <v>118</v>
      </c>
      <c r="B686" t="s">
        <v>107</v>
      </c>
      <c r="C686" t="s">
        <v>112</v>
      </c>
      <c r="D686" t="s">
        <v>61</v>
      </c>
      <c r="E686" t="s">
        <v>62</v>
      </c>
      <c r="F686" s="1" t="s">
        <v>119</v>
      </c>
      <c r="G686" s="1" t="s">
        <v>120</v>
      </c>
      <c r="H686" s="1" t="s">
        <v>58</v>
      </c>
      <c r="I686" s="1" t="s">
        <v>84</v>
      </c>
    </row>
    <row r="687" spans="1:9" x14ac:dyDescent="0.3">
      <c r="A687" t="s">
        <v>2250</v>
      </c>
      <c r="B687" t="s">
        <v>107</v>
      </c>
      <c r="C687" t="s">
        <v>112</v>
      </c>
      <c r="D687" t="s">
        <v>157</v>
      </c>
      <c r="E687" t="s">
        <v>158</v>
      </c>
      <c r="F687" s="1" t="s">
        <v>2251</v>
      </c>
      <c r="G687" s="1" t="s">
        <v>2252</v>
      </c>
      <c r="H687" s="1" t="s">
        <v>58</v>
      </c>
      <c r="I687" s="1" t="s">
        <v>242</v>
      </c>
    </row>
    <row r="688" spans="1:9" x14ac:dyDescent="0.3">
      <c r="A688" t="s">
        <v>2253</v>
      </c>
      <c r="B688" t="s">
        <v>107</v>
      </c>
      <c r="C688" t="s">
        <v>112</v>
      </c>
      <c r="D688" t="s">
        <v>228</v>
      </c>
      <c r="E688" t="s">
        <v>229</v>
      </c>
      <c r="F688" s="1" t="s">
        <v>2254</v>
      </c>
      <c r="G688" s="1" t="s">
        <v>2255</v>
      </c>
      <c r="H688" s="1" t="s">
        <v>58</v>
      </c>
      <c r="I688" s="1" t="s">
        <v>232</v>
      </c>
    </row>
    <row r="689" spans="1:9" x14ac:dyDescent="0.3">
      <c r="A689" t="s">
        <v>2256</v>
      </c>
      <c r="B689" t="s">
        <v>107</v>
      </c>
      <c r="C689" t="s">
        <v>112</v>
      </c>
      <c r="D689" t="s">
        <v>157</v>
      </c>
      <c r="E689" t="s">
        <v>158</v>
      </c>
      <c r="F689" s="1" t="s">
        <v>2257</v>
      </c>
      <c r="G689" s="1" t="s">
        <v>2258</v>
      </c>
      <c r="H689" s="1" t="s">
        <v>58</v>
      </c>
      <c r="I689" s="1" t="s">
        <v>242</v>
      </c>
    </row>
    <row r="690" spans="1:9" x14ac:dyDescent="0.3">
      <c r="A690" t="s">
        <v>2259</v>
      </c>
      <c r="B690" t="s">
        <v>107</v>
      </c>
      <c r="C690" t="s">
        <v>112</v>
      </c>
      <c r="D690" t="s">
        <v>54</v>
      </c>
      <c r="E690" t="s">
        <v>55</v>
      </c>
      <c r="F690" s="1" t="s">
        <v>2260</v>
      </c>
      <c r="G690" s="1" t="s">
        <v>2261</v>
      </c>
      <c r="H690" s="1" t="s">
        <v>58</v>
      </c>
      <c r="I690" s="1" t="s">
        <v>306</v>
      </c>
    </row>
    <row r="691" spans="1:9" x14ac:dyDescent="0.3">
      <c r="A691" t="s">
        <v>2262</v>
      </c>
      <c r="B691" t="s">
        <v>107</v>
      </c>
      <c r="C691" t="s">
        <v>112</v>
      </c>
      <c r="D691" t="s">
        <v>54</v>
      </c>
      <c r="E691" t="s">
        <v>55</v>
      </c>
      <c r="F691" s="1" t="s">
        <v>2263</v>
      </c>
      <c r="G691" s="1" t="s">
        <v>2264</v>
      </c>
      <c r="H691" s="1" t="s">
        <v>58</v>
      </c>
      <c r="I691" s="1" t="s">
        <v>306</v>
      </c>
    </row>
    <row r="692" spans="1:9" x14ac:dyDescent="0.3">
      <c r="A692" t="s">
        <v>2265</v>
      </c>
      <c r="B692" t="s">
        <v>107</v>
      </c>
      <c r="C692" t="s">
        <v>112</v>
      </c>
      <c r="D692" t="s">
        <v>54</v>
      </c>
      <c r="E692" t="s">
        <v>55</v>
      </c>
      <c r="F692" s="1" t="s">
        <v>2266</v>
      </c>
      <c r="G692" s="1" t="s">
        <v>2267</v>
      </c>
      <c r="H692" s="1" t="s">
        <v>58</v>
      </c>
      <c r="I692" s="1" t="s">
        <v>306</v>
      </c>
    </row>
    <row r="693" spans="1:9" x14ac:dyDescent="0.3">
      <c r="A693" t="s">
        <v>2268</v>
      </c>
      <c r="B693" t="s">
        <v>107</v>
      </c>
      <c r="C693" t="s">
        <v>112</v>
      </c>
      <c r="E693" t="s">
        <v>96</v>
      </c>
      <c r="F693" s="1" t="s">
        <v>2269</v>
      </c>
      <c r="G693" s="1" t="s">
        <v>2270</v>
      </c>
      <c r="H693" s="1" t="s">
        <v>58</v>
      </c>
      <c r="I693" s="1" t="s">
        <v>255</v>
      </c>
    </row>
    <row r="694" spans="1:9" x14ac:dyDescent="0.3">
      <c r="A694" t="s">
        <v>2271</v>
      </c>
      <c r="B694" t="s">
        <v>107</v>
      </c>
      <c r="C694" t="s">
        <v>112</v>
      </c>
      <c r="D694" t="s">
        <v>54</v>
      </c>
      <c r="E694" t="s">
        <v>55</v>
      </c>
      <c r="F694" s="1" t="s">
        <v>2272</v>
      </c>
      <c r="G694" s="1" t="s">
        <v>2273</v>
      </c>
      <c r="H694" s="1" t="s">
        <v>58</v>
      </c>
      <c r="I694" s="1" t="s">
        <v>306</v>
      </c>
    </row>
    <row r="695" spans="1:9" x14ac:dyDescent="0.3">
      <c r="A695" t="s">
        <v>2274</v>
      </c>
      <c r="B695" t="s">
        <v>107</v>
      </c>
      <c r="C695" t="s">
        <v>112</v>
      </c>
      <c r="D695" t="s">
        <v>54</v>
      </c>
      <c r="E695" t="s">
        <v>55</v>
      </c>
      <c r="F695" s="1" t="s">
        <v>2275</v>
      </c>
      <c r="G695" s="1" t="s">
        <v>2276</v>
      </c>
      <c r="H695" s="1" t="s">
        <v>58</v>
      </c>
      <c r="I695" s="1" t="s">
        <v>306</v>
      </c>
    </row>
    <row r="696" spans="1:9" x14ac:dyDescent="0.3">
      <c r="A696" t="s">
        <v>2277</v>
      </c>
      <c r="B696" t="s">
        <v>107</v>
      </c>
      <c r="C696" t="s">
        <v>112</v>
      </c>
      <c r="D696" t="s">
        <v>54</v>
      </c>
      <c r="E696" t="s">
        <v>55</v>
      </c>
      <c r="F696" s="1" t="s">
        <v>2278</v>
      </c>
      <c r="G696" s="1" t="s">
        <v>2279</v>
      </c>
      <c r="H696" s="1" t="s">
        <v>58</v>
      </c>
      <c r="I696" s="1" t="s">
        <v>306</v>
      </c>
    </row>
    <row r="697" spans="1:9" x14ac:dyDescent="0.3">
      <c r="A697" t="s">
        <v>2280</v>
      </c>
      <c r="B697" t="s">
        <v>107</v>
      </c>
      <c r="C697" t="s">
        <v>112</v>
      </c>
      <c r="D697" t="s">
        <v>54</v>
      </c>
      <c r="E697" t="s">
        <v>55</v>
      </c>
      <c r="F697" s="1" t="s">
        <v>2281</v>
      </c>
      <c r="G697" s="1" t="s">
        <v>2282</v>
      </c>
      <c r="H697" s="1" t="s">
        <v>58</v>
      </c>
      <c r="I697" s="1" t="s">
        <v>306</v>
      </c>
    </row>
    <row r="698" spans="1:9" x14ac:dyDescent="0.3">
      <c r="A698" t="s">
        <v>2283</v>
      </c>
      <c r="B698" t="s">
        <v>107</v>
      </c>
      <c r="C698" t="s">
        <v>112</v>
      </c>
      <c r="D698" t="s">
        <v>228</v>
      </c>
      <c r="E698" t="s">
        <v>229</v>
      </c>
      <c r="F698" s="1" t="s">
        <v>2284</v>
      </c>
      <c r="G698" s="1" t="s">
        <v>2285</v>
      </c>
      <c r="H698" s="1" t="s">
        <v>58</v>
      </c>
      <c r="I698" s="1" t="s">
        <v>232</v>
      </c>
    </row>
    <row r="699" spans="1:9" x14ac:dyDescent="0.3">
      <c r="A699" t="s">
        <v>2286</v>
      </c>
      <c r="B699" t="s">
        <v>107</v>
      </c>
      <c r="C699" t="s">
        <v>112</v>
      </c>
      <c r="D699" t="s">
        <v>157</v>
      </c>
      <c r="E699" t="s">
        <v>158</v>
      </c>
      <c r="F699" s="1" t="s">
        <v>2287</v>
      </c>
      <c r="G699" s="1" t="s">
        <v>2288</v>
      </c>
      <c r="H699" s="1" t="s">
        <v>58</v>
      </c>
      <c r="I699" s="1" t="s">
        <v>242</v>
      </c>
    </row>
    <row r="700" spans="1:9" x14ac:dyDescent="0.3">
      <c r="A700" t="s">
        <v>2289</v>
      </c>
      <c r="B700" t="s">
        <v>107</v>
      </c>
      <c r="C700" t="s">
        <v>112</v>
      </c>
      <c r="D700" t="s">
        <v>157</v>
      </c>
      <c r="E700" t="s">
        <v>158</v>
      </c>
      <c r="F700" s="1" t="s">
        <v>2290</v>
      </c>
      <c r="G700" s="1" t="s">
        <v>2291</v>
      </c>
      <c r="H700" s="1" t="s">
        <v>58</v>
      </c>
      <c r="I700" s="1" t="s">
        <v>242</v>
      </c>
    </row>
    <row r="701" spans="1:9" x14ac:dyDescent="0.3">
      <c r="A701" t="s">
        <v>2292</v>
      </c>
      <c r="B701" t="s">
        <v>107</v>
      </c>
      <c r="C701" t="s">
        <v>112</v>
      </c>
      <c r="D701" t="s">
        <v>157</v>
      </c>
      <c r="E701" t="s">
        <v>158</v>
      </c>
      <c r="F701" s="1" t="s">
        <v>2293</v>
      </c>
      <c r="G701" s="1" t="s">
        <v>2294</v>
      </c>
      <c r="H701" s="1" t="s">
        <v>58</v>
      </c>
      <c r="I701" s="1" t="s">
        <v>242</v>
      </c>
    </row>
    <row r="702" spans="1:9" x14ac:dyDescent="0.3">
      <c r="A702" t="s">
        <v>2295</v>
      </c>
      <c r="B702" t="s">
        <v>107</v>
      </c>
      <c r="C702" t="s">
        <v>112</v>
      </c>
      <c r="D702" t="s">
        <v>54</v>
      </c>
      <c r="E702" t="s">
        <v>55</v>
      </c>
      <c r="F702" s="1" t="s">
        <v>2296</v>
      </c>
      <c r="G702" s="1" t="s">
        <v>2297</v>
      </c>
      <c r="H702" s="1" t="s">
        <v>58</v>
      </c>
      <c r="I702" s="1" t="s">
        <v>306</v>
      </c>
    </row>
    <row r="703" spans="1:9" x14ac:dyDescent="0.3">
      <c r="A703" t="s">
        <v>2298</v>
      </c>
      <c r="B703" t="s">
        <v>107</v>
      </c>
      <c r="C703" t="s">
        <v>112</v>
      </c>
      <c r="D703" t="s">
        <v>54</v>
      </c>
      <c r="E703" t="s">
        <v>55</v>
      </c>
      <c r="F703" s="1" t="s">
        <v>2299</v>
      </c>
      <c r="G703" s="1" t="s">
        <v>2300</v>
      </c>
      <c r="H703" s="1" t="s">
        <v>58</v>
      </c>
      <c r="I703" s="1" t="s">
        <v>306</v>
      </c>
    </row>
    <row r="704" spans="1:9" x14ac:dyDescent="0.3">
      <c r="A704" t="s">
        <v>2301</v>
      </c>
      <c r="B704" t="s">
        <v>107</v>
      </c>
      <c r="C704" t="s">
        <v>112</v>
      </c>
      <c r="D704" t="s">
        <v>54</v>
      </c>
      <c r="E704" t="s">
        <v>55</v>
      </c>
      <c r="F704" s="1" t="s">
        <v>2302</v>
      </c>
      <c r="G704" s="1" t="s">
        <v>2303</v>
      </c>
      <c r="H704" s="1" t="s">
        <v>58</v>
      </c>
      <c r="I704" s="1" t="s">
        <v>306</v>
      </c>
    </row>
    <row r="705" spans="1:9" x14ac:dyDescent="0.3">
      <c r="A705" t="s">
        <v>2304</v>
      </c>
      <c r="B705" t="s">
        <v>107</v>
      </c>
      <c r="C705" t="s">
        <v>112</v>
      </c>
      <c r="E705" t="s">
        <v>96</v>
      </c>
      <c r="F705" s="1" t="s">
        <v>2305</v>
      </c>
      <c r="G705" s="1" t="s">
        <v>2306</v>
      </c>
      <c r="H705" s="1" t="s">
        <v>58</v>
      </c>
      <c r="I705" s="1" t="s">
        <v>255</v>
      </c>
    </row>
    <row r="706" spans="1:9" x14ac:dyDescent="0.3">
      <c r="A706" t="s">
        <v>2307</v>
      </c>
      <c r="B706" t="s">
        <v>107</v>
      </c>
      <c r="C706" t="s">
        <v>112</v>
      </c>
      <c r="D706" t="s">
        <v>157</v>
      </c>
      <c r="E706" t="s">
        <v>158</v>
      </c>
      <c r="F706" s="1" t="s">
        <v>2308</v>
      </c>
      <c r="G706" s="1" t="s">
        <v>2309</v>
      </c>
      <c r="H706" s="1" t="s">
        <v>58</v>
      </c>
      <c r="I706" s="1" t="s">
        <v>242</v>
      </c>
    </row>
    <row r="707" spans="1:9" x14ac:dyDescent="0.3">
      <c r="A707" t="s">
        <v>2310</v>
      </c>
      <c r="B707" t="s">
        <v>107</v>
      </c>
      <c r="C707" t="s">
        <v>112</v>
      </c>
      <c r="D707" t="s">
        <v>61</v>
      </c>
      <c r="E707" t="s">
        <v>62</v>
      </c>
      <c r="F707" s="1" t="s">
        <v>2311</v>
      </c>
      <c r="G707" s="1" t="s">
        <v>2312</v>
      </c>
      <c r="H707" s="1" t="s">
        <v>58</v>
      </c>
      <c r="I707" s="1" t="s">
        <v>749</v>
      </c>
    </row>
    <row r="708" spans="1:9" x14ac:dyDescent="0.3">
      <c r="A708" t="s">
        <v>2313</v>
      </c>
      <c r="B708" t="s">
        <v>107</v>
      </c>
      <c r="C708" t="s">
        <v>112</v>
      </c>
      <c r="E708" t="s">
        <v>96</v>
      </c>
      <c r="F708" s="1" t="s">
        <v>2314</v>
      </c>
      <c r="G708" s="1" t="s">
        <v>2315</v>
      </c>
      <c r="H708" s="1" t="s">
        <v>58</v>
      </c>
      <c r="I708" s="1" t="s">
        <v>255</v>
      </c>
    </row>
    <row r="709" spans="1:9" x14ac:dyDescent="0.3">
      <c r="A709" t="s">
        <v>2316</v>
      </c>
      <c r="B709" t="s">
        <v>107</v>
      </c>
      <c r="C709" t="s">
        <v>112</v>
      </c>
      <c r="E709" t="s">
        <v>96</v>
      </c>
      <c r="F709" s="1" t="s">
        <v>2317</v>
      </c>
      <c r="G709" s="1" t="s">
        <v>2318</v>
      </c>
      <c r="H709" s="1" t="s">
        <v>58</v>
      </c>
      <c r="I709" s="1" t="s">
        <v>255</v>
      </c>
    </row>
    <row r="710" spans="1:9" x14ac:dyDescent="0.3">
      <c r="A710" t="s">
        <v>2319</v>
      </c>
      <c r="B710" t="s">
        <v>107</v>
      </c>
      <c r="C710" t="s">
        <v>112</v>
      </c>
      <c r="E710" t="s">
        <v>96</v>
      </c>
      <c r="F710" s="1" t="s">
        <v>2320</v>
      </c>
      <c r="G710" s="1" t="s">
        <v>2321</v>
      </c>
      <c r="H710" s="1" t="s">
        <v>58</v>
      </c>
      <c r="I710" s="1" t="s">
        <v>255</v>
      </c>
    </row>
    <row r="711" spans="1:9" x14ac:dyDescent="0.3">
      <c r="A711" t="s">
        <v>2322</v>
      </c>
      <c r="B711" t="s">
        <v>107</v>
      </c>
      <c r="C711" t="s">
        <v>112</v>
      </c>
      <c r="D711" t="s">
        <v>61</v>
      </c>
      <c r="E711" t="s">
        <v>62</v>
      </c>
      <c r="F711" s="1" t="s">
        <v>877</v>
      </c>
      <c r="G711" s="1" t="s">
        <v>878</v>
      </c>
      <c r="H711" s="1" t="s">
        <v>58</v>
      </c>
      <c r="I711" s="1" t="s">
        <v>749</v>
      </c>
    </row>
    <row r="712" spans="1:9" x14ac:dyDescent="0.3">
      <c r="A712" t="s">
        <v>2323</v>
      </c>
      <c r="B712" t="s">
        <v>107</v>
      </c>
      <c r="C712" t="s">
        <v>112</v>
      </c>
      <c r="D712" t="s">
        <v>54</v>
      </c>
      <c r="E712" t="s">
        <v>55</v>
      </c>
      <c r="F712" s="1" t="s">
        <v>2324</v>
      </c>
      <c r="G712" s="1" t="s">
        <v>2325</v>
      </c>
      <c r="H712" s="1" t="s">
        <v>58</v>
      </c>
      <c r="I712" s="1" t="s">
        <v>306</v>
      </c>
    </row>
    <row r="713" spans="1:9" x14ac:dyDescent="0.3">
      <c r="A713" t="s">
        <v>121</v>
      </c>
      <c r="B713" t="s">
        <v>107</v>
      </c>
      <c r="C713" t="s">
        <v>112</v>
      </c>
      <c r="D713" t="s">
        <v>122</v>
      </c>
      <c r="E713" t="s">
        <v>123</v>
      </c>
      <c r="F713" s="1" t="s">
        <v>124</v>
      </c>
      <c r="G713" s="1" t="s">
        <v>125</v>
      </c>
      <c r="H713" s="1" t="s">
        <v>58</v>
      </c>
      <c r="I713" s="1" t="s">
        <v>126</v>
      </c>
    </row>
    <row r="714" spans="1:9" x14ac:dyDescent="0.3">
      <c r="A714" t="s">
        <v>2326</v>
      </c>
      <c r="B714" t="s">
        <v>107</v>
      </c>
      <c r="C714" t="s">
        <v>112</v>
      </c>
      <c r="D714" t="s">
        <v>228</v>
      </c>
      <c r="E714" t="s">
        <v>229</v>
      </c>
      <c r="F714" s="1" t="s">
        <v>2327</v>
      </c>
      <c r="G714" s="1" t="s">
        <v>2328</v>
      </c>
      <c r="H714" s="1" t="s">
        <v>58</v>
      </c>
      <c r="I714" s="1" t="s">
        <v>232</v>
      </c>
    </row>
    <row r="715" spans="1:9" x14ac:dyDescent="0.3">
      <c r="A715" t="s">
        <v>2329</v>
      </c>
      <c r="B715" t="s">
        <v>107</v>
      </c>
      <c r="C715" t="s">
        <v>112</v>
      </c>
      <c r="D715" t="s">
        <v>228</v>
      </c>
      <c r="E715" t="s">
        <v>229</v>
      </c>
      <c r="F715" s="1" t="s">
        <v>2330</v>
      </c>
      <c r="G715" s="1" t="s">
        <v>2331</v>
      </c>
      <c r="H715" s="1" t="s">
        <v>58</v>
      </c>
      <c r="I715" s="1" t="s">
        <v>232</v>
      </c>
    </row>
    <row r="716" spans="1:9" x14ac:dyDescent="0.3">
      <c r="A716" t="s">
        <v>2332</v>
      </c>
      <c r="B716" t="s">
        <v>107</v>
      </c>
      <c r="C716" t="s">
        <v>112</v>
      </c>
      <c r="D716" t="s">
        <v>228</v>
      </c>
      <c r="E716" t="s">
        <v>229</v>
      </c>
      <c r="F716" s="1" t="s">
        <v>2333</v>
      </c>
      <c r="G716" s="1" t="s">
        <v>2334</v>
      </c>
      <c r="H716" s="1" t="s">
        <v>58</v>
      </c>
      <c r="I716" s="1" t="s">
        <v>232</v>
      </c>
    </row>
    <row r="717" spans="1:9" x14ac:dyDescent="0.3">
      <c r="A717" t="s">
        <v>2335</v>
      </c>
      <c r="B717" t="s">
        <v>107</v>
      </c>
      <c r="C717" t="s">
        <v>112</v>
      </c>
      <c r="E717" t="s">
        <v>96</v>
      </c>
      <c r="F717" s="1" t="s">
        <v>2336</v>
      </c>
      <c r="G717" s="1" t="s">
        <v>2337</v>
      </c>
      <c r="H717" s="1" t="s">
        <v>58</v>
      </c>
      <c r="I717" s="1" t="s">
        <v>255</v>
      </c>
    </row>
    <row r="718" spans="1:9" x14ac:dyDescent="0.3">
      <c r="A718" t="s">
        <v>2338</v>
      </c>
      <c r="B718" t="s">
        <v>107</v>
      </c>
      <c r="C718" t="s">
        <v>112</v>
      </c>
      <c r="D718" t="s">
        <v>157</v>
      </c>
      <c r="E718" t="s">
        <v>158</v>
      </c>
      <c r="F718" s="1" t="s">
        <v>2339</v>
      </c>
      <c r="G718" s="1" t="s">
        <v>2340</v>
      </c>
      <c r="H718" s="1" t="s">
        <v>58</v>
      </c>
      <c r="I718" s="1" t="s">
        <v>242</v>
      </c>
    </row>
    <row r="719" spans="1:9" x14ac:dyDescent="0.3">
      <c r="A719" t="s">
        <v>2341</v>
      </c>
      <c r="B719" t="s">
        <v>107</v>
      </c>
      <c r="C719" t="s">
        <v>112</v>
      </c>
      <c r="E719" t="s">
        <v>96</v>
      </c>
      <c r="F719" s="1" t="s">
        <v>2342</v>
      </c>
      <c r="G719" s="1" t="s">
        <v>2343</v>
      </c>
      <c r="H719" s="1" t="s">
        <v>58</v>
      </c>
      <c r="I719" s="1" t="s">
        <v>255</v>
      </c>
    </row>
    <row r="720" spans="1:9" x14ac:dyDescent="0.3">
      <c r="A720" t="s">
        <v>2344</v>
      </c>
      <c r="B720" t="s">
        <v>107</v>
      </c>
      <c r="C720" t="s">
        <v>112</v>
      </c>
      <c r="E720" t="s">
        <v>96</v>
      </c>
      <c r="F720" s="1" t="s">
        <v>2345</v>
      </c>
      <c r="G720" s="1" t="s">
        <v>2346</v>
      </c>
      <c r="H720" s="1" t="s">
        <v>58</v>
      </c>
      <c r="I720" s="1" t="s">
        <v>255</v>
      </c>
    </row>
    <row r="721" spans="1:9" x14ac:dyDescent="0.3">
      <c r="A721" t="s">
        <v>2347</v>
      </c>
      <c r="B721" t="s">
        <v>107</v>
      </c>
      <c r="C721" t="s">
        <v>112</v>
      </c>
      <c r="D721" t="s">
        <v>228</v>
      </c>
      <c r="E721" t="s">
        <v>229</v>
      </c>
      <c r="F721" s="1" t="s">
        <v>2348</v>
      </c>
      <c r="G721" s="1" t="s">
        <v>2349</v>
      </c>
      <c r="H721" s="1" t="s">
        <v>58</v>
      </c>
      <c r="I721" s="1" t="s">
        <v>232</v>
      </c>
    </row>
    <row r="722" spans="1:9" x14ac:dyDescent="0.3">
      <c r="A722" t="s">
        <v>2350</v>
      </c>
      <c r="B722" t="s">
        <v>107</v>
      </c>
      <c r="C722" t="s">
        <v>112</v>
      </c>
      <c r="D722" t="s">
        <v>228</v>
      </c>
      <c r="E722" t="s">
        <v>229</v>
      </c>
      <c r="F722" s="1" t="s">
        <v>2351</v>
      </c>
      <c r="G722" s="1" t="s">
        <v>2352</v>
      </c>
      <c r="H722" s="1" t="s">
        <v>58</v>
      </c>
      <c r="I722" s="1" t="s">
        <v>232</v>
      </c>
    </row>
    <row r="723" spans="1:9" x14ac:dyDescent="0.3">
      <c r="A723" t="s">
        <v>127</v>
      </c>
      <c r="B723" t="s">
        <v>107</v>
      </c>
      <c r="C723" t="s">
        <v>112</v>
      </c>
      <c r="D723" t="s">
        <v>128</v>
      </c>
      <c r="E723" t="s">
        <v>62</v>
      </c>
      <c r="F723" s="1" t="s">
        <v>129</v>
      </c>
      <c r="G723" s="1" t="s">
        <v>130</v>
      </c>
      <c r="H723" s="1" t="s">
        <v>58</v>
      </c>
      <c r="I723" s="1" t="s">
        <v>65</v>
      </c>
    </row>
    <row r="724" spans="1:9" x14ac:dyDescent="0.3">
      <c r="A724" t="s">
        <v>2353</v>
      </c>
      <c r="B724" t="s">
        <v>107</v>
      </c>
      <c r="C724" t="s">
        <v>112</v>
      </c>
      <c r="D724" t="s">
        <v>122</v>
      </c>
      <c r="E724" t="s">
        <v>123</v>
      </c>
      <c r="F724" s="1" t="s">
        <v>2354</v>
      </c>
      <c r="G724" s="1" t="s">
        <v>2355</v>
      </c>
      <c r="H724" s="1" t="s">
        <v>58</v>
      </c>
      <c r="I724" s="1" t="s">
        <v>268</v>
      </c>
    </row>
    <row r="725" spans="1:9" x14ac:dyDescent="0.3">
      <c r="A725" t="s">
        <v>2356</v>
      </c>
      <c r="B725" t="s">
        <v>107</v>
      </c>
      <c r="C725" t="s">
        <v>112</v>
      </c>
      <c r="D725" t="s">
        <v>122</v>
      </c>
      <c r="E725" t="s">
        <v>123</v>
      </c>
      <c r="F725" s="1" t="s">
        <v>2357</v>
      </c>
      <c r="G725" s="1" t="s">
        <v>2358</v>
      </c>
      <c r="H725" s="1" t="s">
        <v>58</v>
      </c>
      <c r="I725" s="1" t="s">
        <v>268</v>
      </c>
    </row>
    <row r="726" spans="1:9" x14ac:dyDescent="0.3">
      <c r="A726" t="s">
        <v>2359</v>
      </c>
      <c r="B726" t="s">
        <v>107</v>
      </c>
      <c r="C726" t="s">
        <v>112</v>
      </c>
      <c r="D726" t="s">
        <v>122</v>
      </c>
      <c r="E726" t="s">
        <v>123</v>
      </c>
      <c r="F726" s="1" t="s">
        <v>2360</v>
      </c>
      <c r="G726" s="1" t="s">
        <v>2361</v>
      </c>
      <c r="H726" s="1" t="s">
        <v>58</v>
      </c>
      <c r="I726" s="1" t="s">
        <v>268</v>
      </c>
    </row>
    <row r="727" spans="1:9" x14ac:dyDescent="0.3">
      <c r="A727" t="s">
        <v>2362</v>
      </c>
      <c r="B727" t="s">
        <v>107</v>
      </c>
      <c r="C727" t="s">
        <v>112</v>
      </c>
      <c r="D727" t="s">
        <v>122</v>
      </c>
      <c r="E727" t="s">
        <v>123</v>
      </c>
      <c r="F727" s="1" t="s">
        <v>2363</v>
      </c>
      <c r="G727" s="1" t="s">
        <v>2364</v>
      </c>
      <c r="H727" s="1" t="s">
        <v>58</v>
      </c>
      <c r="I727" s="1" t="s">
        <v>320</v>
      </c>
    </row>
    <row r="728" spans="1:9" x14ac:dyDescent="0.3">
      <c r="A728" t="s">
        <v>2365</v>
      </c>
      <c r="B728" t="s">
        <v>107</v>
      </c>
      <c r="C728" t="s">
        <v>112</v>
      </c>
      <c r="D728" t="s">
        <v>228</v>
      </c>
      <c r="E728" t="s">
        <v>229</v>
      </c>
      <c r="F728" s="1" t="s">
        <v>2366</v>
      </c>
      <c r="G728" s="1" t="s">
        <v>2367</v>
      </c>
      <c r="H728" s="1" t="s">
        <v>58</v>
      </c>
      <c r="I728" s="1" t="s">
        <v>232</v>
      </c>
    </row>
    <row r="729" spans="1:9" x14ac:dyDescent="0.3">
      <c r="A729" t="s">
        <v>2368</v>
      </c>
      <c r="B729" t="s">
        <v>107</v>
      </c>
      <c r="C729" t="s">
        <v>112</v>
      </c>
      <c r="D729" t="s">
        <v>122</v>
      </c>
      <c r="E729" t="s">
        <v>123</v>
      </c>
      <c r="F729" s="1" t="s">
        <v>2369</v>
      </c>
      <c r="G729" s="1" t="s">
        <v>2370</v>
      </c>
      <c r="H729" s="1" t="s">
        <v>58</v>
      </c>
      <c r="I729" s="1" t="s">
        <v>320</v>
      </c>
    </row>
    <row r="730" spans="1:9" x14ac:dyDescent="0.3">
      <c r="A730" t="s">
        <v>2371</v>
      </c>
      <c r="B730" t="s">
        <v>107</v>
      </c>
      <c r="C730" t="s">
        <v>112</v>
      </c>
      <c r="D730" t="s">
        <v>228</v>
      </c>
      <c r="E730" t="s">
        <v>229</v>
      </c>
      <c r="F730" s="1" t="s">
        <v>2372</v>
      </c>
      <c r="G730" s="1" t="s">
        <v>2373</v>
      </c>
      <c r="H730" s="1" t="s">
        <v>58</v>
      </c>
      <c r="I730" s="1" t="s">
        <v>232</v>
      </c>
    </row>
    <row r="731" spans="1:9" x14ac:dyDescent="0.3">
      <c r="A731" t="s">
        <v>2374</v>
      </c>
      <c r="B731" t="s">
        <v>107</v>
      </c>
      <c r="C731" t="s">
        <v>112</v>
      </c>
      <c r="D731" t="s">
        <v>228</v>
      </c>
      <c r="E731" t="s">
        <v>229</v>
      </c>
      <c r="F731" s="1" t="s">
        <v>2375</v>
      </c>
      <c r="G731" s="1" t="s">
        <v>2376</v>
      </c>
      <c r="H731" s="1" t="s">
        <v>58</v>
      </c>
      <c r="I731" s="1" t="s">
        <v>232</v>
      </c>
    </row>
    <row r="732" spans="1:9" x14ac:dyDescent="0.3">
      <c r="A732" t="s">
        <v>2377</v>
      </c>
      <c r="B732" t="s">
        <v>107</v>
      </c>
      <c r="C732" t="s">
        <v>112</v>
      </c>
      <c r="D732" t="s">
        <v>228</v>
      </c>
      <c r="E732" t="s">
        <v>229</v>
      </c>
      <c r="F732" s="1" t="s">
        <v>2378</v>
      </c>
      <c r="G732" s="1" t="s">
        <v>2379</v>
      </c>
      <c r="H732" s="1" t="s">
        <v>58</v>
      </c>
      <c r="I732" s="1" t="s">
        <v>232</v>
      </c>
    </row>
    <row r="733" spans="1:9" x14ac:dyDescent="0.3">
      <c r="A733" t="s">
        <v>2380</v>
      </c>
      <c r="B733" t="s">
        <v>107</v>
      </c>
      <c r="C733" t="s">
        <v>112</v>
      </c>
      <c r="D733" t="s">
        <v>228</v>
      </c>
      <c r="E733" t="s">
        <v>229</v>
      </c>
      <c r="F733" s="1" t="s">
        <v>2381</v>
      </c>
      <c r="G733" s="1" t="s">
        <v>2382</v>
      </c>
      <c r="H733" s="1" t="s">
        <v>58</v>
      </c>
      <c r="I733" s="1" t="s">
        <v>232</v>
      </c>
    </row>
    <row r="734" spans="1:9" x14ac:dyDescent="0.3">
      <c r="A734" t="s">
        <v>2383</v>
      </c>
      <c r="B734" t="s">
        <v>107</v>
      </c>
      <c r="C734" t="s">
        <v>112</v>
      </c>
      <c r="D734" t="s">
        <v>228</v>
      </c>
      <c r="E734" t="s">
        <v>229</v>
      </c>
      <c r="F734" s="1" t="s">
        <v>2384</v>
      </c>
      <c r="G734" s="1" t="s">
        <v>2385</v>
      </c>
      <c r="H734" s="1" t="s">
        <v>58</v>
      </c>
      <c r="I734" s="1" t="s">
        <v>232</v>
      </c>
    </row>
    <row r="735" spans="1:9" x14ac:dyDescent="0.3">
      <c r="A735" t="s">
        <v>2386</v>
      </c>
      <c r="B735" t="s">
        <v>107</v>
      </c>
      <c r="C735" t="s">
        <v>112</v>
      </c>
      <c r="D735" t="s">
        <v>228</v>
      </c>
      <c r="E735" t="s">
        <v>229</v>
      </c>
      <c r="F735" s="1" t="s">
        <v>2387</v>
      </c>
      <c r="G735" s="1" t="s">
        <v>2388</v>
      </c>
      <c r="H735" s="1" t="s">
        <v>58</v>
      </c>
      <c r="I735" s="1" t="s">
        <v>232</v>
      </c>
    </row>
    <row r="736" spans="1:9" x14ac:dyDescent="0.3">
      <c r="A736" t="s">
        <v>2389</v>
      </c>
      <c r="B736" t="s">
        <v>107</v>
      </c>
      <c r="C736" t="s">
        <v>112</v>
      </c>
      <c r="D736" t="s">
        <v>228</v>
      </c>
      <c r="E736" t="s">
        <v>229</v>
      </c>
      <c r="F736" s="1" t="s">
        <v>2390</v>
      </c>
      <c r="G736" s="1" t="s">
        <v>2391</v>
      </c>
      <c r="H736" s="1" t="s">
        <v>58</v>
      </c>
      <c r="I736" s="1" t="s">
        <v>232</v>
      </c>
    </row>
    <row r="737" spans="1:9" x14ac:dyDescent="0.3">
      <c r="A737" t="s">
        <v>2392</v>
      </c>
      <c r="B737" t="s">
        <v>107</v>
      </c>
      <c r="C737" t="s">
        <v>112</v>
      </c>
      <c r="D737" t="s">
        <v>228</v>
      </c>
      <c r="E737" t="s">
        <v>229</v>
      </c>
      <c r="F737" s="1" t="s">
        <v>2393</v>
      </c>
      <c r="G737" s="1" t="s">
        <v>2394</v>
      </c>
      <c r="H737" s="1" t="s">
        <v>58</v>
      </c>
      <c r="I737" s="1" t="s">
        <v>232</v>
      </c>
    </row>
    <row r="738" spans="1:9" x14ac:dyDescent="0.3">
      <c r="A738" t="s">
        <v>2395</v>
      </c>
      <c r="B738" t="s">
        <v>107</v>
      </c>
      <c r="C738" t="s">
        <v>112</v>
      </c>
      <c r="D738" t="s">
        <v>228</v>
      </c>
      <c r="E738" t="s">
        <v>229</v>
      </c>
      <c r="F738" s="1" t="s">
        <v>2396</v>
      </c>
      <c r="G738" s="1" t="s">
        <v>2397</v>
      </c>
      <c r="H738" s="1" t="s">
        <v>58</v>
      </c>
      <c r="I738" s="1" t="s">
        <v>232</v>
      </c>
    </row>
    <row r="739" spans="1:9" x14ac:dyDescent="0.3">
      <c r="A739" t="s">
        <v>2398</v>
      </c>
      <c r="B739" t="s">
        <v>107</v>
      </c>
      <c r="C739" t="s">
        <v>112</v>
      </c>
      <c r="D739" t="s">
        <v>228</v>
      </c>
      <c r="E739" t="s">
        <v>229</v>
      </c>
      <c r="F739" s="1" t="s">
        <v>2399</v>
      </c>
      <c r="G739" s="1" t="s">
        <v>2400</v>
      </c>
      <c r="H739" s="1" t="s">
        <v>58</v>
      </c>
      <c r="I739" s="1" t="s">
        <v>232</v>
      </c>
    </row>
    <row r="740" spans="1:9" x14ac:dyDescent="0.3">
      <c r="A740" t="s">
        <v>2401</v>
      </c>
      <c r="B740" t="s">
        <v>107</v>
      </c>
      <c r="C740" t="s">
        <v>112</v>
      </c>
      <c r="D740" t="s">
        <v>228</v>
      </c>
      <c r="E740" t="s">
        <v>229</v>
      </c>
      <c r="F740" s="1" t="s">
        <v>2402</v>
      </c>
      <c r="G740" s="1" t="s">
        <v>2403</v>
      </c>
      <c r="H740" s="1" t="s">
        <v>58</v>
      </c>
      <c r="I740" s="1" t="s">
        <v>232</v>
      </c>
    </row>
    <row r="741" spans="1:9" x14ac:dyDescent="0.3">
      <c r="A741" t="s">
        <v>2404</v>
      </c>
      <c r="B741" t="s">
        <v>107</v>
      </c>
      <c r="C741" t="s">
        <v>112</v>
      </c>
      <c r="D741" t="s">
        <v>228</v>
      </c>
      <c r="E741" t="s">
        <v>229</v>
      </c>
      <c r="F741" s="1" t="s">
        <v>2405</v>
      </c>
      <c r="G741" s="1" t="s">
        <v>2406</v>
      </c>
      <c r="H741" s="1" t="s">
        <v>58</v>
      </c>
      <c r="I741" s="1" t="s">
        <v>232</v>
      </c>
    </row>
    <row r="742" spans="1:9" x14ac:dyDescent="0.3">
      <c r="A742" t="s">
        <v>2407</v>
      </c>
      <c r="B742" t="s">
        <v>107</v>
      </c>
      <c r="C742" t="s">
        <v>112</v>
      </c>
      <c r="D742" t="s">
        <v>228</v>
      </c>
      <c r="E742" t="s">
        <v>229</v>
      </c>
      <c r="F742" s="1" t="s">
        <v>2408</v>
      </c>
      <c r="G742" s="1" t="s">
        <v>2409</v>
      </c>
      <c r="H742" s="1" t="s">
        <v>58</v>
      </c>
      <c r="I742" s="1" t="s">
        <v>232</v>
      </c>
    </row>
    <row r="743" spans="1:9" x14ac:dyDescent="0.3">
      <c r="A743" t="s">
        <v>2410</v>
      </c>
      <c r="B743" t="s">
        <v>107</v>
      </c>
      <c r="C743" t="s">
        <v>112</v>
      </c>
      <c r="D743" t="s">
        <v>228</v>
      </c>
      <c r="E743" t="s">
        <v>229</v>
      </c>
      <c r="F743" s="1" t="s">
        <v>2411</v>
      </c>
      <c r="G743" s="1" t="s">
        <v>2412</v>
      </c>
      <c r="H743" s="1" t="s">
        <v>58</v>
      </c>
      <c r="I743" s="1" t="s">
        <v>232</v>
      </c>
    </row>
    <row r="744" spans="1:9" x14ac:dyDescent="0.3">
      <c r="A744" t="s">
        <v>2413</v>
      </c>
      <c r="B744" t="s">
        <v>107</v>
      </c>
      <c r="C744" t="s">
        <v>112</v>
      </c>
      <c r="D744" t="s">
        <v>228</v>
      </c>
      <c r="E744" t="s">
        <v>229</v>
      </c>
      <c r="F744" s="1" t="s">
        <v>2414</v>
      </c>
      <c r="G744" s="1" t="s">
        <v>2415</v>
      </c>
      <c r="H744" s="1" t="s">
        <v>58</v>
      </c>
      <c r="I744" s="1" t="s">
        <v>232</v>
      </c>
    </row>
    <row r="745" spans="1:9" x14ac:dyDescent="0.3">
      <c r="A745" t="s">
        <v>2416</v>
      </c>
      <c r="B745" t="s">
        <v>107</v>
      </c>
      <c r="C745" t="s">
        <v>112</v>
      </c>
      <c r="D745" t="s">
        <v>228</v>
      </c>
      <c r="E745" t="s">
        <v>229</v>
      </c>
      <c r="F745" s="1" t="s">
        <v>2417</v>
      </c>
      <c r="G745" s="1" t="s">
        <v>2418</v>
      </c>
      <c r="H745" s="1" t="s">
        <v>58</v>
      </c>
      <c r="I745" s="1" t="s">
        <v>232</v>
      </c>
    </row>
    <row r="746" spans="1:9" x14ac:dyDescent="0.3">
      <c r="A746" t="s">
        <v>2419</v>
      </c>
      <c r="B746" t="s">
        <v>107</v>
      </c>
      <c r="C746" t="s">
        <v>112</v>
      </c>
      <c r="D746" t="s">
        <v>228</v>
      </c>
      <c r="E746" t="s">
        <v>229</v>
      </c>
      <c r="F746" s="1" t="s">
        <v>2420</v>
      </c>
      <c r="G746" s="1" t="s">
        <v>2421</v>
      </c>
      <c r="H746" s="1" t="s">
        <v>58</v>
      </c>
      <c r="I746" s="1" t="s">
        <v>232</v>
      </c>
    </row>
    <row r="747" spans="1:9" x14ac:dyDescent="0.3">
      <c r="A747" t="s">
        <v>2422</v>
      </c>
      <c r="B747" t="s">
        <v>107</v>
      </c>
      <c r="C747" t="s">
        <v>112</v>
      </c>
      <c r="D747" t="s">
        <v>228</v>
      </c>
      <c r="E747" t="s">
        <v>229</v>
      </c>
      <c r="F747" s="1" t="s">
        <v>2423</v>
      </c>
      <c r="G747" s="1" t="s">
        <v>2424</v>
      </c>
      <c r="H747" s="1" t="s">
        <v>58</v>
      </c>
      <c r="I747" s="1" t="s">
        <v>232</v>
      </c>
    </row>
    <row r="748" spans="1:9" x14ac:dyDescent="0.3">
      <c r="A748" t="s">
        <v>2425</v>
      </c>
      <c r="B748" t="s">
        <v>107</v>
      </c>
      <c r="C748" t="s">
        <v>112</v>
      </c>
      <c r="D748" t="s">
        <v>228</v>
      </c>
      <c r="E748" t="s">
        <v>229</v>
      </c>
      <c r="F748" s="1" t="s">
        <v>2426</v>
      </c>
      <c r="G748" s="1" t="s">
        <v>2427</v>
      </c>
      <c r="H748" s="1" t="s">
        <v>58</v>
      </c>
      <c r="I748" s="1" t="s">
        <v>232</v>
      </c>
    </row>
    <row r="749" spans="1:9" x14ac:dyDescent="0.3">
      <c r="A749" t="s">
        <v>2428</v>
      </c>
      <c r="B749" t="s">
        <v>107</v>
      </c>
      <c r="C749" t="s">
        <v>112</v>
      </c>
      <c r="D749" t="s">
        <v>228</v>
      </c>
      <c r="E749" t="s">
        <v>229</v>
      </c>
      <c r="F749" s="1" t="s">
        <v>2429</v>
      </c>
      <c r="G749" s="1" t="s">
        <v>2430</v>
      </c>
      <c r="H749" s="1" t="s">
        <v>58</v>
      </c>
      <c r="I749" s="1" t="s">
        <v>232</v>
      </c>
    </row>
    <row r="750" spans="1:9" x14ac:dyDescent="0.3">
      <c r="A750" t="s">
        <v>2431</v>
      </c>
      <c r="B750" t="s">
        <v>107</v>
      </c>
      <c r="C750" t="s">
        <v>112</v>
      </c>
      <c r="D750" t="s">
        <v>54</v>
      </c>
      <c r="E750" t="s">
        <v>55</v>
      </c>
      <c r="F750" s="1" t="s">
        <v>2432</v>
      </c>
      <c r="G750" s="1" t="s">
        <v>2433</v>
      </c>
      <c r="H750" s="1" t="s">
        <v>58</v>
      </c>
      <c r="I750" s="1" t="s">
        <v>306</v>
      </c>
    </row>
    <row r="751" spans="1:9" x14ac:dyDescent="0.3">
      <c r="A751" t="s">
        <v>2434</v>
      </c>
      <c r="B751" t="s">
        <v>107</v>
      </c>
      <c r="C751" t="s">
        <v>112</v>
      </c>
      <c r="D751" t="s">
        <v>54</v>
      </c>
      <c r="E751" t="s">
        <v>55</v>
      </c>
      <c r="F751" s="1" t="s">
        <v>2435</v>
      </c>
      <c r="G751" s="1" t="s">
        <v>2436</v>
      </c>
      <c r="H751" s="1" t="s">
        <v>58</v>
      </c>
      <c r="I751" s="1" t="s">
        <v>306</v>
      </c>
    </row>
    <row r="752" spans="1:9" x14ac:dyDescent="0.3">
      <c r="A752" t="s">
        <v>2437</v>
      </c>
      <c r="B752" t="s">
        <v>107</v>
      </c>
      <c r="C752" t="s">
        <v>2438</v>
      </c>
      <c r="D752" t="s">
        <v>122</v>
      </c>
      <c r="E752" t="s">
        <v>123</v>
      </c>
      <c r="F752" s="1" t="s">
        <v>2439</v>
      </c>
      <c r="G752" s="1" t="s">
        <v>2440</v>
      </c>
      <c r="H752" s="1" t="s">
        <v>58</v>
      </c>
      <c r="I752" s="1" t="s">
        <v>268</v>
      </c>
    </row>
    <row r="753" spans="1:9" x14ac:dyDescent="0.3">
      <c r="A753" t="s">
        <v>2441</v>
      </c>
      <c r="B753" t="s">
        <v>107</v>
      </c>
      <c r="C753" t="s">
        <v>2438</v>
      </c>
      <c r="D753" t="s">
        <v>122</v>
      </c>
      <c r="E753" t="s">
        <v>123</v>
      </c>
      <c r="F753" s="1" t="s">
        <v>2442</v>
      </c>
      <c r="G753" s="1" t="s">
        <v>2443</v>
      </c>
      <c r="H753" s="1" t="s">
        <v>58</v>
      </c>
      <c r="I753" s="1" t="s">
        <v>268</v>
      </c>
    </row>
    <row r="754" spans="1:9" x14ac:dyDescent="0.3">
      <c r="A754" t="s">
        <v>2444</v>
      </c>
      <c r="B754" t="s">
        <v>107</v>
      </c>
      <c r="C754" t="s">
        <v>2438</v>
      </c>
      <c r="D754" t="s">
        <v>122</v>
      </c>
      <c r="E754" t="s">
        <v>123</v>
      </c>
      <c r="F754" s="1" t="s">
        <v>2445</v>
      </c>
      <c r="G754" s="1" t="s">
        <v>2446</v>
      </c>
      <c r="H754" s="1" t="s">
        <v>58</v>
      </c>
      <c r="I754" s="1" t="s">
        <v>268</v>
      </c>
    </row>
    <row r="755" spans="1:9" x14ac:dyDescent="0.3">
      <c r="A755" t="s">
        <v>2447</v>
      </c>
      <c r="B755" t="s">
        <v>107</v>
      </c>
      <c r="C755" t="s">
        <v>2438</v>
      </c>
      <c r="D755" t="s">
        <v>122</v>
      </c>
      <c r="E755" t="s">
        <v>123</v>
      </c>
      <c r="F755" s="1" t="s">
        <v>2448</v>
      </c>
      <c r="G755" s="1" t="s">
        <v>2449</v>
      </c>
      <c r="H755" s="1" t="s">
        <v>58</v>
      </c>
      <c r="I755" s="1" t="s">
        <v>268</v>
      </c>
    </row>
    <row r="756" spans="1:9" x14ac:dyDescent="0.3">
      <c r="A756" t="s">
        <v>2450</v>
      </c>
      <c r="B756" t="s">
        <v>107</v>
      </c>
      <c r="C756" t="s">
        <v>2438</v>
      </c>
      <c r="D756" t="s">
        <v>228</v>
      </c>
      <c r="E756" t="s">
        <v>229</v>
      </c>
      <c r="F756" s="1" t="s">
        <v>2451</v>
      </c>
      <c r="G756" s="1" t="s">
        <v>2452</v>
      </c>
      <c r="H756" s="1" t="s">
        <v>58</v>
      </c>
      <c r="I756" s="1" t="s">
        <v>232</v>
      </c>
    </row>
    <row r="757" spans="1:9" x14ac:dyDescent="0.3">
      <c r="A757" t="s">
        <v>2453</v>
      </c>
      <c r="B757" t="s">
        <v>107</v>
      </c>
      <c r="C757" t="s">
        <v>2438</v>
      </c>
      <c r="E757" t="s">
        <v>96</v>
      </c>
      <c r="F757" s="1" t="s">
        <v>2454</v>
      </c>
      <c r="G757" s="1" t="s">
        <v>2455</v>
      </c>
      <c r="H757" s="1" t="s">
        <v>58</v>
      </c>
      <c r="I757" s="1" t="s">
        <v>255</v>
      </c>
    </row>
    <row r="758" spans="1:9" x14ac:dyDescent="0.3">
      <c r="A758" t="s">
        <v>2456</v>
      </c>
      <c r="B758" t="s">
        <v>107</v>
      </c>
      <c r="C758" t="s">
        <v>2438</v>
      </c>
      <c r="E758" t="s">
        <v>96</v>
      </c>
      <c r="F758" s="1" t="s">
        <v>2457</v>
      </c>
      <c r="G758" s="1" t="s">
        <v>2458</v>
      </c>
      <c r="H758" s="1" t="s">
        <v>58</v>
      </c>
      <c r="I758" s="1" t="s">
        <v>255</v>
      </c>
    </row>
    <row r="759" spans="1:9" x14ac:dyDescent="0.3">
      <c r="A759" t="s">
        <v>2459</v>
      </c>
      <c r="B759" t="s">
        <v>107</v>
      </c>
      <c r="C759" t="s">
        <v>2438</v>
      </c>
      <c r="D759" t="s">
        <v>122</v>
      </c>
      <c r="E759" t="s">
        <v>123</v>
      </c>
      <c r="F759" s="1" t="s">
        <v>2460</v>
      </c>
      <c r="G759" s="1" t="s">
        <v>2461</v>
      </c>
      <c r="H759" s="1" t="s">
        <v>58</v>
      </c>
      <c r="I759" s="1" t="s">
        <v>375</v>
      </c>
    </row>
    <row r="760" spans="1:9" x14ac:dyDescent="0.3">
      <c r="A760" t="s">
        <v>2462</v>
      </c>
      <c r="B760" t="s">
        <v>107</v>
      </c>
      <c r="C760" t="s">
        <v>2438</v>
      </c>
      <c r="D760" t="s">
        <v>157</v>
      </c>
      <c r="E760" t="s">
        <v>158</v>
      </c>
      <c r="F760" s="1" t="s">
        <v>2463</v>
      </c>
      <c r="G760" s="1" t="s">
        <v>2464</v>
      </c>
      <c r="H760" s="1" t="s">
        <v>58</v>
      </c>
      <c r="I760" s="1" t="s">
        <v>242</v>
      </c>
    </row>
    <row r="761" spans="1:9" x14ac:dyDescent="0.3">
      <c r="A761" t="s">
        <v>2465</v>
      </c>
      <c r="B761" t="s">
        <v>107</v>
      </c>
      <c r="C761" t="s">
        <v>2438</v>
      </c>
      <c r="D761" t="s">
        <v>228</v>
      </c>
      <c r="E761" t="s">
        <v>229</v>
      </c>
      <c r="F761" s="1" t="s">
        <v>2466</v>
      </c>
      <c r="G761" s="1" t="s">
        <v>2467</v>
      </c>
      <c r="H761" s="1" t="s">
        <v>58</v>
      </c>
      <c r="I761" s="1" t="s">
        <v>232</v>
      </c>
    </row>
    <row r="762" spans="1:9" x14ac:dyDescent="0.3">
      <c r="A762" t="s">
        <v>2468</v>
      </c>
      <c r="B762" t="s">
        <v>107</v>
      </c>
      <c r="C762" t="s">
        <v>2438</v>
      </c>
      <c r="D762" t="s">
        <v>157</v>
      </c>
      <c r="E762" t="s">
        <v>158</v>
      </c>
      <c r="F762" s="1" t="s">
        <v>2469</v>
      </c>
      <c r="G762" s="1" t="s">
        <v>2470</v>
      </c>
      <c r="H762" s="1" t="s">
        <v>58</v>
      </c>
      <c r="I762" s="1" t="s">
        <v>242</v>
      </c>
    </row>
    <row r="763" spans="1:9" x14ac:dyDescent="0.3">
      <c r="A763" t="s">
        <v>2471</v>
      </c>
      <c r="B763" t="s">
        <v>107</v>
      </c>
      <c r="C763" t="s">
        <v>2438</v>
      </c>
      <c r="D763" t="s">
        <v>228</v>
      </c>
      <c r="E763" t="s">
        <v>229</v>
      </c>
      <c r="F763" s="1" t="s">
        <v>2472</v>
      </c>
      <c r="G763" s="1" t="s">
        <v>2473</v>
      </c>
      <c r="H763" s="1" t="s">
        <v>58</v>
      </c>
      <c r="I763" s="1" t="s">
        <v>232</v>
      </c>
    </row>
    <row r="764" spans="1:9" x14ac:dyDescent="0.3">
      <c r="A764" t="s">
        <v>2474</v>
      </c>
      <c r="B764" t="s">
        <v>107</v>
      </c>
      <c r="C764" t="s">
        <v>2438</v>
      </c>
      <c r="D764" t="s">
        <v>228</v>
      </c>
      <c r="E764" t="s">
        <v>229</v>
      </c>
      <c r="F764" s="1" t="s">
        <v>2475</v>
      </c>
      <c r="G764" s="1" t="s">
        <v>2476</v>
      </c>
      <c r="H764" s="1" t="s">
        <v>58</v>
      </c>
      <c r="I764" s="1" t="s">
        <v>232</v>
      </c>
    </row>
    <row r="765" spans="1:9" x14ac:dyDescent="0.3">
      <c r="A765" t="s">
        <v>2477</v>
      </c>
      <c r="B765" t="s">
        <v>107</v>
      </c>
      <c r="C765" t="s">
        <v>2438</v>
      </c>
      <c r="D765" t="s">
        <v>228</v>
      </c>
      <c r="E765" t="s">
        <v>229</v>
      </c>
      <c r="F765" s="1" t="s">
        <v>2478</v>
      </c>
      <c r="G765" s="1" t="s">
        <v>2479</v>
      </c>
      <c r="H765" s="1" t="s">
        <v>58</v>
      </c>
      <c r="I765" s="1" t="s">
        <v>232</v>
      </c>
    </row>
    <row r="766" spans="1:9" x14ac:dyDescent="0.3">
      <c r="A766" t="s">
        <v>2480</v>
      </c>
      <c r="B766" t="s">
        <v>107</v>
      </c>
      <c r="C766" t="s">
        <v>2438</v>
      </c>
      <c r="E766" t="s">
        <v>96</v>
      </c>
      <c r="F766" s="1" t="s">
        <v>2481</v>
      </c>
      <c r="G766" s="1" t="s">
        <v>2482</v>
      </c>
      <c r="H766" s="1" t="s">
        <v>58</v>
      </c>
      <c r="I766" s="1" t="s">
        <v>255</v>
      </c>
    </row>
    <row r="767" spans="1:9" x14ac:dyDescent="0.3">
      <c r="A767" t="s">
        <v>2483</v>
      </c>
      <c r="B767" t="s">
        <v>107</v>
      </c>
      <c r="C767" t="s">
        <v>2438</v>
      </c>
      <c r="D767" t="s">
        <v>228</v>
      </c>
      <c r="E767" t="s">
        <v>229</v>
      </c>
      <c r="F767" s="1" t="s">
        <v>2484</v>
      </c>
      <c r="G767" s="1" t="s">
        <v>2485</v>
      </c>
      <c r="H767" s="1" t="s">
        <v>58</v>
      </c>
      <c r="I767" s="1" t="s">
        <v>232</v>
      </c>
    </row>
    <row r="768" spans="1:9" x14ac:dyDescent="0.3">
      <c r="A768" t="s">
        <v>2486</v>
      </c>
      <c r="B768" t="s">
        <v>107</v>
      </c>
      <c r="C768" t="s">
        <v>2438</v>
      </c>
      <c r="D768" t="s">
        <v>157</v>
      </c>
      <c r="E768" t="s">
        <v>158</v>
      </c>
      <c r="F768" s="1" t="s">
        <v>2487</v>
      </c>
      <c r="G768" s="1" t="s">
        <v>2488</v>
      </c>
      <c r="H768" s="1" t="s">
        <v>58</v>
      </c>
      <c r="I768" s="1" t="s">
        <v>242</v>
      </c>
    </row>
    <row r="769" spans="1:9" x14ac:dyDescent="0.3">
      <c r="A769" t="s">
        <v>2489</v>
      </c>
      <c r="B769" t="s">
        <v>107</v>
      </c>
      <c r="C769" t="s">
        <v>2438</v>
      </c>
      <c r="D769" t="s">
        <v>157</v>
      </c>
      <c r="E769" t="s">
        <v>158</v>
      </c>
      <c r="F769" s="1" t="s">
        <v>2490</v>
      </c>
      <c r="G769" s="1" t="s">
        <v>2491</v>
      </c>
      <c r="H769" s="1" t="s">
        <v>58</v>
      </c>
      <c r="I769" s="1" t="s">
        <v>242</v>
      </c>
    </row>
    <row r="770" spans="1:9" x14ac:dyDescent="0.3">
      <c r="A770" t="s">
        <v>2492</v>
      </c>
      <c r="B770" t="s">
        <v>107</v>
      </c>
      <c r="C770" t="s">
        <v>2438</v>
      </c>
      <c r="D770" t="s">
        <v>157</v>
      </c>
      <c r="E770" t="s">
        <v>158</v>
      </c>
      <c r="F770" s="1" t="s">
        <v>2493</v>
      </c>
      <c r="G770" s="1" t="s">
        <v>2494</v>
      </c>
      <c r="H770" s="1" t="s">
        <v>58</v>
      </c>
      <c r="I770" s="1" t="s">
        <v>242</v>
      </c>
    </row>
    <row r="771" spans="1:9" x14ac:dyDescent="0.3">
      <c r="A771" t="s">
        <v>2495</v>
      </c>
      <c r="B771" t="s">
        <v>107</v>
      </c>
      <c r="C771" t="s">
        <v>2438</v>
      </c>
      <c r="D771" t="s">
        <v>157</v>
      </c>
      <c r="E771" t="s">
        <v>158</v>
      </c>
      <c r="F771" s="1" t="s">
        <v>2496</v>
      </c>
      <c r="G771" s="1" t="s">
        <v>2497</v>
      </c>
      <c r="H771" s="1" t="s">
        <v>58</v>
      </c>
      <c r="I771" s="1" t="s">
        <v>242</v>
      </c>
    </row>
    <row r="772" spans="1:9" x14ac:dyDescent="0.3">
      <c r="A772" t="s">
        <v>2498</v>
      </c>
      <c r="B772" t="s">
        <v>107</v>
      </c>
      <c r="C772" t="s">
        <v>2438</v>
      </c>
      <c r="D772" t="s">
        <v>303</v>
      </c>
      <c r="E772" t="s">
        <v>55</v>
      </c>
      <c r="F772" s="1" t="s">
        <v>2499</v>
      </c>
      <c r="G772" s="1" t="s">
        <v>2500</v>
      </c>
      <c r="H772" s="1" t="s">
        <v>58</v>
      </c>
      <c r="I772" s="1" t="s">
        <v>306</v>
      </c>
    </row>
    <row r="773" spans="1:9" x14ac:dyDescent="0.3">
      <c r="A773" t="s">
        <v>2501</v>
      </c>
      <c r="B773" t="s">
        <v>107</v>
      </c>
      <c r="C773" t="s">
        <v>2438</v>
      </c>
      <c r="D773" t="s">
        <v>228</v>
      </c>
      <c r="E773" t="s">
        <v>229</v>
      </c>
      <c r="F773" s="1" t="s">
        <v>2502</v>
      </c>
      <c r="G773" s="1" t="s">
        <v>2503</v>
      </c>
      <c r="H773" s="1" t="s">
        <v>58</v>
      </c>
      <c r="I773" s="1" t="s">
        <v>232</v>
      </c>
    </row>
    <row r="774" spans="1:9" x14ac:dyDescent="0.3">
      <c r="A774" t="s">
        <v>2504</v>
      </c>
      <c r="B774" t="s">
        <v>107</v>
      </c>
      <c r="C774" t="s">
        <v>2438</v>
      </c>
      <c r="E774" t="s">
        <v>96</v>
      </c>
      <c r="F774" s="1" t="s">
        <v>2505</v>
      </c>
      <c r="G774" s="1" t="s">
        <v>2506</v>
      </c>
      <c r="H774" s="1" t="s">
        <v>58</v>
      </c>
      <c r="I774" s="1" t="s">
        <v>255</v>
      </c>
    </row>
    <row r="775" spans="1:9" x14ac:dyDescent="0.3">
      <c r="A775" t="s">
        <v>2507</v>
      </c>
      <c r="B775" t="s">
        <v>107</v>
      </c>
      <c r="C775" t="s">
        <v>2438</v>
      </c>
      <c r="D775" t="s">
        <v>228</v>
      </c>
      <c r="E775" t="s">
        <v>229</v>
      </c>
      <c r="F775" s="1" t="s">
        <v>2508</v>
      </c>
      <c r="G775" s="1" t="s">
        <v>2509</v>
      </c>
      <c r="H775" s="1" t="s">
        <v>58</v>
      </c>
      <c r="I775" s="1" t="s">
        <v>232</v>
      </c>
    </row>
    <row r="776" spans="1:9" x14ac:dyDescent="0.3">
      <c r="A776" t="s">
        <v>2510</v>
      </c>
      <c r="B776" t="s">
        <v>107</v>
      </c>
      <c r="C776" t="s">
        <v>2438</v>
      </c>
      <c r="E776" t="s">
        <v>96</v>
      </c>
      <c r="F776" s="1" t="s">
        <v>2511</v>
      </c>
      <c r="G776" s="1" t="s">
        <v>2512</v>
      </c>
      <c r="H776" s="1" t="s">
        <v>58</v>
      </c>
      <c r="I776" s="1" t="s">
        <v>255</v>
      </c>
    </row>
    <row r="777" spans="1:9" x14ac:dyDescent="0.3">
      <c r="A777" t="s">
        <v>2513</v>
      </c>
      <c r="B777" t="s">
        <v>107</v>
      </c>
      <c r="C777" t="s">
        <v>2438</v>
      </c>
      <c r="E777" t="s">
        <v>96</v>
      </c>
      <c r="F777" s="1" t="s">
        <v>2514</v>
      </c>
      <c r="G777" s="1" t="s">
        <v>2515</v>
      </c>
      <c r="H777" s="1" t="s">
        <v>58</v>
      </c>
      <c r="I777" s="1" t="s">
        <v>255</v>
      </c>
    </row>
    <row r="778" spans="1:9" x14ac:dyDescent="0.3">
      <c r="A778" t="s">
        <v>2516</v>
      </c>
      <c r="B778" t="s">
        <v>107</v>
      </c>
      <c r="C778" t="s">
        <v>2438</v>
      </c>
      <c r="D778" t="s">
        <v>228</v>
      </c>
      <c r="E778" t="s">
        <v>229</v>
      </c>
      <c r="F778" s="1" t="s">
        <v>2517</v>
      </c>
      <c r="G778" s="1" t="s">
        <v>2518</v>
      </c>
      <c r="H778" s="1" t="s">
        <v>58</v>
      </c>
      <c r="I778" s="1" t="s">
        <v>232</v>
      </c>
    </row>
    <row r="779" spans="1:9" x14ac:dyDescent="0.3">
      <c r="A779" t="s">
        <v>2519</v>
      </c>
      <c r="B779" t="s">
        <v>107</v>
      </c>
      <c r="C779" t="s">
        <v>2438</v>
      </c>
      <c r="D779" t="s">
        <v>54</v>
      </c>
      <c r="E779" t="s">
        <v>55</v>
      </c>
      <c r="F779" s="1" t="s">
        <v>2520</v>
      </c>
      <c r="G779" s="1" t="s">
        <v>2521</v>
      </c>
      <c r="H779" s="1" t="s">
        <v>58</v>
      </c>
      <c r="I779" s="1" t="s">
        <v>306</v>
      </c>
    </row>
    <row r="780" spans="1:9" x14ac:dyDescent="0.3">
      <c r="A780" t="s">
        <v>2522</v>
      </c>
      <c r="B780" t="s">
        <v>107</v>
      </c>
      <c r="C780" t="s">
        <v>2438</v>
      </c>
      <c r="E780" t="s">
        <v>96</v>
      </c>
      <c r="F780" s="1" t="s">
        <v>2523</v>
      </c>
      <c r="G780" s="1" t="s">
        <v>2524</v>
      </c>
      <c r="H780" s="1" t="s">
        <v>58</v>
      </c>
      <c r="I780" s="1" t="s">
        <v>255</v>
      </c>
    </row>
    <row r="781" spans="1:9" x14ac:dyDescent="0.3">
      <c r="A781" t="s">
        <v>2525</v>
      </c>
      <c r="B781" t="s">
        <v>107</v>
      </c>
      <c r="C781" t="s">
        <v>2438</v>
      </c>
      <c r="E781" t="s">
        <v>96</v>
      </c>
      <c r="F781" s="1" t="s">
        <v>2526</v>
      </c>
      <c r="G781" s="1" t="s">
        <v>2527</v>
      </c>
      <c r="H781" s="1" t="s">
        <v>58</v>
      </c>
      <c r="I781" s="1" t="s">
        <v>255</v>
      </c>
    </row>
    <row r="782" spans="1:9" x14ac:dyDescent="0.3">
      <c r="A782" t="s">
        <v>2528</v>
      </c>
      <c r="B782" t="s">
        <v>107</v>
      </c>
      <c r="C782" t="s">
        <v>2438</v>
      </c>
      <c r="E782" t="s">
        <v>96</v>
      </c>
      <c r="F782" s="1" t="s">
        <v>2529</v>
      </c>
      <c r="G782" s="1" t="s">
        <v>2530</v>
      </c>
      <c r="H782" s="1" t="s">
        <v>58</v>
      </c>
      <c r="I782" s="1" t="s">
        <v>255</v>
      </c>
    </row>
    <row r="783" spans="1:9" x14ac:dyDescent="0.3">
      <c r="A783" t="s">
        <v>2531</v>
      </c>
      <c r="B783" t="s">
        <v>107</v>
      </c>
      <c r="C783" t="s">
        <v>2438</v>
      </c>
      <c r="D783" t="s">
        <v>228</v>
      </c>
      <c r="E783" t="s">
        <v>229</v>
      </c>
      <c r="F783" s="1" t="s">
        <v>2532</v>
      </c>
      <c r="G783" s="1" t="s">
        <v>2533</v>
      </c>
      <c r="H783" s="1" t="s">
        <v>58</v>
      </c>
      <c r="I783" s="1" t="s">
        <v>232</v>
      </c>
    </row>
    <row r="784" spans="1:9" x14ac:dyDescent="0.3">
      <c r="A784" t="s">
        <v>2534</v>
      </c>
      <c r="B784" t="s">
        <v>107</v>
      </c>
      <c r="C784" t="s">
        <v>2438</v>
      </c>
      <c r="D784" t="s">
        <v>228</v>
      </c>
      <c r="E784" t="s">
        <v>229</v>
      </c>
      <c r="F784" s="1" t="s">
        <v>2535</v>
      </c>
      <c r="G784" s="1" t="s">
        <v>2536</v>
      </c>
      <c r="H784" s="1" t="s">
        <v>58</v>
      </c>
      <c r="I784" s="1" t="s">
        <v>232</v>
      </c>
    </row>
    <row r="785" spans="1:9" x14ac:dyDescent="0.3">
      <c r="A785" t="s">
        <v>2537</v>
      </c>
      <c r="B785" t="s">
        <v>107</v>
      </c>
      <c r="C785" t="s">
        <v>2438</v>
      </c>
      <c r="D785" t="s">
        <v>228</v>
      </c>
      <c r="E785" t="s">
        <v>229</v>
      </c>
      <c r="F785" s="1" t="s">
        <v>2538</v>
      </c>
      <c r="G785" s="1" t="s">
        <v>2539</v>
      </c>
      <c r="H785" s="1" t="s">
        <v>58</v>
      </c>
      <c r="I785" s="1" t="s">
        <v>232</v>
      </c>
    </row>
    <row r="786" spans="1:9" x14ac:dyDescent="0.3">
      <c r="A786" t="s">
        <v>2540</v>
      </c>
      <c r="B786" t="s">
        <v>107</v>
      </c>
      <c r="C786" t="s">
        <v>2438</v>
      </c>
      <c r="D786" t="s">
        <v>122</v>
      </c>
      <c r="E786" t="s">
        <v>123</v>
      </c>
      <c r="F786" s="1" t="s">
        <v>2541</v>
      </c>
      <c r="G786" s="1" t="s">
        <v>2542</v>
      </c>
      <c r="H786" s="1" t="s">
        <v>58</v>
      </c>
      <c r="I786" s="1" t="s">
        <v>268</v>
      </c>
    </row>
    <row r="787" spans="1:9" x14ac:dyDescent="0.3">
      <c r="A787" t="s">
        <v>2543</v>
      </c>
      <c r="B787" t="s">
        <v>107</v>
      </c>
      <c r="C787" t="s">
        <v>2438</v>
      </c>
      <c r="D787" t="s">
        <v>228</v>
      </c>
      <c r="E787" t="s">
        <v>229</v>
      </c>
      <c r="F787" s="1" t="s">
        <v>2544</v>
      </c>
      <c r="G787" s="1" t="s">
        <v>2545</v>
      </c>
      <c r="H787" s="1" t="s">
        <v>58</v>
      </c>
      <c r="I787" s="1" t="s">
        <v>232</v>
      </c>
    </row>
    <row r="788" spans="1:9" x14ac:dyDescent="0.3">
      <c r="A788" t="s">
        <v>2546</v>
      </c>
      <c r="B788" t="s">
        <v>107</v>
      </c>
      <c r="C788" t="s">
        <v>2438</v>
      </c>
      <c r="D788" t="s">
        <v>228</v>
      </c>
      <c r="E788" t="s">
        <v>229</v>
      </c>
      <c r="F788" s="1" t="s">
        <v>2547</v>
      </c>
      <c r="G788" s="1" t="s">
        <v>2548</v>
      </c>
      <c r="H788" s="1" t="s">
        <v>58</v>
      </c>
      <c r="I788" s="1" t="s">
        <v>232</v>
      </c>
    </row>
    <row r="789" spans="1:9" x14ac:dyDescent="0.3">
      <c r="A789" t="s">
        <v>2549</v>
      </c>
      <c r="B789" t="s">
        <v>107</v>
      </c>
      <c r="C789" t="s">
        <v>2550</v>
      </c>
      <c r="E789" t="s">
        <v>96</v>
      </c>
      <c r="F789" s="1" t="s">
        <v>2551</v>
      </c>
      <c r="G789" s="1" t="s">
        <v>2552</v>
      </c>
      <c r="H789" s="1" t="s">
        <v>58</v>
      </c>
      <c r="I789" s="1" t="s">
        <v>255</v>
      </c>
    </row>
    <row r="790" spans="1:9" x14ac:dyDescent="0.3">
      <c r="A790" t="s">
        <v>2553</v>
      </c>
      <c r="B790" t="s">
        <v>107</v>
      </c>
      <c r="C790" t="s">
        <v>2550</v>
      </c>
      <c r="D790" t="s">
        <v>122</v>
      </c>
      <c r="E790" t="s">
        <v>123</v>
      </c>
      <c r="F790" s="1" t="s">
        <v>2554</v>
      </c>
      <c r="G790" s="1" t="s">
        <v>2555</v>
      </c>
      <c r="H790" s="1" t="s">
        <v>58</v>
      </c>
      <c r="I790" s="1" t="s">
        <v>268</v>
      </c>
    </row>
    <row r="791" spans="1:9" x14ac:dyDescent="0.3">
      <c r="A791" t="s">
        <v>2556</v>
      </c>
      <c r="B791" t="s">
        <v>107</v>
      </c>
      <c r="C791" t="s">
        <v>2550</v>
      </c>
      <c r="D791" t="s">
        <v>157</v>
      </c>
      <c r="E791" t="s">
        <v>158</v>
      </c>
      <c r="F791" s="1" t="s">
        <v>2557</v>
      </c>
      <c r="G791" s="1" t="s">
        <v>2558</v>
      </c>
      <c r="H791" s="1" t="s">
        <v>58</v>
      </c>
      <c r="I791" s="1" t="s">
        <v>242</v>
      </c>
    </row>
    <row r="792" spans="1:9" x14ac:dyDescent="0.3">
      <c r="A792" t="s">
        <v>2559</v>
      </c>
      <c r="B792" t="s">
        <v>107</v>
      </c>
      <c r="C792" t="s">
        <v>2550</v>
      </c>
      <c r="D792" t="s">
        <v>157</v>
      </c>
      <c r="E792" t="s">
        <v>158</v>
      </c>
      <c r="F792" s="1" t="s">
        <v>2560</v>
      </c>
      <c r="G792" s="1" t="s">
        <v>2561</v>
      </c>
      <c r="H792" s="1" t="s">
        <v>58</v>
      </c>
      <c r="I792" s="1" t="s">
        <v>242</v>
      </c>
    </row>
    <row r="793" spans="1:9" x14ac:dyDescent="0.3">
      <c r="A793" t="s">
        <v>2562</v>
      </c>
      <c r="B793" t="s">
        <v>107</v>
      </c>
      <c r="C793" t="s">
        <v>2550</v>
      </c>
      <c r="D793" t="s">
        <v>157</v>
      </c>
      <c r="E793" t="s">
        <v>158</v>
      </c>
      <c r="F793" s="1" t="s">
        <v>2563</v>
      </c>
      <c r="G793" s="1" t="s">
        <v>2564</v>
      </c>
      <c r="H793" s="1" t="s">
        <v>58</v>
      </c>
      <c r="I793" s="1" t="s">
        <v>242</v>
      </c>
    </row>
    <row r="794" spans="1:9" x14ac:dyDescent="0.3">
      <c r="A794" t="s">
        <v>2565</v>
      </c>
      <c r="B794" t="s">
        <v>107</v>
      </c>
      <c r="C794" t="s">
        <v>2550</v>
      </c>
      <c r="D794" t="s">
        <v>228</v>
      </c>
      <c r="E794" t="s">
        <v>229</v>
      </c>
      <c r="F794" s="1" t="s">
        <v>2566</v>
      </c>
      <c r="G794" s="1" t="s">
        <v>2567</v>
      </c>
      <c r="H794" s="1" t="s">
        <v>58</v>
      </c>
      <c r="I794" s="1" t="s">
        <v>232</v>
      </c>
    </row>
    <row r="795" spans="1:9" x14ac:dyDescent="0.3">
      <c r="A795" t="s">
        <v>2568</v>
      </c>
      <c r="B795" t="s">
        <v>107</v>
      </c>
      <c r="C795" t="s">
        <v>132</v>
      </c>
      <c r="D795" t="s">
        <v>54</v>
      </c>
      <c r="E795" t="s">
        <v>55</v>
      </c>
      <c r="F795" s="1" t="s">
        <v>2569</v>
      </c>
      <c r="G795" s="1" t="s">
        <v>2570</v>
      </c>
      <c r="H795" s="1" t="s">
        <v>58</v>
      </c>
      <c r="I795" s="1" t="s">
        <v>306</v>
      </c>
    </row>
    <row r="796" spans="1:9" x14ac:dyDescent="0.3">
      <c r="A796" t="s">
        <v>2571</v>
      </c>
      <c r="B796" t="s">
        <v>107</v>
      </c>
      <c r="C796" t="s">
        <v>132</v>
      </c>
      <c r="D796" t="s">
        <v>157</v>
      </c>
      <c r="E796" t="s">
        <v>158</v>
      </c>
      <c r="F796" s="1" t="s">
        <v>2572</v>
      </c>
      <c r="G796" s="1" t="s">
        <v>2573</v>
      </c>
      <c r="H796" s="1" t="s">
        <v>58</v>
      </c>
      <c r="I796" s="1" t="s">
        <v>242</v>
      </c>
    </row>
    <row r="797" spans="1:9" x14ac:dyDescent="0.3">
      <c r="A797" t="s">
        <v>2574</v>
      </c>
      <c r="B797" t="s">
        <v>107</v>
      </c>
      <c r="C797" t="s">
        <v>132</v>
      </c>
      <c r="D797" t="s">
        <v>61</v>
      </c>
      <c r="E797" t="s">
        <v>62</v>
      </c>
      <c r="F797" s="1" t="s">
        <v>1618</v>
      </c>
      <c r="G797" s="1" t="s">
        <v>1619</v>
      </c>
      <c r="H797" s="1" t="s">
        <v>58</v>
      </c>
      <c r="I797" s="1" t="s">
        <v>749</v>
      </c>
    </row>
    <row r="798" spans="1:9" x14ac:dyDescent="0.3">
      <c r="A798" t="s">
        <v>2575</v>
      </c>
      <c r="B798" t="s">
        <v>107</v>
      </c>
      <c r="C798" t="s">
        <v>132</v>
      </c>
      <c r="D798" t="s">
        <v>61</v>
      </c>
      <c r="E798" t="s">
        <v>62</v>
      </c>
      <c r="F798" s="1" t="s">
        <v>2311</v>
      </c>
      <c r="G798" s="1" t="s">
        <v>2312</v>
      </c>
      <c r="H798" s="1" t="s">
        <v>58</v>
      </c>
      <c r="I798" s="1" t="s">
        <v>749</v>
      </c>
    </row>
    <row r="799" spans="1:9" ht="28.8" x14ac:dyDescent="0.3">
      <c r="A799" t="s">
        <v>131</v>
      </c>
      <c r="B799" t="s">
        <v>107</v>
      </c>
      <c r="C799" t="s">
        <v>132</v>
      </c>
      <c r="D799" t="s">
        <v>61</v>
      </c>
      <c r="E799" t="s">
        <v>62</v>
      </c>
      <c r="F799" s="1" t="s">
        <v>133</v>
      </c>
      <c r="G799" s="1" t="s">
        <v>134</v>
      </c>
      <c r="H799" s="1" t="s">
        <v>58</v>
      </c>
      <c r="I799" s="1" t="s">
        <v>84</v>
      </c>
    </row>
    <row r="800" spans="1:9" x14ac:dyDescent="0.3">
      <c r="A800" t="s">
        <v>2576</v>
      </c>
      <c r="B800" t="s">
        <v>107</v>
      </c>
      <c r="C800" t="s">
        <v>132</v>
      </c>
      <c r="D800" t="s">
        <v>54</v>
      </c>
      <c r="E800" t="s">
        <v>55</v>
      </c>
      <c r="F800" s="1" t="s">
        <v>2577</v>
      </c>
      <c r="G800" s="1" t="s">
        <v>2578</v>
      </c>
      <c r="H800" s="1" t="s">
        <v>58</v>
      </c>
      <c r="I800" s="1" t="s">
        <v>306</v>
      </c>
    </row>
    <row r="801" spans="1:9" x14ac:dyDescent="0.3">
      <c r="A801" t="s">
        <v>2579</v>
      </c>
      <c r="B801" t="s">
        <v>107</v>
      </c>
      <c r="C801" t="s">
        <v>132</v>
      </c>
      <c r="D801" t="s">
        <v>54</v>
      </c>
      <c r="E801" t="s">
        <v>55</v>
      </c>
      <c r="F801" s="1" t="s">
        <v>2580</v>
      </c>
      <c r="G801" s="1" t="s">
        <v>2581</v>
      </c>
      <c r="H801" s="1" t="s">
        <v>58</v>
      </c>
      <c r="I801" s="1" t="s">
        <v>306</v>
      </c>
    </row>
    <row r="802" spans="1:9" x14ac:dyDescent="0.3">
      <c r="A802" t="s">
        <v>2582</v>
      </c>
      <c r="B802" t="s">
        <v>107</v>
      </c>
      <c r="C802" t="s">
        <v>132</v>
      </c>
      <c r="D802" t="s">
        <v>54</v>
      </c>
      <c r="E802" t="s">
        <v>55</v>
      </c>
      <c r="F802" s="1" t="s">
        <v>2583</v>
      </c>
      <c r="G802" s="1" t="s">
        <v>2584</v>
      </c>
      <c r="H802" s="1" t="s">
        <v>58</v>
      </c>
      <c r="I802" s="1" t="s">
        <v>306</v>
      </c>
    </row>
    <row r="803" spans="1:9" x14ac:dyDescent="0.3">
      <c r="A803" t="s">
        <v>2585</v>
      </c>
      <c r="B803" t="s">
        <v>107</v>
      </c>
      <c r="C803" t="s">
        <v>132</v>
      </c>
      <c r="D803" t="s">
        <v>54</v>
      </c>
      <c r="E803" t="s">
        <v>55</v>
      </c>
      <c r="F803" s="1" t="s">
        <v>2586</v>
      </c>
      <c r="G803" s="1" t="s">
        <v>2587</v>
      </c>
      <c r="H803" s="1" t="s">
        <v>58</v>
      </c>
      <c r="I803" s="1" t="s">
        <v>306</v>
      </c>
    </row>
    <row r="804" spans="1:9" x14ac:dyDescent="0.3">
      <c r="A804" t="s">
        <v>2588</v>
      </c>
      <c r="B804" t="s">
        <v>107</v>
      </c>
      <c r="C804" t="s">
        <v>132</v>
      </c>
      <c r="D804" t="s">
        <v>228</v>
      </c>
      <c r="E804" t="s">
        <v>229</v>
      </c>
      <c r="F804" s="1" t="s">
        <v>2589</v>
      </c>
      <c r="G804" s="1" t="s">
        <v>2590</v>
      </c>
      <c r="H804" s="1" t="s">
        <v>58</v>
      </c>
      <c r="I804" s="1" t="s">
        <v>232</v>
      </c>
    </row>
    <row r="805" spans="1:9" x14ac:dyDescent="0.3">
      <c r="A805" t="s">
        <v>2591</v>
      </c>
      <c r="B805" t="s">
        <v>107</v>
      </c>
      <c r="C805" t="s">
        <v>132</v>
      </c>
      <c r="E805" t="s">
        <v>96</v>
      </c>
      <c r="F805" s="1" t="s">
        <v>2592</v>
      </c>
      <c r="G805" s="1" t="s">
        <v>2593</v>
      </c>
      <c r="H805" s="1" t="s">
        <v>58</v>
      </c>
      <c r="I805" s="1" t="s">
        <v>255</v>
      </c>
    </row>
    <row r="806" spans="1:9" x14ac:dyDescent="0.3">
      <c r="A806" t="s">
        <v>2594</v>
      </c>
      <c r="B806" t="s">
        <v>107</v>
      </c>
      <c r="C806" t="s">
        <v>132</v>
      </c>
      <c r="E806" t="s">
        <v>96</v>
      </c>
      <c r="F806" s="1" t="s">
        <v>2595</v>
      </c>
      <c r="G806" s="1" t="s">
        <v>2596</v>
      </c>
      <c r="H806" s="1" t="s">
        <v>58</v>
      </c>
      <c r="I806" s="1" t="s">
        <v>255</v>
      </c>
    </row>
    <row r="807" spans="1:9" x14ac:dyDescent="0.3">
      <c r="A807" t="s">
        <v>2597</v>
      </c>
      <c r="B807" t="s">
        <v>107</v>
      </c>
      <c r="C807" t="s">
        <v>132</v>
      </c>
      <c r="E807" t="s">
        <v>96</v>
      </c>
      <c r="F807" s="1" t="s">
        <v>2598</v>
      </c>
      <c r="G807" s="1" t="s">
        <v>2599</v>
      </c>
      <c r="H807" s="1" t="s">
        <v>58</v>
      </c>
      <c r="I807" s="1" t="s">
        <v>255</v>
      </c>
    </row>
    <row r="808" spans="1:9" x14ac:dyDescent="0.3">
      <c r="A808" t="s">
        <v>2600</v>
      </c>
      <c r="B808" t="s">
        <v>107</v>
      </c>
      <c r="C808" t="s">
        <v>132</v>
      </c>
      <c r="D808" t="s">
        <v>228</v>
      </c>
      <c r="E808" t="s">
        <v>229</v>
      </c>
      <c r="F808" s="1" t="s">
        <v>2601</v>
      </c>
      <c r="G808" s="1" t="s">
        <v>2602</v>
      </c>
      <c r="H808" s="1" t="s">
        <v>58</v>
      </c>
      <c r="I808" s="1" t="s">
        <v>232</v>
      </c>
    </row>
    <row r="809" spans="1:9" x14ac:dyDescent="0.3">
      <c r="A809" t="s">
        <v>2603</v>
      </c>
      <c r="B809" t="s">
        <v>107</v>
      </c>
      <c r="C809" t="s">
        <v>132</v>
      </c>
      <c r="D809" t="s">
        <v>228</v>
      </c>
      <c r="E809" t="s">
        <v>229</v>
      </c>
      <c r="F809" s="1" t="s">
        <v>2604</v>
      </c>
      <c r="G809" s="1" t="s">
        <v>2605</v>
      </c>
      <c r="H809" s="1" t="s">
        <v>58</v>
      </c>
      <c r="I809" s="1" t="s">
        <v>232</v>
      </c>
    </row>
    <row r="810" spans="1:9" x14ac:dyDescent="0.3">
      <c r="A810" t="s">
        <v>2606</v>
      </c>
      <c r="B810" t="s">
        <v>107</v>
      </c>
      <c r="C810" t="s">
        <v>132</v>
      </c>
      <c r="D810" t="s">
        <v>228</v>
      </c>
      <c r="E810" t="s">
        <v>229</v>
      </c>
      <c r="F810" s="1" t="s">
        <v>2607</v>
      </c>
      <c r="G810" s="1" t="s">
        <v>2608</v>
      </c>
      <c r="H810" s="1" t="s">
        <v>58</v>
      </c>
      <c r="I810" s="1" t="s">
        <v>232</v>
      </c>
    </row>
    <row r="811" spans="1:9" x14ac:dyDescent="0.3">
      <c r="A811" t="s">
        <v>2609</v>
      </c>
      <c r="B811" t="s">
        <v>107</v>
      </c>
      <c r="C811" t="s">
        <v>132</v>
      </c>
      <c r="D811" t="s">
        <v>228</v>
      </c>
      <c r="E811" t="s">
        <v>229</v>
      </c>
      <c r="F811" s="1" t="s">
        <v>2610</v>
      </c>
      <c r="G811" s="1" t="s">
        <v>2611</v>
      </c>
      <c r="H811" s="1" t="s">
        <v>58</v>
      </c>
      <c r="I811" s="1" t="s">
        <v>232</v>
      </c>
    </row>
    <row r="812" spans="1:9" x14ac:dyDescent="0.3">
      <c r="A812" t="s">
        <v>2612</v>
      </c>
      <c r="B812" t="s">
        <v>107</v>
      </c>
      <c r="C812" t="s">
        <v>132</v>
      </c>
      <c r="D812" t="s">
        <v>228</v>
      </c>
      <c r="E812" t="s">
        <v>229</v>
      </c>
      <c r="F812" s="1" t="s">
        <v>2613</v>
      </c>
      <c r="G812" s="1" t="s">
        <v>2614</v>
      </c>
      <c r="H812" s="1" t="s">
        <v>58</v>
      </c>
      <c r="I812" s="1" t="s">
        <v>232</v>
      </c>
    </row>
    <row r="813" spans="1:9" x14ac:dyDescent="0.3">
      <c r="A813" t="s">
        <v>2615</v>
      </c>
      <c r="B813" t="s">
        <v>107</v>
      </c>
      <c r="C813" t="s">
        <v>132</v>
      </c>
      <c r="D813" t="s">
        <v>228</v>
      </c>
      <c r="E813" t="s">
        <v>229</v>
      </c>
      <c r="F813" s="1" t="s">
        <v>2616</v>
      </c>
      <c r="G813" s="1" t="s">
        <v>2617</v>
      </c>
      <c r="H813" s="1" t="s">
        <v>58</v>
      </c>
      <c r="I813" s="1" t="s">
        <v>232</v>
      </c>
    </row>
    <row r="814" spans="1:9" x14ac:dyDescent="0.3">
      <c r="A814" t="s">
        <v>2618</v>
      </c>
      <c r="B814" t="s">
        <v>107</v>
      </c>
      <c r="C814" t="s">
        <v>132</v>
      </c>
      <c r="D814" t="s">
        <v>228</v>
      </c>
      <c r="E814" t="s">
        <v>229</v>
      </c>
      <c r="F814" s="1" t="s">
        <v>2619</v>
      </c>
      <c r="G814" s="1" t="s">
        <v>2620</v>
      </c>
      <c r="H814" s="1" t="s">
        <v>58</v>
      </c>
      <c r="I814" s="1" t="s">
        <v>232</v>
      </c>
    </row>
    <row r="815" spans="1:9" x14ac:dyDescent="0.3">
      <c r="A815" t="s">
        <v>2621</v>
      </c>
      <c r="B815" t="s">
        <v>107</v>
      </c>
      <c r="C815" t="s">
        <v>132</v>
      </c>
      <c r="D815" t="s">
        <v>228</v>
      </c>
      <c r="E815" t="s">
        <v>229</v>
      </c>
      <c r="F815" s="1" t="s">
        <v>2622</v>
      </c>
      <c r="G815" s="1" t="s">
        <v>2623</v>
      </c>
      <c r="H815" s="1" t="s">
        <v>58</v>
      </c>
      <c r="I815" s="1" t="s">
        <v>232</v>
      </c>
    </row>
    <row r="816" spans="1:9" x14ac:dyDescent="0.3">
      <c r="A816" t="s">
        <v>2624</v>
      </c>
      <c r="B816" t="s">
        <v>107</v>
      </c>
      <c r="C816" t="s">
        <v>132</v>
      </c>
      <c r="D816" t="s">
        <v>228</v>
      </c>
      <c r="E816" t="s">
        <v>229</v>
      </c>
      <c r="F816" s="1" t="s">
        <v>2625</v>
      </c>
      <c r="G816" s="1" t="s">
        <v>2626</v>
      </c>
      <c r="H816" s="1" t="s">
        <v>58</v>
      </c>
      <c r="I816" s="1" t="s">
        <v>232</v>
      </c>
    </row>
    <row r="817" spans="1:9" x14ac:dyDescent="0.3">
      <c r="A817" t="s">
        <v>2627</v>
      </c>
      <c r="B817" t="s">
        <v>107</v>
      </c>
      <c r="C817" t="s">
        <v>132</v>
      </c>
      <c r="D817" t="s">
        <v>54</v>
      </c>
      <c r="E817" t="s">
        <v>55</v>
      </c>
      <c r="F817" s="1" t="s">
        <v>2628</v>
      </c>
      <c r="G817" s="1" t="s">
        <v>2629</v>
      </c>
      <c r="H817" s="1" t="s">
        <v>58</v>
      </c>
      <c r="I817" s="1" t="s">
        <v>306</v>
      </c>
    </row>
    <row r="818" spans="1:9" x14ac:dyDescent="0.3">
      <c r="A818" t="s">
        <v>2630</v>
      </c>
      <c r="B818" t="s">
        <v>107</v>
      </c>
      <c r="C818" t="s">
        <v>132</v>
      </c>
      <c r="D818" t="s">
        <v>54</v>
      </c>
      <c r="E818" t="s">
        <v>55</v>
      </c>
      <c r="F818" s="1" t="s">
        <v>2631</v>
      </c>
      <c r="G818" s="1" t="s">
        <v>2632</v>
      </c>
      <c r="H818" s="1" t="s">
        <v>58</v>
      </c>
      <c r="I818" s="1" t="s">
        <v>306</v>
      </c>
    </row>
    <row r="819" spans="1:9" x14ac:dyDescent="0.3">
      <c r="A819" t="s">
        <v>2633</v>
      </c>
      <c r="B819" t="s">
        <v>107</v>
      </c>
      <c r="C819" t="s">
        <v>132</v>
      </c>
      <c r="D819" t="s">
        <v>54</v>
      </c>
      <c r="E819" t="s">
        <v>55</v>
      </c>
      <c r="F819" s="1" t="s">
        <v>2634</v>
      </c>
      <c r="G819" s="1" t="s">
        <v>2635</v>
      </c>
      <c r="H819" s="1" t="s">
        <v>58</v>
      </c>
      <c r="I819" s="1" t="s">
        <v>306</v>
      </c>
    </row>
    <row r="820" spans="1:9" x14ac:dyDescent="0.3">
      <c r="A820" t="s">
        <v>2636</v>
      </c>
      <c r="B820" t="s">
        <v>107</v>
      </c>
      <c r="C820" t="s">
        <v>132</v>
      </c>
      <c r="D820" t="s">
        <v>54</v>
      </c>
      <c r="E820" t="s">
        <v>55</v>
      </c>
      <c r="F820" s="1" t="s">
        <v>2637</v>
      </c>
      <c r="G820" s="1" t="s">
        <v>2638</v>
      </c>
      <c r="H820" s="1" t="s">
        <v>58</v>
      </c>
      <c r="I820" s="1" t="s">
        <v>306</v>
      </c>
    </row>
    <row r="821" spans="1:9" x14ac:dyDescent="0.3">
      <c r="A821" t="s">
        <v>2639</v>
      </c>
      <c r="B821" t="s">
        <v>107</v>
      </c>
      <c r="C821" t="s">
        <v>132</v>
      </c>
      <c r="D821" t="s">
        <v>54</v>
      </c>
      <c r="E821" t="s">
        <v>55</v>
      </c>
      <c r="F821" s="1" t="s">
        <v>2640</v>
      </c>
      <c r="G821" s="1" t="s">
        <v>2641</v>
      </c>
      <c r="H821" s="1" t="s">
        <v>58</v>
      </c>
      <c r="I821" s="1" t="s">
        <v>306</v>
      </c>
    </row>
    <row r="822" spans="1:9" x14ac:dyDescent="0.3">
      <c r="A822" t="s">
        <v>2642</v>
      </c>
      <c r="B822" t="s">
        <v>107</v>
      </c>
      <c r="C822" t="s">
        <v>132</v>
      </c>
      <c r="D822" t="s">
        <v>54</v>
      </c>
      <c r="E822" t="s">
        <v>55</v>
      </c>
      <c r="F822" s="1" t="s">
        <v>2643</v>
      </c>
      <c r="G822" s="1" t="s">
        <v>2644</v>
      </c>
      <c r="H822" s="1" t="s">
        <v>58</v>
      </c>
      <c r="I822" s="1" t="s">
        <v>306</v>
      </c>
    </row>
    <row r="823" spans="1:9" x14ac:dyDescent="0.3">
      <c r="A823" t="s">
        <v>2645</v>
      </c>
      <c r="B823" t="s">
        <v>107</v>
      </c>
      <c r="C823" t="s">
        <v>132</v>
      </c>
      <c r="D823" t="s">
        <v>54</v>
      </c>
      <c r="E823" t="s">
        <v>55</v>
      </c>
      <c r="F823" s="1" t="s">
        <v>2646</v>
      </c>
      <c r="G823" s="1" t="s">
        <v>2647</v>
      </c>
      <c r="H823" s="1" t="s">
        <v>58</v>
      </c>
      <c r="I823" s="1" t="s">
        <v>306</v>
      </c>
    </row>
    <row r="824" spans="1:9" x14ac:dyDescent="0.3">
      <c r="A824" t="s">
        <v>2648</v>
      </c>
      <c r="B824" t="s">
        <v>107</v>
      </c>
      <c r="C824" t="s">
        <v>132</v>
      </c>
      <c r="D824" t="s">
        <v>54</v>
      </c>
      <c r="E824" t="s">
        <v>55</v>
      </c>
      <c r="F824" s="1" t="s">
        <v>2649</v>
      </c>
      <c r="G824" s="1" t="s">
        <v>2650</v>
      </c>
      <c r="H824" s="1" t="s">
        <v>58</v>
      </c>
      <c r="I824" s="1" t="s">
        <v>306</v>
      </c>
    </row>
    <row r="825" spans="1:9" x14ac:dyDescent="0.3">
      <c r="A825" t="s">
        <v>2651</v>
      </c>
      <c r="B825" t="s">
        <v>107</v>
      </c>
      <c r="C825" t="s">
        <v>132</v>
      </c>
      <c r="D825" t="s">
        <v>54</v>
      </c>
      <c r="E825" t="s">
        <v>55</v>
      </c>
      <c r="F825" s="1" t="s">
        <v>2652</v>
      </c>
      <c r="G825" s="1" t="s">
        <v>2653</v>
      </c>
      <c r="H825" s="1" t="s">
        <v>58</v>
      </c>
      <c r="I825" s="1" t="s">
        <v>306</v>
      </c>
    </row>
    <row r="826" spans="1:9" x14ac:dyDescent="0.3">
      <c r="A826" t="s">
        <v>2654</v>
      </c>
      <c r="B826" t="s">
        <v>107</v>
      </c>
      <c r="C826" t="s">
        <v>132</v>
      </c>
      <c r="D826" t="s">
        <v>54</v>
      </c>
      <c r="E826" t="s">
        <v>55</v>
      </c>
      <c r="F826" s="1" t="s">
        <v>2655</v>
      </c>
      <c r="G826" s="1" t="s">
        <v>2656</v>
      </c>
      <c r="H826" s="1" t="s">
        <v>58</v>
      </c>
      <c r="I826" s="1" t="s">
        <v>306</v>
      </c>
    </row>
    <row r="827" spans="1:9" x14ac:dyDescent="0.3">
      <c r="A827" t="s">
        <v>2657</v>
      </c>
      <c r="B827" t="s">
        <v>107</v>
      </c>
      <c r="C827" t="s">
        <v>132</v>
      </c>
      <c r="D827" t="s">
        <v>54</v>
      </c>
      <c r="E827" t="s">
        <v>55</v>
      </c>
      <c r="F827" s="1" t="s">
        <v>2658</v>
      </c>
      <c r="G827" s="1" t="s">
        <v>2659</v>
      </c>
      <c r="H827" s="1" t="s">
        <v>58</v>
      </c>
      <c r="I827" s="1" t="s">
        <v>306</v>
      </c>
    </row>
    <row r="828" spans="1:9" x14ac:dyDescent="0.3">
      <c r="A828" t="s">
        <v>2660</v>
      </c>
      <c r="B828" t="s">
        <v>107</v>
      </c>
      <c r="C828" t="s">
        <v>132</v>
      </c>
      <c r="D828" t="s">
        <v>54</v>
      </c>
      <c r="E828" t="s">
        <v>55</v>
      </c>
      <c r="F828" s="1" t="s">
        <v>2661</v>
      </c>
      <c r="G828" s="1" t="s">
        <v>2662</v>
      </c>
      <c r="H828" s="1" t="s">
        <v>58</v>
      </c>
      <c r="I828" s="1" t="s">
        <v>306</v>
      </c>
    </row>
    <row r="829" spans="1:9" x14ac:dyDescent="0.3">
      <c r="A829" t="s">
        <v>2663</v>
      </c>
      <c r="B829" t="s">
        <v>107</v>
      </c>
      <c r="C829" t="s">
        <v>132</v>
      </c>
      <c r="D829" t="s">
        <v>54</v>
      </c>
      <c r="E829" t="s">
        <v>55</v>
      </c>
      <c r="F829" s="1" t="s">
        <v>2664</v>
      </c>
      <c r="G829" s="1" t="s">
        <v>2665</v>
      </c>
      <c r="H829" s="1" t="s">
        <v>58</v>
      </c>
      <c r="I829" s="1" t="s">
        <v>306</v>
      </c>
    </row>
    <row r="830" spans="1:9" x14ac:dyDescent="0.3">
      <c r="A830" t="s">
        <v>2666</v>
      </c>
      <c r="B830" t="s">
        <v>107</v>
      </c>
      <c r="C830" t="s">
        <v>132</v>
      </c>
      <c r="D830" t="s">
        <v>54</v>
      </c>
      <c r="E830" t="s">
        <v>55</v>
      </c>
      <c r="F830" s="1" t="s">
        <v>2667</v>
      </c>
      <c r="G830" s="1" t="s">
        <v>2668</v>
      </c>
      <c r="H830" s="1" t="s">
        <v>58</v>
      </c>
      <c r="I830" s="1" t="s">
        <v>306</v>
      </c>
    </row>
    <row r="831" spans="1:9" x14ac:dyDescent="0.3">
      <c r="A831" t="s">
        <v>2669</v>
      </c>
      <c r="B831" t="s">
        <v>107</v>
      </c>
      <c r="C831" t="s">
        <v>132</v>
      </c>
      <c r="D831" t="s">
        <v>54</v>
      </c>
      <c r="E831" t="s">
        <v>55</v>
      </c>
      <c r="F831" s="1" t="s">
        <v>2670</v>
      </c>
      <c r="G831" s="1" t="s">
        <v>2671</v>
      </c>
      <c r="H831" s="1" t="s">
        <v>58</v>
      </c>
      <c r="I831" s="1" t="s">
        <v>306</v>
      </c>
    </row>
    <row r="832" spans="1:9" x14ac:dyDescent="0.3">
      <c r="A832" t="s">
        <v>2672</v>
      </c>
      <c r="B832" t="s">
        <v>107</v>
      </c>
      <c r="C832" t="s">
        <v>132</v>
      </c>
      <c r="D832" t="s">
        <v>157</v>
      </c>
      <c r="E832" t="s">
        <v>158</v>
      </c>
      <c r="F832" s="1" t="s">
        <v>2673</v>
      </c>
      <c r="G832" s="1" t="s">
        <v>2674</v>
      </c>
      <c r="H832" s="1" t="s">
        <v>58</v>
      </c>
      <c r="I832" s="1" t="s">
        <v>242</v>
      </c>
    </row>
    <row r="833" spans="1:9" x14ac:dyDescent="0.3">
      <c r="A833" t="s">
        <v>2675</v>
      </c>
      <c r="B833" t="s">
        <v>107</v>
      </c>
      <c r="C833" t="s">
        <v>132</v>
      </c>
      <c r="D833" t="s">
        <v>228</v>
      </c>
      <c r="E833" t="s">
        <v>229</v>
      </c>
      <c r="F833" s="1" t="s">
        <v>2676</v>
      </c>
      <c r="G833" s="1" t="s">
        <v>2677</v>
      </c>
      <c r="H833" s="1" t="s">
        <v>58</v>
      </c>
      <c r="I833" s="1" t="s">
        <v>232</v>
      </c>
    </row>
    <row r="834" spans="1:9" x14ac:dyDescent="0.3">
      <c r="A834" t="s">
        <v>2678</v>
      </c>
      <c r="B834" t="s">
        <v>107</v>
      </c>
      <c r="C834" t="s">
        <v>132</v>
      </c>
      <c r="D834" t="s">
        <v>54</v>
      </c>
      <c r="E834" t="s">
        <v>55</v>
      </c>
      <c r="F834" s="1" t="s">
        <v>2679</v>
      </c>
      <c r="G834" s="1" t="s">
        <v>2680</v>
      </c>
      <c r="H834" s="1" t="s">
        <v>58</v>
      </c>
      <c r="I834" s="1" t="s">
        <v>306</v>
      </c>
    </row>
    <row r="835" spans="1:9" x14ac:dyDescent="0.3">
      <c r="A835" t="s">
        <v>2681</v>
      </c>
      <c r="B835" t="s">
        <v>107</v>
      </c>
      <c r="C835" t="s">
        <v>132</v>
      </c>
      <c r="D835" t="s">
        <v>54</v>
      </c>
      <c r="E835" t="s">
        <v>55</v>
      </c>
      <c r="F835" s="1" t="s">
        <v>2682</v>
      </c>
      <c r="G835" s="1" t="s">
        <v>2683</v>
      </c>
      <c r="H835" s="1" t="s">
        <v>58</v>
      </c>
      <c r="I835" s="1" t="s">
        <v>306</v>
      </c>
    </row>
    <row r="836" spans="1:9" x14ac:dyDescent="0.3">
      <c r="A836" t="s">
        <v>2684</v>
      </c>
      <c r="B836" t="s">
        <v>107</v>
      </c>
      <c r="C836" t="s">
        <v>132</v>
      </c>
      <c r="D836" t="s">
        <v>54</v>
      </c>
      <c r="E836" t="s">
        <v>55</v>
      </c>
      <c r="F836" s="1" t="s">
        <v>2685</v>
      </c>
      <c r="G836" s="1" t="s">
        <v>2686</v>
      </c>
      <c r="H836" s="1" t="s">
        <v>58</v>
      </c>
      <c r="I836" s="1" t="s">
        <v>306</v>
      </c>
    </row>
    <row r="837" spans="1:9" x14ac:dyDescent="0.3">
      <c r="A837" t="s">
        <v>2687</v>
      </c>
      <c r="B837" t="s">
        <v>107</v>
      </c>
      <c r="C837" t="s">
        <v>132</v>
      </c>
      <c r="D837" t="s">
        <v>54</v>
      </c>
      <c r="E837" t="s">
        <v>55</v>
      </c>
      <c r="F837" s="1" t="s">
        <v>2688</v>
      </c>
      <c r="G837" s="1" t="s">
        <v>2689</v>
      </c>
      <c r="H837" s="1" t="s">
        <v>58</v>
      </c>
      <c r="I837" s="1" t="s">
        <v>306</v>
      </c>
    </row>
    <row r="838" spans="1:9" x14ac:dyDescent="0.3">
      <c r="A838" t="s">
        <v>2690</v>
      </c>
      <c r="B838" t="s">
        <v>107</v>
      </c>
      <c r="C838" t="s">
        <v>132</v>
      </c>
      <c r="E838" t="s">
        <v>96</v>
      </c>
      <c r="F838" s="1" t="s">
        <v>2691</v>
      </c>
      <c r="G838" s="1" t="s">
        <v>2692</v>
      </c>
      <c r="H838" s="1" t="s">
        <v>58</v>
      </c>
      <c r="I838" s="1" t="s">
        <v>255</v>
      </c>
    </row>
    <row r="839" spans="1:9" x14ac:dyDescent="0.3">
      <c r="A839" t="s">
        <v>2693</v>
      </c>
      <c r="B839" t="s">
        <v>107</v>
      </c>
      <c r="C839" t="s">
        <v>132</v>
      </c>
      <c r="D839" t="s">
        <v>228</v>
      </c>
      <c r="E839" t="s">
        <v>229</v>
      </c>
      <c r="F839" s="1" t="s">
        <v>2694</v>
      </c>
      <c r="G839" s="1" t="s">
        <v>2695</v>
      </c>
      <c r="H839" s="1" t="s">
        <v>58</v>
      </c>
      <c r="I839" s="1" t="s">
        <v>232</v>
      </c>
    </row>
    <row r="840" spans="1:9" x14ac:dyDescent="0.3">
      <c r="A840" t="s">
        <v>135</v>
      </c>
      <c r="B840" t="s">
        <v>107</v>
      </c>
      <c r="C840" t="s">
        <v>132</v>
      </c>
      <c r="D840" t="s">
        <v>61</v>
      </c>
      <c r="E840" t="s">
        <v>62</v>
      </c>
      <c r="F840" s="1" t="s">
        <v>136</v>
      </c>
      <c r="G840" s="1" t="s">
        <v>137</v>
      </c>
      <c r="H840" s="1" t="s">
        <v>58</v>
      </c>
      <c r="I840" s="1" t="s">
        <v>65</v>
      </c>
    </row>
    <row r="841" spans="1:9" x14ac:dyDescent="0.3">
      <c r="A841" t="s">
        <v>2696</v>
      </c>
      <c r="B841" t="s">
        <v>107</v>
      </c>
      <c r="C841" t="s">
        <v>132</v>
      </c>
      <c r="D841" t="s">
        <v>54</v>
      </c>
      <c r="E841" t="s">
        <v>55</v>
      </c>
      <c r="F841" s="1" t="s">
        <v>2697</v>
      </c>
      <c r="G841" s="1" t="s">
        <v>2698</v>
      </c>
      <c r="H841" s="1" t="s">
        <v>58</v>
      </c>
      <c r="I841" s="1" t="s">
        <v>306</v>
      </c>
    </row>
    <row r="842" spans="1:9" x14ac:dyDescent="0.3">
      <c r="A842" t="s">
        <v>2699</v>
      </c>
      <c r="B842" t="s">
        <v>107</v>
      </c>
      <c r="C842" t="s">
        <v>132</v>
      </c>
      <c r="D842" t="s">
        <v>54</v>
      </c>
      <c r="E842" t="s">
        <v>55</v>
      </c>
      <c r="F842" s="1" t="s">
        <v>2700</v>
      </c>
      <c r="G842" s="1" t="s">
        <v>2701</v>
      </c>
      <c r="H842" s="1" t="s">
        <v>58</v>
      </c>
      <c r="I842" s="1" t="s">
        <v>306</v>
      </c>
    </row>
    <row r="843" spans="1:9" x14ac:dyDescent="0.3">
      <c r="A843" t="s">
        <v>2702</v>
      </c>
      <c r="B843" t="s">
        <v>107</v>
      </c>
      <c r="C843" t="s">
        <v>132</v>
      </c>
      <c r="D843" t="s">
        <v>54</v>
      </c>
      <c r="E843" t="s">
        <v>55</v>
      </c>
      <c r="F843" s="1" t="s">
        <v>2703</v>
      </c>
      <c r="G843" s="1" t="s">
        <v>2704</v>
      </c>
      <c r="H843" s="1" t="s">
        <v>58</v>
      </c>
      <c r="I843" s="1" t="s">
        <v>306</v>
      </c>
    </row>
    <row r="844" spans="1:9" x14ac:dyDescent="0.3">
      <c r="A844" t="s">
        <v>2705</v>
      </c>
      <c r="B844" t="s">
        <v>107</v>
      </c>
      <c r="C844" t="s">
        <v>132</v>
      </c>
      <c r="E844" t="s">
        <v>96</v>
      </c>
      <c r="F844" s="1" t="s">
        <v>2706</v>
      </c>
      <c r="G844" s="1" t="s">
        <v>2707</v>
      </c>
      <c r="H844" s="1" t="s">
        <v>58</v>
      </c>
      <c r="I844" s="1" t="s">
        <v>255</v>
      </c>
    </row>
    <row r="845" spans="1:9" x14ac:dyDescent="0.3">
      <c r="A845" t="s">
        <v>2708</v>
      </c>
      <c r="B845" t="s">
        <v>107</v>
      </c>
      <c r="C845" t="s">
        <v>132</v>
      </c>
      <c r="E845" t="s">
        <v>96</v>
      </c>
      <c r="F845" s="1" t="s">
        <v>2709</v>
      </c>
      <c r="G845" s="1" t="s">
        <v>2710</v>
      </c>
      <c r="H845" s="1" t="s">
        <v>58</v>
      </c>
      <c r="I845" s="1" t="s">
        <v>255</v>
      </c>
    </row>
    <row r="846" spans="1:9" x14ac:dyDescent="0.3">
      <c r="A846" t="s">
        <v>2711</v>
      </c>
      <c r="B846" t="s">
        <v>107</v>
      </c>
      <c r="C846" t="s">
        <v>132</v>
      </c>
      <c r="E846" t="s">
        <v>96</v>
      </c>
      <c r="F846" s="1" t="s">
        <v>2712</v>
      </c>
      <c r="G846" s="1" t="s">
        <v>2713</v>
      </c>
      <c r="H846" s="1" t="s">
        <v>58</v>
      </c>
      <c r="I846" s="1" t="s">
        <v>255</v>
      </c>
    </row>
    <row r="847" spans="1:9" x14ac:dyDescent="0.3">
      <c r="A847" t="s">
        <v>2714</v>
      </c>
      <c r="B847" t="s">
        <v>107</v>
      </c>
      <c r="C847" t="s">
        <v>132</v>
      </c>
      <c r="E847" t="s">
        <v>96</v>
      </c>
      <c r="F847" s="1" t="s">
        <v>2715</v>
      </c>
      <c r="G847" s="1" t="s">
        <v>2716</v>
      </c>
      <c r="H847" s="1" t="s">
        <v>58</v>
      </c>
      <c r="I847" s="1" t="s">
        <v>255</v>
      </c>
    </row>
    <row r="848" spans="1:9" x14ac:dyDescent="0.3">
      <c r="A848" t="s">
        <v>2717</v>
      </c>
      <c r="B848" t="s">
        <v>107</v>
      </c>
      <c r="C848" t="s">
        <v>132</v>
      </c>
      <c r="E848" t="s">
        <v>96</v>
      </c>
      <c r="F848" s="1" t="s">
        <v>2718</v>
      </c>
      <c r="G848" s="1" t="s">
        <v>2719</v>
      </c>
      <c r="H848" s="1" t="s">
        <v>58</v>
      </c>
      <c r="I848" s="1" t="s">
        <v>255</v>
      </c>
    </row>
    <row r="849" spans="1:9" x14ac:dyDescent="0.3">
      <c r="A849" t="s">
        <v>2720</v>
      </c>
      <c r="B849" t="s">
        <v>107</v>
      </c>
      <c r="C849" t="s">
        <v>132</v>
      </c>
      <c r="D849" t="s">
        <v>228</v>
      </c>
      <c r="E849" t="s">
        <v>229</v>
      </c>
      <c r="F849" s="1" t="s">
        <v>2721</v>
      </c>
      <c r="G849" s="1" t="s">
        <v>2722</v>
      </c>
      <c r="H849" s="1" t="s">
        <v>58</v>
      </c>
      <c r="I849" s="1" t="s">
        <v>232</v>
      </c>
    </row>
    <row r="850" spans="1:9" x14ac:dyDescent="0.3">
      <c r="A850" t="s">
        <v>2723</v>
      </c>
      <c r="B850" t="s">
        <v>107</v>
      </c>
      <c r="C850" t="s">
        <v>132</v>
      </c>
      <c r="E850" t="s">
        <v>96</v>
      </c>
      <c r="F850" s="1" t="s">
        <v>2724</v>
      </c>
      <c r="G850" s="1" t="s">
        <v>2725</v>
      </c>
      <c r="H850" s="1" t="s">
        <v>58</v>
      </c>
      <c r="I850" s="1" t="s">
        <v>255</v>
      </c>
    </row>
    <row r="851" spans="1:9" x14ac:dyDescent="0.3">
      <c r="A851" t="s">
        <v>2726</v>
      </c>
      <c r="B851" t="s">
        <v>107</v>
      </c>
      <c r="C851" t="s">
        <v>132</v>
      </c>
      <c r="D851" t="s">
        <v>228</v>
      </c>
      <c r="E851" t="s">
        <v>229</v>
      </c>
      <c r="F851" s="1" t="s">
        <v>2727</v>
      </c>
      <c r="G851" s="1" t="s">
        <v>2728</v>
      </c>
      <c r="H851" s="1" t="s">
        <v>58</v>
      </c>
      <c r="I851" s="1" t="s">
        <v>232</v>
      </c>
    </row>
    <row r="852" spans="1:9" x14ac:dyDescent="0.3">
      <c r="A852" t="s">
        <v>2729</v>
      </c>
      <c r="B852" t="s">
        <v>107</v>
      </c>
      <c r="C852" t="s">
        <v>132</v>
      </c>
      <c r="D852" t="s">
        <v>228</v>
      </c>
      <c r="E852" t="s">
        <v>229</v>
      </c>
      <c r="F852" s="1" t="s">
        <v>2730</v>
      </c>
      <c r="G852" s="1" t="s">
        <v>2731</v>
      </c>
      <c r="H852" s="1" t="s">
        <v>58</v>
      </c>
      <c r="I852" s="1" t="s">
        <v>232</v>
      </c>
    </row>
    <row r="853" spans="1:9" x14ac:dyDescent="0.3">
      <c r="A853" t="s">
        <v>2732</v>
      </c>
      <c r="B853" t="s">
        <v>107</v>
      </c>
      <c r="C853" t="s">
        <v>132</v>
      </c>
      <c r="D853" t="s">
        <v>228</v>
      </c>
      <c r="E853" t="s">
        <v>229</v>
      </c>
      <c r="F853" s="1" t="s">
        <v>2733</v>
      </c>
      <c r="G853" s="1" t="s">
        <v>2734</v>
      </c>
      <c r="H853" s="1" t="s">
        <v>58</v>
      </c>
      <c r="I853" s="1" t="s">
        <v>232</v>
      </c>
    </row>
    <row r="854" spans="1:9" x14ac:dyDescent="0.3">
      <c r="A854" t="s">
        <v>2735</v>
      </c>
      <c r="B854" t="s">
        <v>107</v>
      </c>
      <c r="C854" t="s">
        <v>132</v>
      </c>
      <c r="D854" t="s">
        <v>228</v>
      </c>
      <c r="E854" t="s">
        <v>229</v>
      </c>
      <c r="F854" s="1" t="s">
        <v>2736</v>
      </c>
      <c r="G854" s="1" t="s">
        <v>2737</v>
      </c>
      <c r="H854" s="1" t="s">
        <v>58</v>
      </c>
      <c r="I854" s="1" t="s">
        <v>232</v>
      </c>
    </row>
    <row r="855" spans="1:9" x14ac:dyDescent="0.3">
      <c r="A855" t="s">
        <v>2738</v>
      </c>
      <c r="B855" t="s">
        <v>107</v>
      </c>
      <c r="C855" t="s">
        <v>132</v>
      </c>
      <c r="D855" t="s">
        <v>228</v>
      </c>
      <c r="E855" t="s">
        <v>229</v>
      </c>
      <c r="F855" s="1" t="s">
        <v>2739</v>
      </c>
      <c r="G855" s="1" t="s">
        <v>2740</v>
      </c>
      <c r="H855" s="1" t="s">
        <v>58</v>
      </c>
      <c r="I855" s="1" t="s">
        <v>232</v>
      </c>
    </row>
    <row r="856" spans="1:9" x14ac:dyDescent="0.3">
      <c r="A856" t="s">
        <v>2741</v>
      </c>
      <c r="B856" t="s">
        <v>107</v>
      </c>
      <c r="C856" t="s">
        <v>132</v>
      </c>
      <c r="D856" t="s">
        <v>228</v>
      </c>
      <c r="E856" t="s">
        <v>229</v>
      </c>
      <c r="F856" s="1" t="s">
        <v>2742</v>
      </c>
      <c r="G856" s="1" t="s">
        <v>2743</v>
      </c>
      <c r="H856" s="1" t="s">
        <v>58</v>
      </c>
      <c r="I856" s="1" t="s">
        <v>232</v>
      </c>
    </row>
    <row r="857" spans="1:9" x14ac:dyDescent="0.3">
      <c r="A857" t="s">
        <v>2744</v>
      </c>
      <c r="B857" t="s">
        <v>107</v>
      </c>
      <c r="C857" t="s">
        <v>132</v>
      </c>
      <c r="E857" t="s">
        <v>96</v>
      </c>
      <c r="F857" s="1" t="s">
        <v>2745</v>
      </c>
      <c r="G857" s="1" t="s">
        <v>2746</v>
      </c>
      <c r="H857" s="1" t="s">
        <v>58</v>
      </c>
      <c r="I857" s="1" t="s">
        <v>255</v>
      </c>
    </row>
    <row r="858" spans="1:9" x14ac:dyDescent="0.3">
      <c r="A858" t="s">
        <v>2747</v>
      </c>
      <c r="B858" t="s">
        <v>107</v>
      </c>
      <c r="C858" t="s">
        <v>132</v>
      </c>
      <c r="D858" t="s">
        <v>228</v>
      </c>
      <c r="E858" t="s">
        <v>229</v>
      </c>
      <c r="F858" s="1" t="s">
        <v>2748</v>
      </c>
      <c r="G858" s="1" t="s">
        <v>2749</v>
      </c>
      <c r="H858" s="1" t="s">
        <v>58</v>
      </c>
      <c r="I858" s="1" t="s">
        <v>232</v>
      </c>
    </row>
    <row r="859" spans="1:9" x14ac:dyDescent="0.3">
      <c r="A859" t="s">
        <v>138</v>
      </c>
      <c r="B859" t="s">
        <v>107</v>
      </c>
      <c r="C859" t="s">
        <v>132</v>
      </c>
      <c r="D859" t="s">
        <v>61</v>
      </c>
      <c r="E859" t="s">
        <v>62</v>
      </c>
      <c r="F859" s="1" t="s">
        <v>139</v>
      </c>
      <c r="G859" s="1" t="s">
        <v>140</v>
      </c>
      <c r="H859" s="1" t="s">
        <v>58</v>
      </c>
      <c r="I859" s="1" t="s">
        <v>69</v>
      </c>
    </row>
    <row r="860" spans="1:9" x14ac:dyDescent="0.3">
      <c r="A860" t="s">
        <v>2750</v>
      </c>
      <c r="B860" t="s">
        <v>107</v>
      </c>
      <c r="C860" t="s">
        <v>132</v>
      </c>
      <c r="D860" t="s">
        <v>54</v>
      </c>
      <c r="E860" t="s">
        <v>55</v>
      </c>
      <c r="F860" s="1" t="s">
        <v>2751</v>
      </c>
      <c r="G860" s="1" t="s">
        <v>2752</v>
      </c>
      <c r="H860" s="1" t="s">
        <v>58</v>
      </c>
      <c r="I860" s="1" t="s">
        <v>306</v>
      </c>
    </row>
    <row r="861" spans="1:9" x14ac:dyDescent="0.3">
      <c r="A861" t="s">
        <v>2753</v>
      </c>
      <c r="B861" t="s">
        <v>107</v>
      </c>
      <c r="C861" t="s">
        <v>132</v>
      </c>
      <c r="D861" t="s">
        <v>54</v>
      </c>
      <c r="E861" t="s">
        <v>55</v>
      </c>
      <c r="F861" s="1" t="s">
        <v>2754</v>
      </c>
      <c r="G861" s="1" t="s">
        <v>2755</v>
      </c>
      <c r="H861" s="1" t="s">
        <v>58</v>
      </c>
      <c r="I861" s="1" t="s">
        <v>306</v>
      </c>
    </row>
    <row r="862" spans="1:9" x14ac:dyDescent="0.3">
      <c r="A862" t="s">
        <v>2756</v>
      </c>
      <c r="B862" t="s">
        <v>107</v>
      </c>
      <c r="C862" t="s">
        <v>132</v>
      </c>
      <c r="D862" t="s">
        <v>54</v>
      </c>
      <c r="E862" t="s">
        <v>55</v>
      </c>
      <c r="F862" s="1" t="s">
        <v>2757</v>
      </c>
      <c r="G862" s="1" t="s">
        <v>2758</v>
      </c>
      <c r="H862" s="1" t="s">
        <v>58</v>
      </c>
      <c r="I862" s="1" t="s">
        <v>306</v>
      </c>
    </row>
    <row r="863" spans="1:9" x14ac:dyDescent="0.3">
      <c r="A863" t="s">
        <v>2759</v>
      </c>
      <c r="B863" t="s">
        <v>107</v>
      </c>
      <c r="C863" t="s">
        <v>132</v>
      </c>
      <c r="D863" t="s">
        <v>54</v>
      </c>
      <c r="E863" t="s">
        <v>55</v>
      </c>
      <c r="F863" s="1" t="s">
        <v>2760</v>
      </c>
      <c r="G863" s="1" t="s">
        <v>2761</v>
      </c>
      <c r="H863" s="1" t="s">
        <v>58</v>
      </c>
      <c r="I863" s="1" t="s">
        <v>306</v>
      </c>
    </row>
    <row r="864" spans="1:9" x14ac:dyDescent="0.3">
      <c r="A864" t="s">
        <v>2762</v>
      </c>
      <c r="B864" t="s">
        <v>107</v>
      </c>
      <c r="C864" t="s">
        <v>132</v>
      </c>
      <c r="D864" t="s">
        <v>54</v>
      </c>
      <c r="E864" t="s">
        <v>55</v>
      </c>
      <c r="F864" s="1" t="s">
        <v>2763</v>
      </c>
      <c r="G864" s="1" t="s">
        <v>2764</v>
      </c>
      <c r="H864" s="1" t="s">
        <v>58</v>
      </c>
      <c r="I864" s="1" t="s">
        <v>306</v>
      </c>
    </row>
    <row r="865" spans="1:9" x14ac:dyDescent="0.3">
      <c r="A865" t="s">
        <v>2765</v>
      </c>
      <c r="B865" t="s">
        <v>107</v>
      </c>
      <c r="C865" t="s">
        <v>132</v>
      </c>
      <c r="D865" t="s">
        <v>54</v>
      </c>
      <c r="E865" t="s">
        <v>55</v>
      </c>
      <c r="F865" s="1" t="s">
        <v>2766</v>
      </c>
      <c r="G865" s="1" t="s">
        <v>2767</v>
      </c>
      <c r="H865" s="1" t="s">
        <v>58</v>
      </c>
      <c r="I865" s="1" t="s">
        <v>306</v>
      </c>
    </row>
    <row r="866" spans="1:9" x14ac:dyDescent="0.3">
      <c r="A866" t="s">
        <v>2768</v>
      </c>
      <c r="B866" t="s">
        <v>107</v>
      </c>
      <c r="C866" t="s">
        <v>132</v>
      </c>
      <c r="D866" t="s">
        <v>54</v>
      </c>
      <c r="E866" t="s">
        <v>55</v>
      </c>
      <c r="F866" s="1" t="s">
        <v>2769</v>
      </c>
      <c r="G866" s="1" t="s">
        <v>2770</v>
      </c>
      <c r="H866" s="1" t="s">
        <v>58</v>
      </c>
      <c r="I866" s="1" t="s">
        <v>306</v>
      </c>
    </row>
    <row r="867" spans="1:9" x14ac:dyDescent="0.3">
      <c r="A867" t="s">
        <v>2771</v>
      </c>
      <c r="B867" t="s">
        <v>107</v>
      </c>
      <c r="C867" t="s">
        <v>132</v>
      </c>
      <c r="D867" t="s">
        <v>122</v>
      </c>
      <c r="E867" t="s">
        <v>123</v>
      </c>
      <c r="F867" s="1" t="s">
        <v>2772</v>
      </c>
      <c r="G867" s="1" t="s">
        <v>2773</v>
      </c>
      <c r="H867" s="1" t="s">
        <v>58</v>
      </c>
      <c r="I867" s="1" t="s">
        <v>268</v>
      </c>
    </row>
    <row r="868" spans="1:9" x14ac:dyDescent="0.3">
      <c r="A868" t="s">
        <v>2774</v>
      </c>
      <c r="B868" t="s">
        <v>107</v>
      </c>
      <c r="C868" t="s">
        <v>132</v>
      </c>
      <c r="D868" t="s">
        <v>122</v>
      </c>
      <c r="E868" t="s">
        <v>123</v>
      </c>
      <c r="F868" s="1" t="s">
        <v>2775</v>
      </c>
      <c r="G868" s="1" t="s">
        <v>2776</v>
      </c>
      <c r="H868" s="1" t="s">
        <v>58</v>
      </c>
      <c r="I868" s="1" t="s">
        <v>268</v>
      </c>
    </row>
    <row r="869" spans="1:9" x14ac:dyDescent="0.3">
      <c r="A869" t="s">
        <v>2777</v>
      </c>
      <c r="B869" t="s">
        <v>107</v>
      </c>
      <c r="C869" t="s">
        <v>132</v>
      </c>
      <c r="D869" t="s">
        <v>122</v>
      </c>
      <c r="E869" t="s">
        <v>123</v>
      </c>
      <c r="F869" s="1" t="s">
        <v>2778</v>
      </c>
      <c r="G869" s="1" t="s">
        <v>2779</v>
      </c>
      <c r="H869" s="1" t="s">
        <v>58</v>
      </c>
      <c r="I869" s="1" t="s">
        <v>375</v>
      </c>
    </row>
    <row r="870" spans="1:9" x14ac:dyDescent="0.3">
      <c r="A870" t="s">
        <v>2780</v>
      </c>
      <c r="B870" t="s">
        <v>107</v>
      </c>
      <c r="C870" t="s">
        <v>132</v>
      </c>
      <c r="D870" t="s">
        <v>122</v>
      </c>
      <c r="E870" t="s">
        <v>123</v>
      </c>
      <c r="F870" s="1" t="s">
        <v>2781</v>
      </c>
      <c r="G870" s="1" t="s">
        <v>2782</v>
      </c>
      <c r="H870" s="1" t="s">
        <v>58</v>
      </c>
      <c r="I870" s="1" t="s">
        <v>375</v>
      </c>
    </row>
    <row r="871" spans="1:9" x14ac:dyDescent="0.3">
      <c r="A871" t="s">
        <v>2783</v>
      </c>
      <c r="B871" t="s">
        <v>107</v>
      </c>
      <c r="C871" t="s">
        <v>132</v>
      </c>
      <c r="D871" t="s">
        <v>122</v>
      </c>
      <c r="E871" t="s">
        <v>123</v>
      </c>
      <c r="F871" s="1" t="s">
        <v>2784</v>
      </c>
      <c r="G871" s="1" t="s">
        <v>2785</v>
      </c>
      <c r="H871" s="1" t="s">
        <v>58</v>
      </c>
      <c r="I871" s="1" t="s">
        <v>268</v>
      </c>
    </row>
    <row r="872" spans="1:9" x14ac:dyDescent="0.3">
      <c r="A872" t="s">
        <v>2786</v>
      </c>
      <c r="B872" t="s">
        <v>107</v>
      </c>
      <c r="C872" t="s">
        <v>132</v>
      </c>
      <c r="D872" t="s">
        <v>122</v>
      </c>
      <c r="E872" t="s">
        <v>123</v>
      </c>
      <c r="F872" s="1" t="s">
        <v>2787</v>
      </c>
      <c r="G872" s="1" t="s">
        <v>2788</v>
      </c>
      <c r="H872" s="1" t="s">
        <v>58</v>
      </c>
      <c r="I872" s="1" t="s">
        <v>268</v>
      </c>
    </row>
    <row r="873" spans="1:9" x14ac:dyDescent="0.3">
      <c r="A873" t="s">
        <v>2789</v>
      </c>
      <c r="B873" t="s">
        <v>107</v>
      </c>
      <c r="C873" t="s">
        <v>132</v>
      </c>
      <c r="D873" t="s">
        <v>157</v>
      </c>
      <c r="E873" t="s">
        <v>158</v>
      </c>
      <c r="F873" s="1" t="s">
        <v>2790</v>
      </c>
      <c r="G873" s="1" t="s">
        <v>2791</v>
      </c>
      <c r="H873" s="1" t="s">
        <v>58</v>
      </c>
      <c r="I873" s="1" t="s">
        <v>242</v>
      </c>
    </row>
    <row r="874" spans="1:9" x14ac:dyDescent="0.3">
      <c r="A874" t="s">
        <v>2792</v>
      </c>
      <c r="B874" t="s">
        <v>107</v>
      </c>
      <c r="C874" t="s">
        <v>132</v>
      </c>
      <c r="D874" t="s">
        <v>228</v>
      </c>
      <c r="E874" t="s">
        <v>229</v>
      </c>
      <c r="F874" s="1" t="s">
        <v>2793</v>
      </c>
      <c r="G874" s="1" t="s">
        <v>2794</v>
      </c>
      <c r="H874" s="1" t="s">
        <v>58</v>
      </c>
      <c r="I874" s="1" t="s">
        <v>232</v>
      </c>
    </row>
    <row r="875" spans="1:9" x14ac:dyDescent="0.3">
      <c r="A875" t="s">
        <v>2795</v>
      </c>
      <c r="B875" t="s">
        <v>107</v>
      </c>
      <c r="C875" t="s">
        <v>132</v>
      </c>
      <c r="D875" t="s">
        <v>228</v>
      </c>
      <c r="E875" t="s">
        <v>229</v>
      </c>
      <c r="F875" s="1" t="s">
        <v>2796</v>
      </c>
      <c r="G875" s="1" t="s">
        <v>2797</v>
      </c>
      <c r="H875" s="1" t="s">
        <v>58</v>
      </c>
      <c r="I875" s="1" t="s">
        <v>232</v>
      </c>
    </row>
    <row r="876" spans="1:9" x14ac:dyDescent="0.3">
      <c r="A876" t="s">
        <v>2798</v>
      </c>
      <c r="B876" t="s">
        <v>107</v>
      </c>
      <c r="C876" t="s">
        <v>132</v>
      </c>
      <c r="D876" t="s">
        <v>228</v>
      </c>
      <c r="E876" t="s">
        <v>229</v>
      </c>
      <c r="F876" s="1" t="s">
        <v>2799</v>
      </c>
      <c r="G876" s="1" t="s">
        <v>2800</v>
      </c>
      <c r="H876" s="1" t="s">
        <v>58</v>
      </c>
      <c r="I876" s="1" t="s">
        <v>232</v>
      </c>
    </row>
    <row r="877" spans="1:9" x14ac:dyDescent="0.3">
      <c r="A877" t="s">
        <v>2801</v>
      </c>
      <c r="B877" t="s">
        <v>107</v>
      </c>
      <c r="C877" t="s">
        <v>132</v>
      </c>
      <c r="D877" t="s">
        <v>228</v>
      </c>
      <c r="E877" t="s">
        <v>229</v>
      </c>
      <c r="F877" s="1" t="s">
        <v>2802</v>
      </c>
      <c r="G877" s="1" t="s">
        <v>2803</v>
      </c>
      <c r="H877" s="1" t="s">
        <v>58</v>
      </c>
      <c r="I877" s="1" t="s">
        <v>232</v>
      </c>
    </row>
    <row r="878" spans="1:9" x14ac:dyDescent="0.3">
      <c r="A878" t="s">
        <v>2804</v>
      </c>
      <c r="B878" t="s">
        <v>107</v>
      </c>
      <c r="C878" t="s">
        <v>132</v>
      </c>
      <c r="D878" t="s">
        <v>157</v>
      </c>
      <c r="E878" t="s">
        <v>158</v>
      </c>
      <c r="F878" s="1" t="s">
        <v>2805</v>
      </c>
      <c r="G878" s="1" t="s">
        <v>2806</v>
      </c>
      <c r="H878" s="1" t="s">
        <v>58</v>
      </c>
      <c r="I878" s="1" t="s">
        <v>242</v>
      </c>
    </row>
    <row r="879" spans="1:9" x14ac:dyDescent="0.3">
      <c r="A879" t="s">
        <v>2807</v>
      </c>
      <c r="B879" t="s">
        <v>107</v>
      </c>
      <c r="C879" t="s">
        <v>132</v>
      </c>
      <c r="D879" t="s">
        <v>228</v>
      </c>
      <c r="E879" t="s">
        <v>229</v>
      </c>
      <c r="F879" s="1" t="s">
        <v>2808</v>
      </c>
      <c r="G879" s="1" t="s">
        <v>2809</v>
      </c>
      <c r="H879" s="1" t="s">
        <v>58</v>
      </c>
      <c r="I879" s="1" t="s">
        <v>232</v>
      </c>
    </row>
    <row r="880" spans="1:9" x14ac:dyDescent="0.3">
      <c r="A880" t="s">
        <v>2810</v>
      </c>
      <c r="B880" t="s">
        <v>107</v>
      </c>
      <c r="C880" t="s">
        <v>132</v>
      </c>
      <c r="D880" t="s">
        <v>228</v>
      </c>
      <c r="E880" t="s">
        <v>229</v>
      </c>
      <c r="F880" s="1" t="s">
        <v>2811</v>
      </c>
      <c r="G880" s="1" t="s">
        <v>2812</v>
      </c>
      <c r="H880" s="1" t="s">
        <v>58</v>
      </c>
      <c r="I880" s="1" t="s">
        <v>232</v>
      </c>
    </row>
    <row r="881" spans="1:9" x14ac:dyDescent="0.3">
      <c r="A881" t="s">
        <v>2813</v>
      </c>
      <c r="B881" t="s">
        <v>107</v>
      </c>
      <c r="C881" t="s">
        <v>132</v>
      </c>
      <c r="E881" t="s">
        <v>96</v>
      </c>
      <c r="F881" s="1" t="s">
        <v>2814</v>
      </c>
      <c r="G881" s="1" t="s">
        <v>2815</v>
      </c>
      <c r="H881" s="1" t="s">
        <v>58</v>
      </c>
      <c r="I881" s="1" t="s">
        <v>255</v>
      </c>
    </row>
    <row r="882" spans="1:9" ht="28.8" x14ac:dyDescent="0.3">
      <c r="A882" t="s">
        <v>141</v>
      </c>
      <c r="B882" t="s">
        <v>107</v>
      </c>
      <c r="C882" t="s">
        <v>132</v>
      </c>
      <c r="D882" t="s">
        <v>61</v>
      </c>
      <c r="E882" t="s">
        <v>62</v>
      </c>
      <c r="F882" s="1" t="s">
        <v>142</v>
      </c>
      <c r="G882" s="1" t="s">
        <v>143</v>
      </c>
      <c r="H882" s="1" t="s">
        <v>58</v>
      </c>
      <c r="I882" s="1" t="s">
        <v>84</v>
      </c>
    </row>
    <row r="883" spans="1:9" x14ac:dyDescent="0.3">
      <c r="A883" t="s">
        <v>2816</v>
      </c>
      <c r="B883" t="s">
        <v>107</v>
      </c>
      <c r="C883" t="s">
        <v>132</v>
      </c>
      <c r="D883" t="s">
        <v>228</v>
      </c>
      <c r="E883" t="s">
        <v>229</v>
      </c>
      <c r="F883" s="1" t="s">
        <v>2817</v>
      </c>
      <c r="G883" s="1" t="s">
        <v>2818</v>
      </c>
      <c r="H883" s="1" t="s">
        <v>58</v>
      </c>
      <c r="I883" s="1" t="s">
        <v>232</v>
      </c>
    </row>
    <row r="884" spans="1:9" x14ac:dyDescent="0.3">
      <c r="A884" t="s">
        <v>2819</v>
      </c>
      <c r="B884" t="s">
        <v>107</v>
      </c>
      <c r="C884" t="s">
        <v>132</v>
      </c>
      <c r="D884" t="s">
        <v>157</v>
      </c>
      <c r="E884" t="s">
        <v>158</v>
      </c>
      <c r="F884" s="1" t="s">
        <v>2820</v>
      </c>
      <c r="G884" s="1" t="s">
        <v>2821</v>
      </c>
      <c r="H884" s="1" t="s">
        <v>58</v>
      </c>
      <c r="I884" s="1" t="s">
        <v>242</v>
      </c>
    </row>
    <row r="885" spans="1:9" x14ac:dyDescent="0.3">
      <c r="A885" t="s">
        <v>2822</v>
      </c>
      <c r="B885" t="s">
        <v>107</v>
      </c>
      <c r="C885" t="s">
        <v>132</v>
      </c>
      <c r="D885" t="s">
        <v>122</v>
      </c>
      <c r="E885" t="s">
        <v>123</v>
      </c>
      <c r="F885" s="1" t="s">
        <v>2823</v>
      </c>
      <c r="G885" s="1" t="s">
        <v>2824</v>
      </c>
      <c r="H885" s="1" t="s">
        <v>58</v>
      </c>
      <c r="I885" s="1" t="s">
        <v>268</v>
      </c>
    </row>
    <row r="886" spans="1:9" x14ac:dyDescent="0.3">
      <c r="A886" t="s">
        <v>2825</v>
      </c>
      <c r="B886" t="s">
        <v>107</v>
      </c>
      <c r="C886" t="s">
        <v>132</v>
      </c>
      <c r="E886" t="s">
        <v>96</v>
      </c>
      <c r="F886" s="1" t="s">
        <v>2826</v>
      </c>
      <c r="G886" s="1" t="s">
        <v>2827</v>
      </c>
      <c r="H886" s="1" t="s">
        <v>58</v>
      </c>
      <c r="I886" s="1" t="s">
        <v>255</v>
      </c>
    </row>
    <row r="887" spans="1:9" x14ac:dyDescent="0.3">
      <c r="A887" t="s">
        <v>2828</v>
      </c>
      <c r="B887" t="s">
        <v>107</v>
      </c>
      <c r="C887" t="s">
        <v>132</v>
      </c>
      <c r="D887" t="s">
        <v>228</v>
      </c>
      <c r="E887" t="s">
        <v>229</v>
      </c>
      <c r="F887" s="1" t="s">
        <v>2829</v>
      </c>
      <c r="G887" s="1" t="s">
        <v>2830</v>
      </c>
      <c r="H887" s="1" t="s">
        <v>58</v>
      </c>
      <c r="I887" s="1" t="s">
        <v>232</v>
      </c>
    </row>
    <row r="888" spans="1:9" x14ac:dyDescent="0.3">
      <c r="A888" t="s">
        <v>2831</v>
      </c>
      <c r="B888" t="s">
        <v>107</v>
      </c>
      <c r="C888" t="s">
        <v>132</v>
      </c>
      <c r="D888" t="s">
        <v>228</v>
      </c>
      <c r="E888" t="s">
        <v>229</v>
      </c>
      <c r="F888" s="1" t="s">
        <v>2832</v>
      </c>
      <c r="G888" s="1" t="s">
        <v>2833</v>
      </c>
      <c r="H888" s="1" t="s">
        <v>58</v>
      </c>
      <c r="I888" s="1" t="s">
        <v>232</v>
      </c>
    </row>
    <row r="889" spans="1:9" x14ac:dyDescent="0.3">
      <c r="A889" t="s">
        <v>2834</v>
      </c>
      <c r="B889" t="s">
        <v>107</v>
      </c>
      <c r="C889" t="s">
        <v>132</v>
      </c>
      <c r="D889" t="s">
        <v>228</v>
      </c>
      <c r="E889" t="s">
        <v>229</v>
      </c>
      <c r="F889" s="1" t="s">
        <v>2835</v>
      </c>
      <c r="G889" s="1" t="s">
        <v>2836</v>
      </c>
      <c r="H889" s="1" t="s">
        <v>58</v>
      </c>
      <c r="I889" s="1" t="s">
        <v>232</v>
      </c>
    </row>
    <row r="890" spans="1:9" x14ac:dyDescent="0.3">
      <c r="A890" t="s">
        <v>2837</v>
      </c>
      <c r="B890" t="s">
        <v>107</v>
      </c>
      <c r="C890" t="s">
        <v>132</v>
      </c>
      <c r="D890" t="s">
        <v>228</v>
      </c>
      <c r="E890" t="s">
        <v>229</v>
      </c>
      <c r="F890" s="1" t="s">
        <v>2838</v>
      </c>
      <c r="G890" s="1" t="s">
        <v>2839</v>
      </c>
      <c r="H890" s="1" t="s">
        <v>58</v>
      </c>
      <c r="I890" s="1" t="s">
        <v>232</v>
      </c>
    </row>
    <row r="891" spans="1:9" x14ac:dyDescent="0.3">
      <c r="A891" t="s">
        <v>2840</v>
      </c>
      <c r="B891" t="s">
        <v>107</v>
      </c>
      <c r="C891" t="s">
        <v>132</v>
      </c>
      <c r="D891" t="s">
        <v>228</v>
      </c>
      <c r="E891" t="s">
        <v>229</v>
      </c>
      <c r="F891" s="1" t="s">
        <v>2841</v>
      </c>
      <c r="G891" s="1" t="s">
        <v>2842</v>
      </c>
      <c r="H891" s="1" t="s">
        <v>58</v>
      </c>
      <c r="I891" s="1" t="s">
        <v>232</v>
      </c>
    </row>
    <row r="892" spans="1:9" x14ac:dyDescent="0.3">
      <c r="A892" t="s">
        <v>2843</v>
      </c>
      <c r="B892" t="s">
        <v>107</v>
      </c>
      <c r="C892" t="s">
        <v>132</v>
      </c>
      <c r="D892" t="s">
        <v>228</v>
      </c>
      <c r="E892" t="s">
        <v>229</v>
      </c>
      <c r="F892" s="1" t="s">
        <v>2844</v>
      </c>
      <c r="G892" s="1" t="s">
        <v>2845</v>
      </c>
      <c r="H892" s="1" t="s">
        <v>58</v>
      </c>
      <c r="I892" s="1" t="s">
        <v>232</v>
      </c>
    </row>
    <row r="893" spans="1:9" x14ac:dyDescent="0.3">
      <c r="A893" t="s">
        <v>2846</v>
      </c>
      <c r="B893" t="s">
        <v>107</v>
      </c>
      <c r="C893" t="s">
        <v>132</v>
      </c>
      <c r="D893" t="s">
        <v>228</v>
      </c>
      <c r="E893" t="s">
        <v>229</v>
      </c>
      <c r="F893" s="1" t="s">
        <v>2847</v>
      </c>
      <c r="G893" s="1" t="s">
        <v>2848</v>
      </c>
      <c r="H893" s="1" t="s">
        <v>58</v>
      </c>
      <c r="I893" s="1" t="s">
        <v>232</v>
      </c>
    </row>
    <row r="894" spans="1:9" x14ac:dyDescent="0.3">
      <c r="A894" t="s">
        <v>2849</v>
      </c>
      <c r="B894" t="s">
        <v>107</v>
      </c>
      <c r="C894" t="s">
        <v>132</v>
      </c>
      <c r="D894" t="s">
        <v>228</v>
      </c>
      <c r="E894" t="s">
        <v>229</v>
      </c>
      <c r="F894" s="1" t="s">
        <v>2850</v>
      </c>
      <c r="G894" s="1" t="s">
        <v>2851</v>
      </c>
      <c r="H894" s="1" t="s">
        <v>58</v>
      </c>
      <c r="I894" s="1" t="s">
        <v>232</v>
      </c>
    </row>
    <row r="895" spans="1:9" x14ac:dyDescent="0.3">
      <c r="A895" t="s">
        <v>2852</v>
      </c>
      <c r="B895" t="s">
        <v>107</v>
      </c>
      <c r="C895" t="s">
        <v>132</v>
      </c>
      <c r="D895" t="s">
        <v>228</v>
      </c>
      <c r="E895" t="s">
        <v>229</v>
      </c>
      <c r="F895" s="1" t="s">
        <v>2853</v>
      </c>
      <c r="G895" s="1" t="s">
        <v>2854</v>
      </c>
      <c r="H895" s="1" t="s">
        <v>58</v>
      </c>
      <c r="I895" s="1" t="s">
        <v>232</v>
      </c>
    </row>
    <row r="896" spans="1:9" x14ac:dyDescent="0.3">
      <c r="A896" t="s">
        <v>2855</v>
      </c>
      <c r="B896" t="s">
        <v>107</v>
      </c>
      <c r="C896" t="s">
        <v>132</v>
      </c>
      <c r="D896" t="s">
        <v>228</v>
      </c>
      <c r="E896" t="s">
        <v>229</v>
      </c>
      <c r="F896" s="1" t="s">
        <v>2856</v>
      </c>
      <c r="G896" s="1" t="s">
        <v>2857</v>
      </c>
      <c r="H896" s="1" t="s">
        <v>58</v>
      </c>
      <c r="I896" s="1" t="s">
        <v>232</v>
      </c>
    </row>
    <row r="897" spans="1:9" x14ac:dyDescent="0.3">
      <c r="A897" t="s">
        <v>2858</v>
      </c>
      <c r="B897" t="s">
        <v>107</v>
      </c>
      <c r="C897" t="s">
        <v>132</v>
      </c>
      <c r="D897" t="s">
        <v>228</v>
      </c>
      <c r="E897" t="s">
        <v>229</v>
      </c>
      <c r="F897" s="1" t="s">
        <v>2859</v>
      </c>
      <c r="G897" s="1" t="s">
        <v>2860</v>
      </c>
      <c r="H897" s="1" t="s">
        <v>58</v>
      </c>
      <c r="I897" s="1" t="s">
        <v>232</v>
      </c>
    </row>
    <row r="898" spans="1:9" x14ac:dyDescent="0.3">
      <c r="A898" t="s">
        <v>2861</v>
      </c>
      <c r="B898" t="s">
        <v>107</v>
      </c>
      <c r="C898" t="s">
        <v>132</v>
      </c>
      <c r="D898" t="s">
        <v>122</v>
      </c>
      <c r="E898" t="s">
        <v>123</v>
      </c>
      <c r="F898" s="1" t="s">
        <v>2862</v>
      </c>
      <c r="G898" s="1" t="s">
        <v>2863</v>
      </c>
      <c r="H898" s="1" t="s">
        <v>58</v>
      </c>
      <c r="I898" s="1" t="s">
        <v>268</v>
      </c>
    </row>
    <row r="899" spans="1:9" x14ac:dyDescent="0.3">
      <c r="A899" t="s">
        <v>2864</v>
      </c>
      <c r="B899" t="s">
        <v>107</v>
      </c>
      <c r="C899" t="s">
        <v>132</v>
      </c>
      <c r="D899" t="s">
        <v>54</v>
      </c>
      <c r="E899" t="s">
        <v>55</v>
      </c>
      <c r="F899" s="1" t="s">
        <v>2865</v>
      </c>
      <c r="G899" s="1" t="s">
        <v>2866</v>
      </c>
      <c r="H899" s="1" t="s">
        <v>58</v>
      </c>
      <c r="I899" s="1" t="s">
        <v>306</v>
      </c>
    </row>
    <row r="900" spans="1:9" ht="28.8" x14ac:dyDescent="0.3">
      <c r="A900" t="s">
        <v>144</v>
      </c>
      <c r="B900" t="s">
        <v>107</v>
      </c>
      <c r="C900" t="s">
        <v>132</v>
      </c>
      <c r="D900" t="s">
        <v>61</v>
      </c>
      <c r="E900" t="s">
        <v>62</v>
      </c>
      <c r="F900" s="1" t="s">
        <v>145</v>
      </c>
      <c r="G900" s="1" t="s">
        <v>146</v>
      </c>
      <c r="H900" s="1" t="s">
        <v>58</v>
      </c>
      <c r="I900" s="1" t="s">
        <v>84</v>
      </c>
    </row>
    <row r="901" spans="1:9" x14ac:dyDescent="0.3">
      <c r="A901" t="s">
        <v>2867</v>
      </c>
      <c r="B901" t="s">
        <v>107</v>
      </c>
      <c r="C901" t="s">
        <v>132</v>
      </c>
      <c r="D901" t="s">
        <v>157</v>
      </c>
      <c r="E901" t="s">
        <v>158</v>
      </c>
      <c r="F901" s="1" t="s">
        <v>2868</v>
      </c>
      <c r="G901" s="1" t="s">
        <v>2869</v>
      </c>
      <c r="H901" s="1" t="s">
        <v>58</v>
      </c>
      <c r="I901" s="1" t="s">
        <v>242</v>
      </c>
    </row>
    <row r="902" spans="1:9" x14ac:dyDescent="0.3">
      <c r="A902" t="s">
        <v>2870</v>
      </c>
      <c r="B902" t="s">
        <v>107</v>
      </c>
      <c r="C902" t="s">
        <v>132</v>
      </c>
      <c r="E902" t="s">
        <v>96</v>
      </c>
      <c r="F902" s="1" t="s">
        <v>2871</v>
      </c>
      <c r="G902" s="1" t="s">
        <v>2872</v>
      </c>
      <c r="H902" s="1" t="s">
        <v>58</v>
      </c>
      <c r="I902" s="1" t="s">
        <v>255</v>
      </c>
    </row>
    <row r="903" spans="1:9" ht="28.8" x14ac:dyDescent="0.3">
      <c r="A903" t="s">
        <v>147</v>
      </c>
      <c r="B903" t="s">
        <v>107</v>
      </c>
      <c r="C903" t="s">
        <v>132</v>
      </c>
      <c r="D903" t="s">
        <v>61</v>
      </c>
      <c r="E903" t="s">
        <v>62</v>
      </c>
      <c r="F903" s="1" t="s">
        <v>148</v>
      </c>
      <c r="G903" s="1" t="s">
        <v>149</v>
      </c>
      <c r="H903" s="1" t="s">
        <v>58</v>
      </c>
      <c r="I903" s="1" t="s">
        <v>84</v>
      </c>
    </row>
    <row r="904" spans="1:9" ht="28.8" x14ac:dyDescent="0.3">
      <c r="A904" t="s">
        <v>150</v>
      </c>
      <c r="B904" t="s">
        <v>107</v>
      </c>
      <c r="C904" t="s">
        <v>132</v>
      </c>
      <c r="D904" t="s">
        <v>61</v>
      </c>
      <c r="E904" t="s">
        <v>62</v>
      </c>
      <c r="F904" s="1" t="s">
        <v>151</v>
      </c>
      <c r="G904" s="1" t="s">
        <v>152</v>
      </c>
      <c r="H904" s="1" t="s">
        <v>58</v>
      </c>
      <c r="I904" s="1" t="s">
        <v>84</v>
      </c>
    </row>
    <row r="905" spans="1:9" x14ac:dyDescent="0.3">
      <c r="A905" t="s">
        <v>2873</v>
      </c>
      <c r="B905" t="s">
        <v>107</v>
      </c>
      <c r="C905" t="s">
        <v>132</v>
      </c>
      <c r="E905" t="s">
        <v>96</v>
      </c>
      <c r="F905" s="1" t="s">
        <v>2874</v>
      </c>
      <c r="G905" s="1" t="s">
        <v>2875</v>
      </c>
      <c r="H905" s="1" t="s">
        <v>58</v>
      </c>
      <c r="I905" s="1" t="s">
        <v>255</v>
      </c>
    </row>
    <row r="906" spans="1:9" x14ac:dyDescent="0.3">
      <c r="A906" t="s">
        <v>2876</v>
      </c>
      <c r="B906" t="s">
        <v>107</v>
      </c>
      <c r="C906" t="s">
        <v>132</v>
      </c>
      <c r="D906" t="s">
        <v>157</v>
      </c>
      <c r="E906" t="s">
        <v>158</v>
      </c>
      <c r="F906" s="1" t="s">
        <v>2877</v>
      </c>
      <c r="G906" s="1" t="s">
        <v>2878</v>
      </c>
      <c r="H906" s="1" t="s">
        <v>58</v>
      </c>
      <c r="I906" s="1" t="s">
        <v>242</v>
      </c>
    </row>
    <row r="907" spans="1:9" x14ac:dyDescent="0.3">
      <c r="A907" t="s">
        <v>2879</v>
      </c>
      <c r="B907" t="s">
        <v>107</v>
      </c>
      <c r="C907" t="s">
        <v>132</v>
      </c>
      <c r="D907" t="s">
        <v>157</v>
      </c>
      <c r="E907" t="s">
        <v>158</v>
      </c>
      <c r="F907" s="1" t="s">
        <v>2880</v>
      </c>
      <c r="G907" s="1" t="s">
        <v>2881</v>
      </c>
      <c r="H907" s="1" t="s">
        <v>58</v>
      </c>
      <c r="I907" s="1" t="s">
        <v>242</v>
      </c>
    </row>
    <row r="908" spans="1:9" x14ac:dyDescent="0.3">
      <c r="A908" t="s">
        <v>2882</v>
      </c>
      <c r="B908" t="s">
        <v>107</v>
      </c>
      <c r="C908" t="s">
        <v>132</v>
      </c>
      <c r="E908" t="s">
        <v>96</v>
      </c>
      <c r="F908" s="1" t="s">
        <v>2883</v>
      </c>
      <c r="G908" s="1" t="s">
        <v>2884</v>
      </c>
      <c r="H908" s="1" t="s">
        <v>58</v>
      </c>
      <c r="I908" s="1" t="s">
        <v>255</v>
      </c>
    </row>
    <row r="909" spans="1:9" x14ac:dyDescent="0.3">
      <c r="A909" t="s">
        <v>2885</v>
      </c>
      <c r="B909" t="s">
        <v>107</v>
      </c>
      <c r="C909" t="s">
        <v>132</v>
      </c>
      <c r="E909" t="s">
        <v>96</v>
      </c>
      <c r="F909" s="1" t="s">
        <v>2886</v>
      </c>
      <c r="G909" s="1" t="s">
        <v>2887</v>
      </c>
      <c r="H909" s="1" t="s">
        <v>58</v>
      </c>
      <c r="I909" s="1" t="s">
        <v>255</v>
      </c>
    </row>
    <row r="910" spans="1:9" x14ac:dyDescent="0.3">
      <c r="A910" t="s">
        <v>2888</v>
      </c>
      <c r="B910" t="s">
        <v>107</v>
      </c>
      <c r="C910" t="s">
        <v>132</v>
      </c>
      <c r="D910" t="s">
        <v>122</v>
      </c>
      <c r="E910" t="s">
        <v>123</v>
      </c>
      <c r="F910" s="1" t="s">
        <v>2889</v>
      </c>
      <c r="G910" s="1" t="s">
        <v>2890</v>
      </c>
      <c r="H910" s="1" t="s">
        <v>58</v>
      </c>
      <c r="I910" s="1" t="s">
        <v>268</v>
      </c>
    </row>
    <row r="911" spans="1:9" x14ac:dyDescent="0.3">
      <c r="A911" t="s">
        <v>2891</v>
      </c>
      <c r="B911" t="s">
        <v>107</v>
      </c>
      <c r="C911" t="s">
        <v>132</v>
      </c>
      <c r="D911" t="s">
        <v>122</v>
      </c>
      <c r="E911" t="s">
        <v>123</v>
      </c>
      <c r="F911" s="1" t="s">
        <v>2892</v>
      </c>
      <c r="G911" s="1" t="s">
        <v>2893</v>
      </c>
      <c r="H911" s="1" t="s">
        <v>58</v>
      </c>
      <c r="I911" s="1" t="s">
        <v>268</v>
      </c>
    </row>
    <row r="912" spans="1:9" x14ac:dyDescent="0.3">
      <c r="A912" t="s">
        <v>2894</v>
      </c>
      <c r="B912" t="s">
        <v>107</v>
      </c>
      <c r="C912" t="s">
        <v>132</v>
      </c>
      <c r="D912" t="s">
        <v>54</v>
      </c>
      <c r="E912" t="s">
        <v>55</v>
      </c>
      <c r="F912" s="1" t="s">
        <v>2895</v>
      </c>
      <c r="G912" s="1" t="s">
        <v>2896</v>
      </c>
      <c r="H912" s="1" t="s">
        <v>58</v>
      </c>
      <c r="I912" s="1" t="s">
        <v>306</v>
      </c>
    </row>
    <row r="913" spans="1:9" x14ac:dyDescent="0.3">
      <c r="A913" t="s">
        <v>2897</v>
      </c>
      <c r="B913" t="s">
        <v>107</v>
      </c>
      <c r="C913" t="s">
        <v>132</v>
      </c>
      <c r="D913" t="s">
        <v>54</v>
      </c>
      <c r="E913" t="s">
        <v>55</v>
      </c>
      <c r="F913" s="1" t="s">
        <v>2898</v>
      </c>
      <c r="G913" s="1" t="s">
        <v>2899</v>
      </c>
      <c r="H913" s="1" t="s">
        <v>58</v>
      </c>
      <c r="I913" s="1" t="s">
        <v>306</v>
      </c>
    </row>
    <row r="914" spans="1:9" x14ac:dyDescent="0.3">
      <c r="A914" t="s">
        <v>2900</v>
      </c>
      <c r="B914" t="s">
        <v>107</v>
      </c>
      <c r="C914" t="s">
        <v>132</v>
      </c>
      <c r="D914" t="s">
        <v>122</v>
      </c>
      <c r="E914" t="s">
        <v>123</v>
      </c>
      <c r="F914" s="1" t="s">
        <v>2901</v>
      </c>
      <c r="G914" s="1" t="s">
        <v>2902</v>
      </c>
      <c r="H914" s="1" t="s">
        <v>58</v>
      </c>
      <c r="I914" s="1" t="s">
        <v>268</v>
      </c>
    </row>
    <row r="915" spans="1:9" x14ac:dyDescent="0.3">
      <c r="A915" t="s">
        <v>2903</v>
      </c>
      <c r="B915" t="s">
        <v>107</v>
      </c>
      <c r="C915" t="s">
        <v>132</v>
      </c>
      <c r="D915" t="s">
        <v>228</v>
      </c>
      <c r="E915" t="s">
        <v>229</v>
      </c>
      <c r="F915" s="1" t="s">
        <v>2904</v>
      </c>
      <c r="G915" s="1" t="s">
        <v>2905</v>
      </c>
      <c r="H915" s="1" t="s">
        <v>58</v>
      </c>
      <c r="I915" s="1" t="s">
        <v>232</v>
      </c>
    </row>
    <row r="916" spans="1:9" x14ac:dyDescent="0.3">
      <c r="A916" t="s">
        <v>2906</v>
      </c>
      <c r="B916" t="s">
        <v>107</v>
      </c>
      <c r="C916" t="s">
        <v>132</v>
      </c>
      <c r="D916" t="s">
        <v>228</v>
      </c>
      <c r="E916" t="s">
        <v>229</v>
      </c>
      <c r="F916" s="1" t="s">
        <v>2907</v>
      </c>
      <c r="G916" s="1" t="s">
        <v>2908</v>
      </c>
      <c r="H916" s="1" t="s">
        <v>58</v>
      </c>
      <c r="I916" s="1" t="s">
        <v>232</v>
      </c>
    </row>
    <row r="917" spans="1:9" x14ac:dyDescent="0.3">
      <c r="A917" t="s">
        <v>2909</v>
      </c>
      <c r="B917" t="s">
        <v>107</v>
      </c>
      <c r="C917" t="s">
        <v>132</v>
      </c>
      <c r="E917" t="s">
        <v>96</v>
      </c>
      <c r="F917" s="1" t="s">
        <v>2910</v>
      </c>
      <c r="G917" s="1" t="s">
        <v>2911</v>
      </c>
      <c r="H917" s="1" t="s">
        <v>58</v>
      </c>
      <c r="I917" s="1" t="s">
        <v>255</v>
      </c>
    </row>
    <row r="918" spans="1:9" x14ac:dyDescent="0.3">
      <c r="A918" t="s">
        <v>2912</v>
      </c>
      <c r="B918" t="s">
        <v>107</v>
      </c>
      <c r="C918" t="s">
        <v>132</v>
      </c>
      <c r="D918" t="s">
        <v>228</v>
      </c>
      <c r="E918" t="s">
        <v>229</v>
      </c>
      <c r="F918" s="1" t="s">
        <v>2913</v>
      </c>
      <c r="G918" s="1" t="s">
        <v>2914</v>
      </c>
      <c r="H918" s="1" t="s">
        <v>58</v>
      </c>
      <c r="I918" s="1" t="s">
        <v>232</v>
      </c>
    </row>
    <row r="919" spans="1:9" x14ac:dyDescent="0.3">
      <c r="A919" t="s">
        <v>2915</v>
      </c>
      <c r="B919" t="s">
        <v>107</v>
      </c>
      <c r="C919" t="s">
        <v>132</v>
      </c>
      <c r="D919" t="s">
        <v>228</v>
      </c>
      <c r="E919" t="s">
        <v>229</v>
      </c>
      <c r="F919" s="1" t="s">
        <v>2916</v>
      </c>
      <c r="G919" s="1" t="s">
        <v>2917</v>
      </c>
      <c r="H919" s="1" t="s">
        <v>58</v>
      </c>
      <c r="I919" s="1" t="s">
        <v>232</v>
      </c>
    </row>
    <row r="920" spans="1:9" x14ac:dyDescent="0.3">
      <c r="A920" t="s">
        <v>2918</v>
      </c>
      <c r="B920" t="s">
        <v>107</v>
      </c>
      <c r="C920" t="s">
        <v>132</v>
      </c>
      <c r="D920" t="s">
        <v>228</v>
      </c>
      <c r="E920" t="s">
        <v>229</v>
      </c>
      <c r="F920" s="1" t="s">
        <v>2919</v>
      </c>
      <c r="G920" s="1" t="s">
        <v>2920</v>
      </c>
      <c r="H920" s="1" t="s">
        <v>58</v>
      </c>
      <c r="I920" s="1" t="s">
        <v>232</v>
      </c>
    </row>
    <row r="921" spans="1:9" x14ac:dyDescent="0.3">
      <c r="A921" t="s">
        <v>2921</v>
      </c>
      <c r="B921" t="s">
        <v>107</v>
      </c>
      <c r="C921" t="s">
        <v>132</v>
      </c>
      <c r="D921" t="s">
        <v>228</v>
      </c>
      <c r="E921" t="s">
        <v>229</v>
      </c>
      <c r="F921" s="1" t="s">
        <v>2922</v>
      </c>
      <c r="G921" s="1" t="s">
        <v>2923</v>
      </c>
      <c r="H921" s="1" t="s">
        <v>58</v>
      </c>
      <c r="I921" s="1" t="s">
        <v>232</v>
      </c>
    </row>
    <row r="922" spans="1:9" x14ac:dyDescent="0.3">
      <c r="A922" t="s">
        <v>2924</v>
      </c>
      <c r="B922" t="s">
        <v>107</v>
      </c>
      <c r="C922" t="s">
        <v>132</v>
      </c>
      <c r="D922" t="s">
        <v>228</v>
      </c>
      <c r="E922" t="s">
        <v>229</v>
      </c>
      <c r="F922" s="1" t="s">
        <v>2925</v>
      </c>
      <c r="G922" s="1" t="s">
        <v>2926</v>
      </c>
      <c r="H922" s="1" t="s">
        <v>58</v>
      </c>
      <c r="I922" s="1" t="s">
        <v>232</v>
      </c>
    </row>
    <row r="923" spans="1:9" x14ac:dyDescent="0.3">
      <c r="A923" t="s">
        <v>2927</v>
      </c>
      <c r="B923" t="s">
        <v>107</v>
      </c>
      <c r="C923" t="s">
        <v>132</v>
      </c>
      <c r="D923" t="s">
        <v>228</v>
      </c>
      <c r="E923" t="s">
        <v>229</v>
      </c>
      <c r="F923" s="1" t="s">
        <v>2928</v>
      </c>
      <c r="G923" s="1" t="s">
        <v>2929</v>
      </c>
      <c r="H923" s="1" t="s">
        <v>58</v>
      </c>
      <c r="I923" s="1" t="s">
        <v>232</v>
      </c>
    </row>
    <row r="924" spans="1:9" x14ac:dyDescent="0.3">
      <c r="A924" t="s">
        <v>2930</v>
      </c>
      <c r="B924" t="s">
        <v>107</v>
      </c>
      <c r="C924" t="s">
        <v>132</v>
      </c>
      <c r="D924" t="s">
        <v>228</v>
      </c>
      <c r="E924" t="s">
        <v>229</v>
      </c>
      <c r="F924" s="1" t="s">
        <v>2931</v>
      </c>
      <c r="G924" s="1" t="s">
        <v>2932</v>
      </c>
      <c r="H924" s="1" t="s">
        <v>58</v>
      </c>
      <c r="I924" s="1" t="s">
        <v>232</v>
      </c>
    </row>
    <row r="925" spans="1:9" x14ac:dyDescent="0.3">
      <c r="A925" t="s">
        <v>2933</v>
      </c>
      <c r="B925" t="s">
        <v>107</v>
      </c>
      <c r="C925" t="s">
        <v>132</v>
      </c>
      <c r="D925" t="s">
        <v>157</v>
      </c>
      <c r="E925" t="s">
        <v>158</v>
      </c>
      <c r="F925" s="1" t="s">
        <v>2934</v>
      </c>
      <c r="G925" s="1" t="s">
        <v>2935</v>
      </c>
      <c r="H925" s="1" t="s">
        <v>58</v>
      </c>
      <c r="I925" s="1" t="s">
        <v>242</v>
      </c>
    </row>
    <row r="926" spans="1:9" x14ac:dyDescent="0.3">
      <c r="A926" t="s">
        <v>2936</v>
      </c>
      <c r="B926" t="s">
        <v>107</v>
      </c>
      <c r="C926" t="s">
        <v>132</v>
      </c>
      <c r="D926" t="s">
        <v>157</v>
      </c>
      <c r="E926" t="s">
        <v>158</v>
      </c>
      <c r="F926" s="1" t="s">
        <v>2937</v>
      </c>
      <c r="G926" s="1" t="s">
        <v>2938</v>
      </c>
      <c r="H926" s="1" t="s">
        <v>58</v>
      </c>
      <c r="I926" s="1" t="s">
        <v>242</v>
      </c>
    </row>
    <row r="927" spans="1:9" x14ac:dyDescent="0.3">
      <c r="A927" t="s">
        <v>2939</v>
      </c>
      <c r="B927" t="s">
        <v>107</v>
      </c>
      <c r="C927" t="s">
        <v>132</v>
      </c>
      <c r="E927" t="s">
        <v>96</v>
      </c>
      <c r="F927" s="1" t="s">
        <v>2940</v>
      </c>
      <c r="G927" s="1" t="s">
        <v>2941</v>
      </c>
      <c r="H927" s="1" t="s">
        <v>58</v>
      </c>
      <c r="I927" s="1" t="s">
        <v>255</v>
      </c>
    </row>
    <row r="928" spans="1:9" x14ac:dyDescent="0.3">
      <c r="A928" t="s">
        <v>2942</v>
      </c>
      <c r="B928" t="s">
        <v>107</v>
      </c>
      <c r="C928" t="s">
        <v>132</v>
      </c>
      <c r="E928" t="s">
        <v>96</v>
      </c>
      <c r="F928" s="1" t="s">
        <v>2943</v>
      </c>
      <c r="G928" s="1" t="s">
        <v>2944</v>
      </c>
      <c r="H928" s="1" t="s">
        <v>58</v>
      </c>
      <c r="I928" s="1" t="s">
        <v>255</v>
      </c>
    </row>
    <row r="929" spans="1:9" x14ac:dyDescent="0.3">
      <c r="A929" t="s">
        <v>2945</v>
      </c>
      <c r="B929" t="s">
        <v>107</v>
      </c>
      <c r="C929" t="s">
        <v>132</v>
      </c>
      <c r="D929" t="s">
        <v>54</v>
      </c>
      <c r="E929" t="s">
        <v>55</v>
      </c>
      <c r="F929" s="1" t="s">
        <v>2946</v>
      </c>
      <c r="G929" s="1" t="s">
        <v>2947</v>
      </c>
      <c r="H929" s="1" t="s">
        <v>58</v>
      </c>
      <c r="I929" s="1" t="s">
        <v>306</v>
      </c>
    </row>
    <row r="930" spans="1:9" x14ac:dyDescent="0.3">
      <c r="A930" t="s">
        <v>2948</v>
      </c>
      <c r="B930" t="s">
        <v>107</v>
      </c>
      <c r="C930" t="s">
        <v>132</v>
      </c>
      <c r="D930" t="s">
        <v>54</v>
      </c>
      <c r="E930" t="s">
        <v>55</v>
      </c>
      <c r="F930" s="1" t="s">
        <v>2949</v>
      </c>
      <c r="G930" s="1" t="s">
        <v>2950</v>
      </c>
      <c r="H930" s="1" t="s">
        <v>58</v>
      </c>
      <c r="I930" s="1" t="s">
        <v>306</v>
      </c>
    </row>
    <row r="931" spans="1:9" x14ac:dyDescent="0.3">
      <c r="A931" t="s">
        <v>2951</v>
      </c>
      <c r="B931" t="s">
        <v>107</v>
      </c>
      <c r="C931" t="s">
        <v>132</v>
      </c>
      <c r="D931" t="s">
        <v>54</v>
      </c>
      <c r="E931" t="s">
        <v>55</v>
      </c>
      <c r="F931" s="1" t="s">
        <v>2952</v>
      </c>
      <c r="G931" s="1" t="s">
        <v>2953</v>
      </c>
      <c r="H931" s="1" t="s">
        <v>58</v>
      </c>
      <c r="I931" s="1" t="s">
        <v>306</v>
      </c>
    </row>
    <row r="932" spans="1:9" x14ac:dyDescent="0.3">
      <c r="A932" t="s">
        <v>2954</v>
      </c>
      <c r="B932" t="s">
        <v>107</v>
      </c>
      <c r="C932" t="s">
        <v>132</v>
      </c>
      <c r="E932" t="s">
        <v>96</v>
      </c>
      <c r="F932" s="1" t="s">
        <v>2955</v>
      </c>
      <c r="G932" s="1" t="s">
        <v>2956</v>
      </c>
      <c r="H932" s="1" t="s">
        <v>58</v>
      </c>
      <c r="I932" s="1" t="s">
        <v>255</v>
      </c>
    </row>
    <row r="933" spans="1:9" x14ac:dyDescent="0.3">
      <c r="A933" t="s">
        <v>2957</v>
      </c>
      <c r="B933" t="s">
        <v>107</v>
      </c>
      <c r="C933" t="s">
        <v>132</v>
      </c>
      <c r="D933" t="s">
        <v>228</v>
      </c>
      <c r="E933" t="s">
        <v>229</v>
      </c>
      <c r="F933" s="1" t="s">
        <v>2958</v>
      </c>
      <c r="G933" s="1" t="s">
        <v>2959</v>
      </c>
      <c r="H933" s="1" t="s">
        <v>58</v>
      </c>
      <c r="I933" s="1" t="s">
        <v>232</v>
      </c>
    </row>
    <row r="934" spans="1:9" x14ac:dyDescent="0.3">
      <c r="A934" t="s">
        <v>2960</v>
      </c>
      <c r="B934" t="s">
        <v>107</v>
      </c>
      <c r="C934" t="s">
        <v>132</v>
      </c>
      <c r="D934" t="s">
        <v>228</v>
      </c>
      <c r="E934" t="s">
        <v>229</v>
      </c>
      <c r="F934" s="1" t="s">
        <v>2961</v>
      </c>
      <c r="G934" s="1" t="s">
        <v>2962</v>
      </c>
      <c r="H934" s="1" t="s">
        <v>58</v>
      </c>
      <c r="I934" s="1" t="s">
        <v>232</v>
      </c>
    </row>
    <row r="935" spans="1:9" x14ac:dyDescent="0.3">
      <c r="A935" t="s">
        <v>2963</v>
      </c>
      <c r="B935" t="s">
        <v>107</v>
      </c>
      <c r="C935" t="s">
        <v>132</v>
      </c>
      <c r="D935" t="s">
        <v>157</v>
      </c>
      <c r="E935" t="s">
        <v>158</v>
      </c>
      <c r="F935" s="1" t="s">
        <v>2964</v>
      </c>
      <c r="G935" s="1" t="s">
        <v>2965</v>
      </c>
      <c r="H935" s="1" t="s">
        <v>58</v>
      </c>
      <c r="I935" s="1" t="s">
        <v>242</v>
      </c>
    </row>
    <row r="936" spans="1:9" ht="28.8" x14ac:dyDescent="0.3">
      <c r="A936" t="s">
        <v>153</v>
      </c>
      <c r="B936" t="s">
        <v>107</v>
      </c>
      <c r="C936" t="s">
        <v>132</v>
      </c>
      <c r="D936" t="s">
        <v>61</v>
      </c>
      <c r="E936" t="s">
        <v>62</v>
      </c>
      <c r="F936" s="1" t="s">
        <v>154</v>
      </c>
      <c r="G936" s="1" t="s">
        <v>155</v>
      </c>
      <c r="H936" s="1" t="s">
        <v>58</v>
      </c>
      <c r="I936" s="1" t="s">
        <v>84</v>
      </c>
    </row>
    <row r="937" spans="1:9" x14ac:dyDescent="0.3">
      <c r="A937" t="s">
        <v>2966</v>
      </c>
      <c r="B937" t="s">
        <v>107</v>
      </c>
      <c r="C937" t="s">
        <v>132</v>
      </c>
      <c r="D937" t="s">
        <v>157</v>
      </c>
      <c r="E937" t="s">
        <v>158</v>
      </c>
      <c r="F937" s="1" t="s">
        <v>2967</v>
      </c>
      <c r="G937" s="1" t="s">
        <v>2968</v>
      </c>
      <c r="H937" s="1" t="s">
        <v>58</v>
      </c>
      <c r="I937" s="1" t="s">
        <v>242</v>
      </c>
    </row>
    <row r="938" spans="1:9" x14ac:dyDescent="0.3">
      <c r="A938" t="s">
        <v>2969</v>
      </c>
      <c r="B938" t="s">
        <v>107</v>
      </c>
      <c r="C938" t="s">
        <v>132</v>
      </c>
      <c r="D938" t="s">
        <v>122</v>
      </c>
      <c r="E938" t="s">
        <v>123</v>
      </c>
      <c r="F938" s="1" t="s">
        <v>2970</v>
      </c>
      <c r="G938" s="1" t="s">
        <v>2971</v>
      </c>
      <c r="H938" s="1" t="s">
        <v>58</v>
      </c>
      <c r="I938" s="1" t="s">
        <v>268</v>
      </c>
    </row>
    <row r="939" spans="1:9" x14ac:dyDescent="0.3">
      <c r="A939" t="s">
        <v>2972</v>
      </c>
      <c r="B939" t="s">
        <v>107</v>
      </c>
      <c r="C939" t="s">
        <v>132</v>
      </c>
      <c r="D939" t="s">
        <v>157</v>
      </c>
      <c r="E939" t="s">
        <v>158</v>
      </c>
      <c r="F939" s="1" t="s">
        <v>2973</v>
      </c>
      <c r="G939" s="1" t="s">
        <v>2974</v>
      </c>
      <c r="H939" s="1" t="s">
        <v>58</v>
      </c>
      <c r="I939" s="1" t="s">
        <v>242</v>
      </c>
    </row>
    <row r="940" spans="1:9" x14ac:dyDescent="0.3">
      <c r="A940" t="s">
        <v>2975</v>
      </c>
      <c r="B940" t="s">
        <v>107</v>
      </c>
      <c r="C940" t="s">
        <v>132</v>
      </c>
      <c r="D940" t="s">
        <v>122</v>
      </c>
      <c r="E940" t="s">
        <v>123</v>
      </c>
      <c r="F940" s="1" t="s">
        <v>2976</v>
      </c>
      <c r="G940" s="1" t="s">
        <v>2977</v>
      </c>
      <c r="H940" s="1" t="s">
        <v>58</v>
      </c>
      <c r="I940" s="1" t="s">
        <v>268</v>
      </c>
    </row>
    <row r="941" spans="1:9" x14ac:dyDescent="0.3">
      <c r="A941" t="s">
        <v>2978</v>
      </c>
      <c r="B941" t="s">
        <v>107</v>
      </c>
      <c r="C941" t="s">
        <v>132</v>
      </c>
      <c r="D941" t="s">
        <v>228</v>
      </c>
      <c r="E941" t="s">
        <v>229</v>
      </c>
      <c r="F941" s="1" t="s">
        <v>2979</v>
      </c>
      <c r="G941" s="1" t="s">
        <v>2980</v>
      </c>
      <c r="H941" s="1" t="s">
        <v>58</v>
      </c>
      <c r="I941" s="1" t="s">
        <v>232</v>
      </c>
    </row>
    <row r="942" spans="1:9" x14ac:dyDescent="0.3">
      <c r="A942" t="s">
        <v>2981</v>
      </c>
      <c r="B942" t="s">
        <v>107</v>
      </c>
      <c r="C942" t="s">
        <v>132</v>
      </c>
      <c r="D942" t="s">
        <v>228</v>
      </c>
      <c r="E942" t="s">
        <v>229</v>
      </c>
      <c r="F942" s="1" t="s">
        <v>2982</v>
      </c>
      <c r="G942" s="1" t="s">
        <v>2983</v>
      </c>
      <c r="H942" s="1" t="s">
        <v>58</v>
      </c>
      <c r="I942" s="1" t="s">
        <v>232</v>
      </c>
    </row>
    <row r="943" spans="1:9" x14ac:dyDescent="0.3">
      <c r="A943" t="s">
        <v>2984</v>
      </c>
      <c r="B943" t="s">
        <v>107</v>
      </c>
      <c r="C943" t="s">
        <v>132</v>
      </c>
      <c r="D943" t="s">
        <v>157</v>
      </c>
      <c r="E943" t="s">
        <v>158</v>
      </c>
      <c r="F943" s="1" t="s">
        <v>2985</v>
      </c>
      <c r="G943" s="1" t="s">
        <v>2986</v>
      </c>
      <c r="H943" s="1" t="s">
        <v>58</v>
      </c>
      <c r="I943" s="1" t="s">
        <v>242</v>
      </c>
    </row>
    <row r="944" spans="1:9" x14ac:dyDescent="0.3">
      <c r="A944" t="s">
        <v>2987</v>
      </c>
      <c r="B944" t="s">
        <v>107</v>
      </c>
      <c r="C944" t="s">
        <v>132</v>
      </c>
      <c r="D944" t="s">
        <v>157</v>
      </c>
      <c r="E944" t="s">
        <v>158</v>
      </c>
      <c r="F944" s="1" t="s">
        <v>2988</v>
      </c>
      <c r="G944" s="1" t="s">
        <v>2989</v>
      </c>
      <c r="H944" s="1" t="s">
        <v>58</v>
      </c>
      <c r="I944" s="1" t="s">
        <v>1204</v>
      </c>
    </row>
    <row r="945" spans="1:9" x14ac:dyDescent="0.3">
      <c r="A945" t="s">
        <v>2990</v>
      </c>
      <c r="B945" t="s">
        <v>107</v>
      </c>
      <c r="C945" t="s">
        <v>132</v>
      </c>
      <c r="D945" t="s">
        <v>157</v>
      </c>
      <c r="E945" t="s">
        <v>158</v>
      </c>
      <c r="F945" s="1" t="s">
        <v>2991</v>
      </c>
      <c r="G945" s="1" t="s">
        <v>2992</v>
      </c>
      <c r="H945" s="1" t="s">
        <v>58</v>
      </c>
      <c r="I945" s="1" t="s">
        <v>242</v>
      </c>
    </row>
    <row r="946" spans="1:9" x14ac:dyDescent="0.3">
      <c r="A946" t="s">
        <v>2993</v>
      </c>
      <c r="B946" t="s">
        <v>107</v>
      </c>
      <c r="C946" t="s">
        <v>132</v>
      </c>
      <c r="D946" t="s">
        <v>157</v>
      </c>
      <c r="E946" t="s">
        <v>158</v>
      </c>
      <c r="F946" s="1" t="s">
        <v>2994</v>
      </c>
      <c r="G946" s="1" t="s">
        <v>2995</v>
      </c>
      <c r="H946" s="1" t="s">
        <v>58</v>
      </c>
      <c r="I946" s="1" t="s">
        <v>242</v>
      </c>
    </row>
    <row r="947" spans="1:9" x14ac:dyDescent="0.3">
      <c r="A947" t="s">
        <v>156</v>
      </c>
      <c r="B947" t="s">
        <v>107</v>
      </c>
      <c r="C947" t="s">
        <v>132</v>
      </c>
      <c r="D947" t="s">
        <v>157</v>
      </c>
      <c r="E947" t="s">
        <v>158</v>
      </c>
      <c r="F947" s="1" t="s">
        <v>159</v>
      </c>
      <c r="G947" s="1" t="s">
        <v>160</v>
      </c>
      <c r="H947" s="1" t="s">
        <v>58</v>
      </c>
      <c r="I947" s="1" t="s">
        <v>161</v>
      </c>
    </row>
    <row r="948" spans="1:9" x14ac:dyDescent="0.3">
      <c r="A948" t="s">
        <v>2996</v>
      </c>
      <c r="B948" t="s">
        <v>107</v>
      </c>
      <c r="C948" t="s">
        <v>132</v>
      </c>
      <c r="E948" t="s">
        <v>96</v>
      </c>
      <c r="F948" s="1" t="s">
        <v>2997</v>
      </c>
      <c r="G948" s="1" t="s">
        <v>2998</v>
      </c>
      <c r="H948" s="1" t="s">
        <v>58</v>
      </c>
      <c r="I948" s="1" t="s">
        <v>255</v>
      </c>
    </row>
    <row r="949" spans="1:9" x14ac:dyDescent="0.3">
      <c r="A949" t="s">
        <v>2999</v>
      </c>
      <c r="B949" t="s">
        <v>107</v>
      </c>
      <c r="C949" t="s">
        <v>132</v>
      </c>
      <c r="D949" t="s">
        <v>228</v>
      </c>
      <c r="E949" t="s">
        <v>229</v>
      </c>
      <c r="F949" s="1" t="s">
        <v>3000</v>
      </c>
      <c r="G949" s="1" t="s">
        <v>3001</v>
      </c>
      <c r="H949" s="1" t="s">
        <v>58</v>
      </c>
      <c r="I949" s="1" t="s">
        <v>232</v>
      </c>
    </row>
    <row r="950" spans="1:9" ht="28.8" x14ac:dyDescent="0.3">
      <c r="A950" t="s">
        <v>162</v>
      </c>
      <c r="B950" t="s">
        <v>107</v>
      </c>
      <c r="C950" t="s">
        <v>132</v>
      </c>
      <c r="D950" t="s">
        <v>61</v>
      </c>
      <c r="E950" t="s">
        <v>62</v>
      </c>
      <c r="F950" s="1" t="s">
        <v>163</v>
      </c>
      <c r="G950" s="1" t="s">
        <v>164</v>
      </c>
      <c r="H950" s="1" t="s">
        <v>58</v>
      </c>
      <c r="I950" s="1" t="s">
        <v>84</v>
      </c>
    </row>
    <row r="951" spans="1:9" x14ac:dyDescent="0.3">
      <c r="A951" t="s">
        <v>3002</v>
      </c>
      <c r="B951" t="s">
        <v>107</v>
      </c>
      <c r="C951" t="s">
        <v>132</v>
      </c>
      <c r="D951" t="s">
        <v>54</v>
      </c>
      <c r="E951" t="s">
        <v>55</v>
      </c>
      <c r="F951" s="1" t="s">
        <v>3003</v>
      </c>
      <c r="G951" s="1" t="s">
        <v>3004</v>
      </c>
      <c r="H951" s="1" t="s">
        <v>58</v>
      </c>
      <c r="I951" s="1" t="s">
        <v>306</v>
      </c>
    </row>
    <row r="952" spans="1:9" x14ac:dyDescent="0.3">
      <c r="A952" t="s">
        <v>3005</v>
      </c>
      <c r="B952" t="s">
        <v>107</v>
      </c>
      <c r="C952" t="s">
        <v>132</v>
      </c>
      <c r="D952" t="s">
        <v>228</v>
      </c>
      <c r="E952" t="s">
        <v>229</v>
      </c>
      <c r="F952" s="1" t="s">
        <v>3006</v>
      </c>
      <c r="G952" s="1" t="s">
        <v>3007</v>
      </c>
      <c r="H952" s="1" t="s">
        <v>58</v>
      </c>
      <c r="I952" s="1" t="s">
        <v>232</v>
      </c>
    </row>
    <row r="953" spans="1:9" x14ac:dyDescent="0.3">
      <c r="A953" t="s">
        <v>3008</v>
      </c>
      <c r="B953" t="s">
        <v>107</v>
      </c>
      <c r="C953" t="s">
        <v>132</v>
      </c>
      <c r="D953" t="s">
        <v>228</v>
      </c>
      <c r="E953" t="s">
        <v>229</v>
      </c>
      <c r="F953" s="1" t="s">
        <v>3009</v>
      </c>
      <c r="G953" s="1" t="s">
        <v>3010</v>
      </c>
      <c r="H953" s="1" t="s">
        <v>58</v>
      </c>
      <c r="I953" s="1" t="s">
        <v>232</v>
      </c>
    </row>
    <row r="954" spans="1:9" x14ac:dyDescent="0.3">
      <c r="A954" t="s">
        <v>3011</v>
      </c>
      <c r="B954" t="s">
        <v>107</v>
      </c>
      <c r="C954" t="s">
        <v>132</v>
      </c>
      <c r="D954" t="s">
        <v>228</v>
      </c>
      <c r="E954" t="s">
        <v>229</v>
      </c>
      <c r="F954" s="1" t="s">
        <v>3012</v>
      </c>
      <c r="G954" s="1" t="s">
        <v>3013</v>
      </c>
      <c r="H954" s="1" t="s">
        <v>58</v>
      </c>
      <c r="I954" s="1" t="s">
        <v>232</v>
      </c>
    </row>
    <row r="955" spans="1:9" x14ac:dyDescent="0.3">
      <c r="A955" t="s">
        <v>3014</v>
      </c>
      <c r="B955" t="s">
        <v>107</v>
      </c>
      <c r="C955" t="s">
        <v>132</v>
      </c>
      <c r="D955" t="s">
        <v>228</v>
      </c>
      <c r="E955" t="s">
        <v>229</v>
      </c>
      <c r="F955" s="1" t="s">
        <v>3015</v>
      </c>
      <c r="G955" s="1" t="s">
        <v>3016</v>
      </c>
      <c r="H955" s="1" t="s">
        <v>58</v>
      </c>
      <c r="I955" s="1" t="s">
        <v>232</v>
      </c>
    </row>
    <row r="956" spans="1:9" x14ac:dyDescent="0.3">
      <c r="A956" t="s">
        <v>3017</v>
      </c>
      <c r="B956" t="s">
        <v>107</v>
      </c>
      <c r="C956" t="s">
        <v>132</v>
      </c>
      <c r="D956" t="s">
        <v>228</v>
      </c>
      <c r="E956" t="s">
        <v>229</v>
      </c>
      <c r="F956" s="1" t="s">
        <v>3018</v>
      </c>
      <c r="G956" s="1" t="s">
        <v>3019</v>
      </c>
      <c r="H956" s="1" t="s">
        <v>58</v>
      </c>
      <c r="I956" s="1" t="s">
        <v>232</v>
      </c>
    </row>
    <row r="957" spans="1:9" x14ac:dyDescent="0.3">
      <c r="A957" t="s">
        <v>3020</v>
      </c>
      <c r="B957" t="s">
        <v>107</v>
      </c>
      <c r="C957" t="s">
        <v>132</v>
      </c>
      <c r="D957" t="s">
        <v>228</v>
      </c>
      <c r="E957" t="s">
        <v>229</v>
      </c>
      <c r="F957" s="1" t="s">
        <v>3021</v>
      </c>
      <c r="G957" s="1" t="s">
        <v>3022</v>
      </c>
      <c r="H957" s="1" t="s">
        <v>58</v>
      </c>
      <c r="I957" s="1" t="s">
        <v>232</v>
      </c>
    </row>
    <row r="958" spans="1:9" x14ac:dyDescent="0.3">
      <c r="A958" t="s">
        <v>3023</v>
      </c>
      <c r="B958" t="s">
        <v>107</v>
      </c>
      <c r="C958" t="s">
        <v>132</v>
      </c>
      <c r="D958" t="s">
        <v>228</v>
      </c>
      <c r="E958" t="s">
        <v>229</v>
      </c>
      <c r="F958" s="1" t="s">
        <v>3024</v>
      </c>
      <c r="G958" s="1" t="s">
        <v>3025</v>
      </c>
      <c r="H958" s="1" t="s">
        <v>58</v>
      </c>
      <c r="I958" s="1" t="s">
        <v>232</v>
      </c>
    </row>
    <row r="959" spans="1:9" x14ac:dyDescent="0.3">
      <c r="A959" t="s">
        <v>3026</v>
      </c>
      <c r="B959" t="s">
        <v>107</v>
      </c>
      <c r="C959" t="s">
        <v>132</v>
      </c>
      <c r="D959" t="s">
        <v>228</v>
      </c>
      <c r="E959" t="s">
        <v>229</v>
      </c>
      <c r="F959" s="1" t="s">
        <v>3027</v>
      </c>
      <c r="G959" s="1" t="s">
        <v>3028</v>
      </c>
      <c r="H959" s="1" t="s">
        <v>58</v>
      </c>
      <c r="I959" s="1" t="s">
        <v>232</v>
      </c>
    </row>
    <row r="960" spans="1:9" x14ac:dyDescent="0.3">
      <c r="A960" t="s">
        <v>3029</v>
      </c>
      <c r="B960" t="s">
        <v>107</v>
      </c>
      <c r="C960" t="s">
        <v>166</v>
      </c>
      <c r="D960" t="s">
        <v>228</v>
      </c>
      <c r="E960" t="s">
        <v>229</v>
      </c>
      <c r="F960" s="1" t="s">
        <v>3030</v>
      </c>
      <c r="G960" s="1" t="s">
        <v>3031</v>
      </c>
      <c r="H960" s="1" t="s">
        <v>58</v>
      </c>
      <c r="I960" s="1" t="s">
        <v>232</v>
      </c>
    </row>
    <row r="961" spans="1:9" x14ac:dyDescent="0.3">
      <c r="A961" t="s">
        <v>3032</v>
      </c>
      <c r="B961" t="s">
        <v>107</v>
      </c>
      <c r="C961" t="s">
        <v>166</v>
      </c>
      <c r="D961" t="s">
        <v>54</v>
      </c>
      <c r="E961" t="s">
        <v>55</v>
      </c>
      <c r="F961" s="1" t="s">
        <v>3033</v>
      </c>
      <c r="G961" s="1" t="s">
        <v>3034</v>
      </c>
      <c r="H961" s="1" t="s">
        <v>58</v>
      </c>
      <c r="I961" s="1" t="s">
        <v>306</v>
      </c>
    </row>
    <row r="962" spans="1:9" x14ac:dyDescent="0.3">
      <c r="A962" t="s">
        <v>3035</v>
      </c>
      <c r="B962" t="s">
        <v>107</v>
      </c>
      <c r="C962" t="s">
        <v>166</v>
      </c>
      <c r="D962" t="s">
        <v>228</v>
      </c>
      <c r="E962" t="s">
        <v>229</v>
      </c>
      <c r="F962" s="1" t="s">
        <v>3036</v>
      </c>
      <c r="G962" s="1" t="s">
        <v>3037</v>
      </c>
      <c r="H962" s="1" t="s">
        <v>58</v>
      </c>
      <c r="I962" s="1" t="s">
        <v>232</v>
      </c>
    </row>
    <row r="963" spans="1:9" x14ac:dyDescent="0.3">
      <c r="A963" t="s">
        <v>3038</v>
      </c>
      <c r="B963" t="s">
        <v>107</v>
      </c>
      <c r="C963" t="s">
        <v>166</v>
      </c>
      <c r="D963" t="s">
        <v>54</v>
      </c>
      <c r="E963" t="s">
        <v>55</v>
      </c>
      <c r="F963" s="1" t="s">
        <v>3039</v>
      </c>
      <c r="G963" s="1" t="s">
        <v>3040</v>
      </c>
      <c r="H963" s="1" t="s">
        <v>58</v>
      </c>
      <c r="I963" s="1" t="s">
        <v>306</v>
      </c>
    </row>
    <row r="964" spans="1:9" x14ac:dyDescent="0.3">
      <c r="A964" t="s">
        <v>3041</v>
      </c>
      <c r="B964" t="s">
        <v>107</v>
      </c>
      <c r="C964" t="s">
        <v>166</v>
      </c>
      <c r="D964" t="s">
        <v>54</v>
      </c>
      <c r="E964" t="s">
        <v>55</v>
      </c>
      <c r="F964" s="1" t="s">
        <v>3042</v>
      </c>
      <c r="G964" s="1" t="s">
        <v>3043</v>
      </c>
      <c r="H964" s="1" t="s">
        <v>58</v>
      </c>
      <c r="I964" s="1" t="s">
        <v>306</v>
      </c>
    </row>
    <row r="965" spans="1:9" x14ac:dyDescent="0.3">
      <c r="A965" t="s">
        <v>3044</v>
      </c>
      <c r="B965" t="s">
        <v>107</v>
      </c>
      <c r="C965" t="s">
        <v>166</v>
      </c>
      <c r="E965" t="s">
        <v>96</v>
      </c>
      <c r="F965" s="1" t="s">
        <v>3045</v>
      </c>
      <c r="G965" s="1" t="s">
        <v>3046</v>
      </c>
      <c r="H965" s="1" t="s">
        <v>58</v>
      </c>
      <c r="I965" s="1" t="s">
        <v>255</v>
      </c>
    </row>
    <row r="966" spans="1:9" x14ac:dyDescent="0.3">
      <c r="A966" t="s">
        <v>3047</v>
      </c>
      <c r="B966" t="s">
        <v>107</v>
      </c>
      <c r="C966" t="s">
        <v>166</v>
      </c>
      <c r="D966" t="s">
        <v>122</v>
      </c>
      <c r="E966" t="s">
        <v>123</v>
      </c>
      <c r="F966" s="1" t="s">
        <v>3048</v>
      </c>
      <c r="G966" s="1" t="s">
        <v>3049</v>
      </c>
      <c r="H966" s="1" t="s">
        <v>58</v>
      </c>
      <c r="I966" s="1" t="s">
        <v>268</v>
      </c>
    </row>
    <row r="967" spans="1:9" x14ac:dyDescent="0.3">
      <c r="A967" t="s">
        <v>3050</v>
      </c>
      <c r="B967" t="s">
        <v>107</v>
      </c>
      <c r="C967" t="s">
        <v>166</v>
      </c>
      <c r="D967" t="s">
        <v>122</v>
      </c>
      <c r="E967" t="s">
        <v>123</v>
      </c>
      <c r="F967" s="1" t="s">
        <v>3051</v>
      </c>
      <c r="G967" s="1" t="s">
        <v>3052</v>
      </c>
      <c r="H967" s="1" t="s">
        <v>58</v>
      </c>
      <c r="I967" s="1" t="s">
        <v>268</v>
      </c>
    </row>
    <row r="968" spans="1:9" x14ac:dyDescent="0.3">
      <c r="A968" t="s">
        <v>3053</v>
      </c>
      <c r="B968" t="s">
        <v>107</v>
      </c>
      <c r="C968" t="s">
        <v>166</v>
      </c>
      <c r="D968" t="s">
        <v>157</v>
      </c>
      <c r="E968" t="s">
        <v>158</v>
      </c>
      <c r="F968" s="1" t="s">
        <v>3054</v>
      </c>
      <c r="G968" s="1" t="s">
        <v>3055</v>
      </c>
      <c r="H968" s="1" t="s">
        <v>58</v>
      </c>
      <c r="I968" s="1" t="s">
        <v>242</v>
      </c>
    </row>
    <row r="969" spans="1:9" x14ac:dyDescent="0.3">
      <c r="A969" t="s">
        <v>3056</v>
      </c>
      <c r="B969" t="s">
        <v>107</v>
      </c>
      <c r="C969" t="s">
        <v>166</v>
      </c>
      <c r="D969" t="s">
        <v>157</v>
      </c>
      <c r="E969" t="s">
        <v>158</v>
      </c>
      <c r="F969" s="1" t="s">
        <v>2673</v>
      </c>
      <c r="G969" s="1" t="s">
        <v>2674</v>
      </c>
      <c r="H969" s="1" t="s">
        <v>58</v>
      </c>
      <c r="I969" s="1" t="s">
        <v>242</v>
      </c>
    </row>
    <row r="970" spans="1:9" x14ac:dyDescent="0.3">
      <c r="A970" t="s">
        <v>3057</v>
      </c>
      <c r="B970" t="s">
        <v>107</v>
      </c>
      <c r="C970" t="s">
        <v>166</v>
      </c>
      <c r="D970" t="s">
        <v>228</v>
      </c>
      <c r="E970" t="s">
        <v>229</v>
      </c>
      <c r="F970" s="1" t="s">
        <v>3058</v>
      </c>
      <c r="G970" s="1" t="s">
        <v>3059</v>
      </c>
      <c r="H970" s="1" t="s">
        <v>58</v>
      </c>
      <c r="I970" s="1" t="s">
        <v>232</v>
      </c>
    </row>
    <row r="971" spans="1:9" x14ac:dyDescent="0.3">
      <c r="A971" t="s">
        <v>3060</v>
      </c>
      <c r="B971" t="s">
        <v>107</v>
      </c>
      <c r="C971" t="s">
        <v>166</v>
      </c>
      <c r="D971" t="s">
        <v>228</v>
      </c>
      <c r="E971" t="s">
        <v>229</v>
      </c>
      <c r="F971" s="1" t="s">
        <v>3061</v>
      </c>
      <c r="G971" s="1" t="s">
        <v>3062</v>
      </c>
      <c r="H971" s="1" t="s">
        <v>58</v>
      </c>
      <c r="I971" s="1" t="s">
        <v>232</v>
      </c>
    </row>
    <row r="972" spans="1:9" x14ac:dyDescent="0.3">
      <c r="A972" t="s">
        <v>3063</v>
      </c>
      <c r="B972" t="s">
        <v>107</v>
      </c>
      <c r="C972" t="s">
        <v>166</v>
      </c>
      <c r="D972" t="s">
        <v>228</v>
      </c>
      <c r="E972" t="s">
        <v>229</v>
      </c>
      <c r="F972" s="1" t="s">
        <v>3064</v>
      </c>
      <c r="G972" s="1" t="s">
        <v>3065</v>
      </c>
      <c r="H972" s="1" t="s">
        <v>58</v>
      </c>
      <c r="I972" s="1" t="s">
        <v>232</v>
      </c>
    </row>
    <row r="973" spans="1:9" ht="28.8" x14ac:dyDescent="0.3">
      <c r="A973" t="s">
        <v>165</v>
      </c>
      <c r="B973" t="s">
        <v>107</v>
      </c>
      <c r="C973" t="s">
        <v>166</v>
      </c>
      <c r="D973" t="s">
        <v>61</v>
      </c>
      <c r="E973" t="s">
        <v>62</v>
      </c>
      <c r="F973" s="1" t="s">
        <v>167</v>
      </c>
      <c r="G973" s="1" t="s">
        <v>168</v>
      </c>
      <c r="H973" s="1" t="s">
        <v>169</v>
      </c>
      <c r="I973" s="1" t="s">
        <v>170</v>
      </c>
    </row>
    <row r="974" spans="1:9" x14ac:dyDescent="0.3">
      <c r="A974" t="s">
        <v>3066</v>
      </c>
      <c r="B974" t="s">
        <v>107</v>
      </c>
      <c r="C974" t="s">
        <v>166</v>
      </c>
      <c r="D974" t="s">
        <v>228</v>
      </c>
      <c r="E974" t="s">
        <v>229</v>
      </c>
      <c r="F974" s="1" t="s">
        <v>3067</v>
      </c>
      <c r="G974" s="1" t="s">
        <v>3068</v>
      </c>
      <c r="H974" s="1" t="s">
        <v>58</v>
      </c>
      <c r="I974" s="1" t="s">
        <v>232</v>
      </c>
    </row>
    <row r="975" spans="1:9" x14ac:dyDescent="0.3">
      <c r="A975" t="s">
        <v>3069</v>
      </c>
      <c r="B975" t="s">
        <v>107</v>
      </c>
      <c r="C975" t="s">
        <v>166</v>
      </c>
      <c r="D975" t="s">
        <v>228</v>
      </c>
      <c r="E975" t="s">
        <v>229</v>
      </c>
      <c r="F975" s="1" t="s">
        <v>3070</v>
      </c>
      <c r="G975" s="1" t="s">
        <v>3071</v>
      </c>
      <c r="H975" s="1" t="s">
        <v>58</v>
      </c>
      <c r="I975" s="1" t="s">
        <v>232</v>
      </c>
    </row>
    <row r="976" spans="1:9" x14ac:dyDescent="0.3">
      <c r="A976" t="s">
        <v>3072</v>
      </c>
      <c r="B976" t="s">
        <v>107</v>
      </c>
      <c r="C976" t="s">
        <v>166</v>
      </c>
      <c r="D976" t="s">
        <v>228</v>
      </c>
      <c r="E976" t="s">
        <v>229</v>
      </c>
      <c r="F976" s="1" t="s">
        <v>3073</v>
      </c>
      <c r="G976" s="1" t="s">
        <v>3074</v>
      </c>
      <c r="H976" s="1" t="s">
        <v>58</v>
      </c>
      <c r="I976" s="1" t="s">
        <v>232</v>
      </c>
    </row>
    <row r="977" spans="1:9" ht="28.8" x14ac:dyDescent="0.3">
      <c r="A977" t="s">
        <v>171</v>
      </c>
      <c r="B977" t="s">
        <v>107</v>
      </c>
      <c r="C977" t="s">
        <v>166</v>
      </c>
      <c r="D977" t="s">
        <v>61</v>
      </c>
      <c r="E977" t="s">
        <v>62</v>
      </c>
      <c r="F977" s="1" t="s">
        <v>172</v>
      </c>
      <c r="G977" s="1" t="s">
        <v>173</v>
      </c>
      <c r="H977" s="1" t="s">
        <v>58</v>
      </c>
      <c r="I977" s="1" t="s">
        <v>84</v>
      </c>
    </row>
    <row r="978" spans="1:9" x14ac:dyDescent="0.3">
      <c r="A978" t="s">
        <v>174</v>
      </c>
      <c r="B978" t="s">
        <v>107</v>
      </c>
      <c r="C978" t="s">
        <v>166</v>
      </c>
      <c r="D978" t="s">
        <v>61</v>
      </c>
      <c r="E978" t="s">
        <v>62</v>
      </c>
      <c r="F978" s="1" t="s">
        <v>175</v>
      </c>
      <c r="G978" s="1" t="s">
        <v>176</v>
      </c>
      <c r="H978" s="1" t="s">
        <v>58</v>
      </c>
      <c r="I978" s="1" t="s">
        <v>65</v>
      </c>
    </row>
    <row r="979" spans="1:9" x14ac:dyDescent="0.3">
      <c r="A979" t="s">
        <v>3075</v>
      </c>
      <c r="B979" t="s">
        <v>107</v>
      </c>
      <c r="C979" t="s">
        <v>166</v>
      </c>
      <c r="D979" t="s">
        <v>228</v>
      </c>
      <c r="E979" t="s">
        <v>229</v>
      </c>
      <c r="F979" s="1" t="s">
        <v>3076</v>
      </c>
      <c r="G979" s="1" t="s">
        <v>3077</v>
      </c>
      <c r="H979" s="1" t="s">
        <v>58</v>
      </c>
      <c r="I979" s="1" t="s">
        <v>232</v>
      </c>
    </row>
    <row r="980" spans="1:9" x14ac:dyDescent="0.3">
      <c r="A980" t="s">
        <v>3078</v>
      </c>
      <c r="B980" t="s">
        <v>107</v>
      </c>
      <c r="C980" t="s">
        <v>166</v>
      </c>
      <c r="D980" t="s">
        <v>228</v>
      </c>
      <c r="E980" t="s">
        <v>229</v>
      </c>
      <c r="F980" s="1" t="s">
        <v>3079</v>
      </c>
      <c r="G980" s="1" t="s">
        <v>3080</v>
      </c>
      <c r="H980" s="1" t="s">
        <v>58</v>
      </c>
      <c r="I980" s="1" t="s">
        <v>232</v>
      </c>
    </row>
    <row r="981" spans="1:9" x14ac:dyDescent="0.3">
      <c r="A981" t="s">
        <v>3081</v>
      </c>
      <c r="B981" t="s">
        <v>107</v>
      </c>
      <c r="C981" t="s">
        <v>166</v>
      </c>
      <c r="D981" t="s">
        <v>228</v>
      </c>
      <c r="E981" t="s">
        <v>229</v>
      </c>
      <c r="F981" s="1" t="s">
        <v>3082</v>
      </c>
      <c r="G981" s="1" t="s">
        <v>3083</v>
      </c>
      <c r="H981" s="1" t="s">
        <v>58</v>
      </c>
      <c r="I981" s="1" t="s">
        <v>232</v>
      </c>
    </row>
    <row r="982" spans="1:9" x14ac:dyDescent="0.3">
      <c r="A982" t="s">
        <v>3084</v>
      </c>
      <c r="B982" t="s">
        <v>107</v>
      </c>
      <c r="C982" t="s">
        <v>166</v>
      </c>
      <c r="D982" t="s">
        <v>228</v>
      </c>
      <c r="E982" t="s">
        <v>229</v>
      </c>
      <c r="F982" s="1" t="s">
        <v>3085</v>
      </c>
      <c r="G982" s="1" t="s">
        <v>3086</v>
      </c>
      <c r="H982" s="1" t="s">
        <v>58</v>
      </c>
      <c r="I982" s="1" t="s">
        <v>232</v>
      </c>
    </row>
    <row r="983" spans="1:9" x14ac:dyDescent="0.3">
      <c r="A983" t="s">
        <v>3087</v>
      </c>
      <c r="B983" t="s">
        <v>107</v>
      </c>
      <c r="C983" t="s">
        <v>166</v>
      </c>
      <c r="D983" t="s">
        <v>228</v>
      </c>
      <c r="E983" t="s">
        <v>229</v>
      </c>
      <c r="F983" s="1" t="s">
        <v>3088</v>
      </c>
      <c r="G983" s="1" t="s">
        <v>3089</v>
      </c>
      <c r="H983" s="1" t="s">
        <v>58</v>
      </c>
      <c r="I983" s="1" t="s">
        <v>232</v>
      </c>
    </row>
    <row r="984" spans="1:9" x14ac:dyDescent="0.3">
      <c r="A984" t="s">
        <v>3090</v>
      </c>
      <c r="B984" t="s">
        <v>107</v>
      </c>
      <c r="C984" t="s">
        <v>166</v>
      </c>
      <c r="D984" t="s">
        <v>228</v>
      </c>
      <c r="E984" t="s">
        <v>229</v>
      </c>
      <c r="F984" s="1" t="s">
        <v>3091</v>
      </c>
      <c r="G984" s="1" t="s">
        <v>3092</v>
      </c>
      <c r="H984" s="1" t="s">
        <v>58</v>
      </c>
      <c r="I984" s="1" t="s">
        <v>232</v>
      </c>
    </row>
    <row r="985" spans="1:9" x14ac:dyDescent="0.3">
      <c r="A985" t="s">
        <v>3093</v>
      </c>
      <c r="B985" t="s">
        <v>107</v>
      </c>
      <c r="C985" t="s">
        <v>166</v>
      </c>
      <c r="D985" t="s">
        <v>228</v>
      </c>
      <c r="E985" t="s">
        <v>229</v>
      </c>
      <c r="F985" s="1" t="s">
        <v>3094</v>
      </c>
      <c r="G985" s="1" t="s">
        <v>3095</v>
      </c>
      <c r="H985" s="1" t="s">
        <v>58</v>
      </c>
      <c r="I985" s="1" t="s">
        <v>232</v>
      </c>
    </row>
    <row r="986" spans="1:9" x14ac:dyDescent="0.3">
      <c r="A986" t="s">
        <v>3096</v>
      </c>
      <c r="B986" t="s">
        <v>107</v>
      </c>
      <c r="C986" t="s">
        <v>166</v>
      </c>
      <c r="D986" t="s">
        <v>157</v>
      </c>
      <c r="E986" t="s">
        <v>158</v>
      </c>
      <c r="F986" s="1" t="s">
        <v>3097</v>
      </c>
      <c r="G986" s="1" t="s">
        <v>3098</v>
      </c>
      <c r="H986" s="1" t="s">
        <v>58</v>
      </c>
      <c r="I986" s="1" t="s">
        <v>242</v>
      </c>
    </row>
    <row r="987" spans="1:9" x14ac:dyDescent="0.3">
      <c r="A987" t="s">
        <v>3099</v>
      </c>
      <c r="B987" t="s">
        <v>107</v>
      </c>
      <c r="C987" t="s">
        <v>166</v>
      </c>
      <c r="D987" t="s">
        <v>157</v>
      </c>
      <c r="E987" t="s">
        <v>158</v>
      </c>
      <c r="F987" s="1" t="s">
        <v>3100</v>
      </c>
      <c r="G987" s="1" t="s">
        <v>3101</v>
      </c>
      <c r="H987" s="1" t="s">
        <v>58</v>
      </c>
      <c r="I987" s="1" t="s">
        <v>242</v>
      </c>
    </row>
    <row r="988" spans="1:9" x14ac:dyDescent="0.3">
      <c r="A988" t="s">
        <v>3102</v>
      </c>
      <c r="B988" t="s">
        <v>107</v>
      </c>
      <c r="C988" t="s">
        <v>166</v>
      </c>
      <c r="D988" t="s">
        <v>228</v>
      </c>
      <c r="E988" t="s">
        <v>229</v>
      </c>
      <c r="F988" s="1" t="s">
        <v>3103</v>
      </c>
      <c r="G988" s="1" t="s">
        <v>3104</v>
      </c>
      <c r="H988" s="1" t="s">
        <v>58</v>
      </c>
      <c r="I988" s="1" t="s">
        <v>232</v>
      </c>
    </row>
    <row r="989" spans="1:9" x14ac:dyDescent="0.3">
      <c r="A989" t="s">
        <v>3105</v>
      </c>
      <c r="B989" t="s">
        <v>107</v>
      </c>
      <c r="C989" t="s">
        <v>166</v>
      </c>
      <c r="D989" t="s">
        <v>228</v>
      </c>
      <c r="E989" t="s">
        <v>229</v>
      </c>
      <c r="F989" s="1" t="s">
        <v>3106</v>
      </c>
      <c r="G989" s="1" t="s">
        <v>3107</v>
      </c>
      <c r="H989" s="1" t="s">
        <v>58</v>
      </c>
      <c r="I989" s="1" t="s">
        <v>232</v>
      </c>
    </row>
    <row r="990" spans="1:9" x14ac:dyDescent="0.3">
      <c r="A990" t="s">
        <v>3108</v>
      </c>
      <c r="B990" t="s">
        <v>107</v>
      </c>
      <c r="C990" t="s">
        <v>166</v>
      </c>
      <c r="D990" t="s">
        <v>228</v>
      </c>
      <c r="E990" t="s">
        <v>229</v>
      </c>
      <c r="F990" s="1" t="s">
        <v>3109</v>
      </c>
      <c r="G990" s="1" t="s">
        <v>3110</v>
      </c>
      <c r="H990" s="1" t="s">
        <v>58</v>
      </c>
      <c r="I990" s="1" t="s">
        <v>232</v>
      </c>
    </row>
    <row r="991" spans="1:9" x14ac:dyDescent="0.3">
      <c r="A991" t="s">
        <v>3111</v>
      </c>
      <c r="B991" t="s">
        <v>107</v>
      </c>
      <c r="C991" t="s">
        <v>166</v>
      </c>
      <c r="D991" t="s">
        <v>228</v>
      </c>
      <c r="E991" t="s">
        <v>229</v>
      </c>
      <c r="F991" s="1" t="s">
        <v>3112</v>
      </c>
      <c r="G991" s="1" t="s">
        <v>3113</v>
      </c>
      <c r="H991" s="1" t="s">
        <v>58</v>
      </c>
      <c r="I991" s="1" t="s">
        <v>232</v>
      </c>
    </row>
    <row r="992" spans="1:9" x14ac:dyDescent="0.3">
      <c r="A992" t="s">
        <v>3114</v>
      </c>
      <c r="B992" t="s">
        <v>107</v>
      </c>
      <c r="C992" t="s">
        <v>166</v>
      </c>
      <c r="D992" t="s">
        <v>228</v>
      </c>
      <c r="E992" t="s">
        <v>229</v>
      </c>
      <c r="F992" s="1" t="s">
        <v>3115</v>
      </c>
      <c r="G992" s="1" t="s">
        <v>3116</v>
      </c>
      <c r="H992" s="1" t="s">
        <v>58</v>
      </c>
      <c r="I992" s="1" t="s">
        <v>232</v>
      </c>
    </row>
    <row r="993" spans="1:9" x14ac:dyDescent="0.3">
      <c r="A993" t="s">
        <v>3117</v>
      </c>
      <c r="B993" t="s">
        <v>107</v>
      </c>
      <c r="C993" t="s">
        <v>166</v>
      </c>
      <c r="D993" t="s">
        <v>228</v>
      </c>
      <c r="E993" t="s">
        <v>229</v>
      </c>
      <c r="F993" s="1" t="s">
        <v>3118</v>
      </c>
      <c r="G993" s="1" t="s">
        <v>3119</v>
      </c>
      <c r="H993" s="1" t="s">
        <v>58</v>
      </c>
      <c r="I993" s="1" t="s">
        <v>232</v>
      </c>
    </row>
    <row r="994" spans="1:9" x14ac:dyDescent="0.3">
      <c r="A994" t="s">
        <v>3120</v>
      </c>
      <c r="B994" t="s">
        <v>107</v>
      </c>
      <c r="C994" t="s">
        <v>166</v>
      </c>
      <c r="D994" t="s">
        <v>228</v>
      </c>
      <c r="E994" t="s">
        <v>229</v>
      </c>
      <c r="F994" s="1" t="s">
        <v>3121</v>
      </c>
      <c r="G994" s="1" t="s">
        <v>3122</v>
      </c>
      <c r="H994" s="1" t="s">
        <v>58</v>
      </c>
      <c r="I994" s="1" t="s">
        <v>232</v>
      </c>
    </row>
    <row r="995" spans="1:9" x14ac:dyDescent="0.3">
      <c r="A995" t="s">
        <v>3123</v>
      </c>
      <c r="B995" t="s">
        <v>107</v>
      </c>
      <c r="C995" t="s">
        <v>166</v>
      </c>
      <c r="E995" t="s">
        <v>96</v>
      </c>
      <c r="F995" s="1" t="s">
        <v>3124</v>
      </c>
      <c r="G995" s="1" t="s">
        <v>3125</v>
      </c>
      <c r="H995" s="1" t="s">
        <v>58</v>
      </c>
      <c r="I995" s="1" t="s">
        <v>255</v>
      </c>
    </row>
    <row r="996" spans="1:9" x14ac:dyDescent="0.3">
      <c r="A996" t="s">
        <v>3126</v>
      </c>
      <c r="B996" t="s">
        <v>107</v>
      </c>
      <c r="C996" t="s">
        <v>166</v>
      </c>
      <c r="D996" t="s">
        <v>228</v>
      </c>
      <c r="E996" t="s">
        <v>229</v>
      </c>
      <c r="F996" s="1" t="s">
        <v>3127</v>
      </c>
      <c r="G996" s="1" t="s">
        <v>3128</v>
      </c>
      <c r="H996" s="1" t="s">
        <v>58</v>
      </c>
      <c r="I996" s="1" t="s">
        <v>232</v>
      </c>
    </row>
    <row r="997" spans="1:9" x14ac:dyDescent="0.3">
      <c r="A997" t="s">
        <v>3129</v>
      </c>
      <c r="B997" t="s">
        <v>107</v>
      </c>
      <c r="C997" t="s">
        <v>166</v>
      </c>
      <c r="E997" t="s">
        <v>96</v>
      </c>
      <c r="F997" s="1" t="s">
        <v>3130</v>
      </c>
      <c r="G997" s="1" t="s">
        <v>3131</v>
      </c>
      <c r="H997" s="1" t="s">
        <v>58</v>
      </c>
      <c r="I997" s="1" t="s">
        <v>255</v>
      </c>
    </row>
    <row r="998" spans="1:9" x14ac:dyDescent="0.3">
      <c r="A998" t="s">
        <v>3132</v>
      </c>
      <c r="B998" t="s">
        <v>107</v>
      </c>
      <c r="C998" t="s">
        <v>166</v>
      </c>
      <c r="E998" t="s">
        <v>96</v>
      </c>
      <c r="F998" s="1" t="s">
        <v>3133</v>
      </c>
      <c r="G998" s="1" t="s">
        <v>3134</v>
      </c>
      <c r="H998" s="1" t="s">
        <v>58</v>
      </c>
      <c r="I998" s="1" t="s">
        <v>255</v>
      </c>
    </row>
    <row r="999" spans="1:9" x14ac:dyDescent="0.3">
      <c r="A999" t="s">
        <v>3135</v>
      </c>
      <c r="B999" t="s">
        <v>107</v>
      </c>
      <c r="C999" t="s">
        <v>166</v>
      </c>
      <c r="D999" t="s">
        <v>228</v>
      </c>
      <c r="E999" t="s">
        <v>229</v>
      </c>
      <c r="F999" s="1" t="s">
        <v>3136</v>
      </c>
      <c r="G999" s="1" t="s">
        <v>3137</v>
      </c>
      <c r="H999" s="1" t="s">
        <v>58</v>
      </c>
      <c r="I999" s="1" t="s">
        <v>232</v>
      </c>
    </row>
    <row r="1000" spans="1:9" x14ac:dyDescent="0.3">
      <c r="A1000" t="s">
        <v>3138</v>
      </c>
      <c r="B1000" t="s">
        <v>107</v>
      </c>
      <c r="C1000" t="s">
        <v>166</v>
      </c>
      <c r="E1000" t="s">
        <v>96</v>
      </c>
      <c r="F1000" s="1" t="s">
        <v>3139</v>
      </c>
      <c r="G1000" s="1" t="s">
        <v>3140</v>
      </c>
      <c r="H1000" s="1" t="s">
        <v>58</v>
      </c>
      <c r="I1000" s="1" t="s">
        <v>255</v>
      </c>
    </row>
    <row r="1001" spans="1:9" x14ac:dyDescent="0.3">
      <c r="A1001" t="s">
        <v>3141</v>
      </c>
      <c r="B1001" t="s">
        <v>107</v>
      </c>
      <c r="C1001" t="s">
        <v>166</v>
      </c>
      <c r="D1001" t="s">
        <v>228</v>
      </c>
      <c r="E1001" t="s">
        <v>229</v>
      </c>
      <c r="F1001" s="1" t="s">
        <v>3142</v>
      </c>
      <c r="G1001" s="1" t="s">
        <v>3143</v>
      </c>
      <c r="H1001" s="1" t="s">
        <v>58</v>
      </c>
      <c r="I1001" s="1" t="s">
        <v>232</v>
      </c>
    </row>
    <row r="1002" spans="1:9" x14ac:dyDescent="0.3">
      <c r="A1002" t="s">
        <v>3144</v>
      </c>
      <c r="B1002" t="s">
        <v>107</v>
      </c>
      <c r="C1002" t="s">
        <v>166</v>
      </c>
      <c r="D1002" t="s">
        <v>228</v>
      </c>
      <c r="E1002" t="s">
        <v>229</v>
      </c>
      <c r="F1002" s="1" t="s">
        <v>3145</v>
      </c>
      <c r="G1002" s="1" t="s">
        <v>3146</v>
      </c>
      <c r="H1002" s="1" t="s">
        <v>58</v>
      </c>
      <c r="I1002" s="1" t="s">
        <v>232</v>
      </c>
    </row>
    <row r="1003" spans="1:9" x14ac:dyDescent="0.3">
      <c r="A1003" t="s">
        <v>3147</v>
      </c>
      <c r="B1003" t="s">
        <v>107</v>
      </c>
      <c r="C1003" t="s">
        <v>166</v>
      </c>
      <c r="D1003" t="s">
        <v>122</v>
      </c>
      <c r="E1003" t="s">
        <v>123</v>
      </c>
      <c r="F1003" s="1" t="s">
        <v>3148</v>
      </c>
      <c r="G1003" s="1" t="s">
        <v>3149</v>
      </c>
      <c r="H1003" s="1" t="s">
        <v>58</v>
      </c>
      <c r="I1003" s="1" t="s">
        <v>268</v>
      </c>
    </row>
    <row r="1004" spans="1:9" x14ac:dyDescent="0.3">
      <c r="A1004" t="s">
        <v>3150</v>
      </c>
      <c r="B1004" t="s">
        <v>107</v>
      </c>
      <c r="C1004" t="s">
        <v>166</v>
      </c>
      <c r="E1004" t="s">
        <v>96</v>
      </c>
      <c r="F1004" s="1" t="s">
        <v>3151</v>
      </c>
      <c r="G1004" s="1" t="s">
        <v>3152</v>
      </c>
      <c r="H1004" s="1" t="s">
        <v>58</v>
      </c>
      <c r="I1004" s="1" t="s">
        <v>255</v>
      </c>
    </row>
    <row r="1005" spans="1:9" x14ac:dyDescent="0.3">
      <c r="A1005" t="s">
        <v>3153</v>
      </c>
      <c r="B1005" t="s">
        <v>107</v>
      </c>
      <c r="C1005" t="s">
        <v>166</v>
      </c>
      <c r="D1005" t="s">
        <v>228</v>
      </c>
      <c r="E1005" t="s">
        <v>229</v>
      </c>
      <c r="F1005" s="1" t="s">
        <v>3154</v>
      </c>
      <c r="G1005" s="1" t="s">
        <v>3155</v>
      </c>
      <c r="H1005" s="1" t="s">
        <v>58</v>
      </c>
      <c r="I1005" s="1" t="s">
        <v>232</v>
      </c>
    </row>
    <row r="1006" spans="1:9" x14ac:dyDescent="0.3">
      <c r="A1006" t="s">
        <v>3156</v>
      </c>
      <c r="B1006" t="s">
        <v>107</v>
      </c>
      <c r="C1006" t="s">
        <v>166</v>
      </c>
      <c r="D1006" t="s">
        <v>54</v>
      </c>
      <c r="E1006" t="s">
        <v>55</v>
      </c>
      <c r="F1006" s="1" t="s">
        <v>3157</v>
      </c>
      <c r="G1006" s="1" t="s">
        <v>3158</v>
      </c>
      <c r="H1006" s="1" t="s">
        <v>58</v>
      </c>
      <c r="I1006" s="1" t="s">
        <v>306</v>
      </c>
    </row>
    <row r="1007" spans="1:9" x14ac:dyDescent="0.3">
      <c r="A1007" t="s">
        <v>3159</v>
      </c>
      <c r="B1007" t="s">
        <v>107</v>
      </c>
      <c r="C1007" t="s">
        <v>166</v>
      </c>
      <c r="D1007" t="s">
        <v>228</v>
      </c>
      <c r="E1007" t="s">
        <v>229</v>
      </c>
      <c r="F1007" s="1" t="s">
        <v>3160</v>
      </c>
      <c r="G1007" s="1" t="s">
        <v>3161</v>
      </c>
      <c r="H1007" s="1" t="s">
        <v>58</v>
      </c>
      <c r="I1007" s="1" t="s">
        <v>232</v>
      </c>
    </row>
    <row r="1008" spans="1:9" x14ac:dyDescent="0.3">
      <c r="A1008" t="s">
        <v>3162</v>
      </c>
      <c r="B1008" t="s">
        <v>107</v>
      </c>
      <c r="C1008" t="s">
        <v>166</v>
      </c>
      <c r="D1008" t="s">
        <v>228</v>
      </c>
      <c r="E1008" t="s">
        <v>229</v>
      </c>
      <c r="F1008" s="1" t="s">
        <v>3163</v>
      </c>
      <c r="G1008" s="1" t="s">
        <v>3164</v>
      </c>
      <c r="H1008" s="1" t="s">
        <v>58</v>
      </c>
      <c r="I1008" s="1" t="s">
        <v>232</v>
      </c>
    </row>
    <row r="1009" spans="1:9" x14ac:dyDescent="0.3">
      <c r="A1009" t="s">
        <v>3165</v>
      </c>
      <c r="B1009" t="s">
        <v>107</v>
      </c>
      <c r="C1009" t="s">
        <v>166</v>
      </c>
      <c r="D1009" t="s">
        <v>157</v>
      </c>
      <c r="E1009" t="s">
        <v>158</v>
      </c>
      <c r="F1009" s="1" t="s">
        <v>3166</v>
      </c>
      <c r="G1009" s="1" t="s">
        <v>3167</v>
      </c>
      <c r="H1009" s="1" t="s">
        <v>58</v>
      </c>
      <c r="I1009" s="1" t="s">
        <v>242</v>
      </c>
    </row>
    <row r="1010" spans="1:9" x14ac:dyDescent="0.3">
      <c r="A1010" t="s">
        <v>3168</v>
      </c>
      <c r="B1010" t="s">
        <v>107</v>
      </c>
      <c r="C1010" t="s">
        <v>178</v>
      </c>
      <c r="D1010" t="s">
        <v>157</v>
      </c>
      <c r="E1010" t="s">
        <v>158</v>
      </c>
      <c r="F1010" s="1" t="s">
        <v>3169</v>
      </c>
      <c r="G1010" s="1" t="s">
        <v>3170</v>
      </c>
      <c r="H1010" s="1" t="s">
        <v>58</v>
      </c>
      <c r="I1010" s="1" t="s">
        <v>242</v>
      </c>
    </row>
    <row r="1011" spans="1:9" x14ac:dyDescent="0.3">
      <c r="A1011" t="s">
        <v>177</v>
      </c>
      <c r="B1011" t="s">
        <v>107</v>
      </c>
      <c r="C1011" t="s">
        <v>178</v>
      </c>
      <c r="D1011" t="s">
        <v>179</v>
      </c>
      <c r="E1011" t="s">
        <v>62</v>
      </c>
      <c r="F1011" s="1" t="s">
        <v>180</v>
      </c>
      <c r="G1011" s="1" t="s">
        <v>181</v>
      </c>
      <c r="H1011" s="1" t="s">
        <v>58</v>
      </c>
      <c r="I1011" s="1" t="s">
        <v>65</v>
      </c>
    </row>
    <row r="1012" spans="1:9" x14ac:dyDescent="0.3">
      <c r="A1012" t="s">
        <v>3171</v>
      </c>
      <c r="B1012" t="s">
        <v>107</v>
      </c>
      <c r="C1012" t="s">
        <v>178</v>
      </c>
      <c r="D1012" t="s">
        <v>228</v>
      </c>
      <c r="E1012" t="s">
        <v>229</v>
      </c>
      <c r="F1012" s="1" t="s">
        <v>3172</v>
      </c>
      <c r="G1012" s="1" t="s">
        <v>3173</v>
      </c>
      <c r="H1012" s="1" t="s">
        <v>58</v>
      </c>
      <c r="I1012" s="1" t="s">
        <v>232</v>
      </c>
    </row>
    <row r="1013" spans="1:9" x14ac:dyDescent="0.3">
      <c r="A1013" t="s">
        <v>3174</v>
      </c>
      <c r="B1013" t="s">
        <v>107</v>
      </c>
      <c r="C1013" t="s">
        <v>178</v>
      </c>
      <c r="D1013" t="s">
        <v>157</v>
      </c>
      <c r="E1013" t="s">
        <v>158</v>
      </c>
      <c r="F1013" s="1" t="s">
        <v>3175</v>
      </c>
      <c r="G1013" s="1" t="s">
        <v>3176</v>
      </c>
      <c r="H1013" s="1" t="s">
        <v>58</v>
      </c>
      <c r="I1013" s="1" t="s">
        <v>242</v>
      </c>
    </row>
    <row r="1014" spans="1:9" x14ac:dyDescent="0.3">
      <c r="A1014" t="s">
        <v>3177</v>
      </c>
      <c r="B1014" t="s">
        <v>107</v>
      </c>
      <c r="C1014" t="s">
        <v>178</v>
      </c>
      <c r="E1014" t="s">
        <v>96</v>
      </c>
      <c r="F1014" s="1" t="s">
        <v>3178</v>
      </c>
      <c r="G1014" s="1" t="s">
        <v>3179</v>
      </c>
      <c r="H1014" s="1" t="s">
        <v>58</v>
      </c>
      <c r="I1014" s="1" t="s">
        <v>255</v>
      </c>
    </row>
    <row r="1015" spans="1:9" x14ac:dyDescent="0.3">
      <c r="A1015" t="s">
        <v>3180</v>
      </c>
      <c r="B1015" t="s">
        <v>107</v>
      </c>
      <c r="C1015" t="s">
        <v>178</v>
      </c>
      <c r="D1015" t="s">
        <v>157</v>
      </c>
      <c r="E1015" t="s">
        <v>158</v>
      </c>
      <c r="F1015" s="1" t="s">
        <v>3181</v>
      </c>
      <c r="G1015" s="1" t="s">
        <v>3182</v>
      </c>
      <c r="H1015" s="1" t="s">
        <v>58</v>
      </c>
      <c r="I1015" s="1" t="s">
        <v>242</v>
      </c>
    </row>
    <row r="1016" spans="1:9" x14ac:dyDescent="0.3">
      <c r="A1016" t="s">
        <v>3183</v>
      </c>
      <c r="B1016" t="s">
        <v>107</v>
      </c>
      <c r="C1016" t="s">
        <v>178</v>
      </c>
      <c r="D1016" t="s">
        <v>122</v>
      </c>
      <c r="E1016" t="s">
        <v>123</v>
      </c>
      <c r="F1016" s="1" t="s">
        <v>3184</v>
      </c>
      <c r="G1016" s="1" t="s">
        <v>3185</v>
      </c>
      <c r="H1016" s="1" t="s">
        <v>58</v>
      </c>
      <c r="I1016" s="1" t="s">
        <v>268</v>
      </c>
    </row>
    <row r="1017" spans="1:9" x14ac:dyDescent="0.3">
      <c r="A1017" t="s">
        <v>3186</v>
      </c>
      <c r="B1017" t="s">
        <v>107</v>
      </c>
      <c r="C1017" t="s">
        <v>178</v>
      </c>
      <c r="E1017" t="s">
        <v>96</v>
      </c>
      <c r="F1017" s="1" t="s">
        <v>3187</v>
      </c>
      <c r="G1017" s="1" t="s">
        <v>3188</v>
      </c>
      <c r="H1017" s="1" t="s">
        <v>58</v>
      </c>
      <c r="I1017" s="1" t="s">
        <v>255</v>
      </c>
    </row>
    <row r="1018" spans="1:9" x14ac:dyDescent="0.3">
      <c r="A1018" t="s">
        <v>3189</v>
      </c>
      <c r="B1018" t="s">
        <v>107</v>
      </c>
      <c r="C1018" t="s">
        <v>178</v>
      </c>
      <c r="E1018" t="s">
        <v>96</v>
      </c>
      <c r="F1018" s="1" t="s">
        <v>3190</v>
      </c>
      <c r="G1018" s="1" t="s">
        <v>3191</v>
      </c>
      <c r="H1018" s="1" t="s">
        <v>58</v>
      </c>
      <c r="I1018" s="1" t="s">
        <v>255</v>
      </c>
    </row>
    <row r="1019" spans="1:9" ht="28.8" x14ac:dyDescent="0.3">
      <c r="A1019" t="s">
        <v>182</v>
      </c>
      <c r="B1019" t="s">
        <v>107</v>
      </c>
      <c r="C1019" t="s">
        <v>178</v>
      </c>
      <c r="D1019" t="s">
        <v>61</v>
      </c>
      <c r="E1019" t="s">
        <v>62</v>
      </c>
      <c r="F1019" s="1" t="s">
        <v>183</v>
      </c>
      <c r="G1019" s="1" t="s">
        <v>184</v>
      </c>
      <c r="H1019" s="1" t="s">
        <v>58</v>
      </c>
      <c r="I1019" s="1" t="s">
        <v>84</v>
      </c>
    </row>
    <row r="1020" spans="1:9" ht="28.8" x14ac:dyDescent="0.3">
      <c r="A1020" t="s">
        <v>185</v>
      </c>
      <c r="B1020" t="s">
        <v>107</v>
      </c>
      <c r="C1020" t="s">
        <v>178</v>
      </c>
      <c r="E1020" t="s">
        <v>96</v>
      </c>
      <c r="F1020" s="1" t="s">
        <v>186</v>
      </c>
      <c r="G1020" s="1" t="s">
        <v>187</v>
      </c>
      <c r="H1020" s="1" t="s">
        <v>58</v>
      </c>
      <c r="I1020" s="1" t="s">
        <v>188</v>
      </c>
    </row>
    <row r="1021" spans="1:9" x14ac:dyDescent="0.3">
      <c r="A1021" t="s">
        <v>3192</v>
      </c>
      <c r="B1021" t="s">
        <v>107</v>
      </c>
      <c r="C1021" t="s">
        <v>178</v>
      </c>
      <c r="D1021" t="s">
        <v>303</v>
      </c>
      <c r="E1021" t="s">
        <v>55</v>
      </c>
      <c r="F1021" s="1" t="s">
        <v>3193</v>
      </c>
      <c r="G1021" s="1" t="s">
        <v>3194</v>
      </c>
      <c r="H1021" s="1" t="s">
        <v>58</v>
      </c>
      <c r="I1021" s="1" t="s">
        <v>306</v>
      </c>
    </row>
    <row r="1022" spans="1:9" x14ac:dyDescent="0.3">
      <c r="A1022" t="s">
        <v>3195</v>
      </c>
      <c r="B1022" t="s">
        <v>107</v>
      </c>
      <c r="C1022" t="s">
        <v>178</v>
      </c>
      <c r="D1022" t="s">
        <v>303</v>
      </c>
      <c r="E1022" t="s">
        <v>55</v>
      </c>
      <c r="F1022" s="1" t="s">
        <v>3196</v>
      </c>
      <c r="G1022" s="1" t="s">
        <v>3197</v>
      </c>
      <c r="H1022" s="1" t="s">
        <v>58</v>
      </c>
      <c r="I1022" s="1" t="s">
        <v>3198</v>
      </c>
    </row>
    <row r="1023" spans="1:9" x14ac:dyDescent="0.3">
      <c r="A1023" t="s">
        <v>3199</v>
      </c>
      <c r="B1023" t="s">
        <v>107</v>
      </c>
      <c r="C1023" t="s">
        <v>178</v>
      </c>
      <c r="E1023" t="s">
        <v>96</v>
      </c>
      <c r="F1023" s="1" t="s">
        <v>3200</v>
      </c>
      <c r="G1023" s="1" t="s">
        <v>3201</v>
      </c>
      <c r="H1023" s="1" t="s">
        <v>58</v>
      </c>
      <c r="I1023" s="1" t="s">
        <v>255</v>
      </c>
    </row>
    <row r="1024" spans="1:9" x14ac:dyDescent="0.3">
      <c r="A1024" t="s">
        <v>3202</v>
      </c>
      <c r="B1024" t="s">
        <v>107</v>
      </c>
      <c r="C1024" t="s">
        <v>190</v>
      </c>
      <c r="D1024" t="s">
        <v>228</v>
      </c>
      <c r="E1024" t="s">
        <v>229</v>
      </c>
      <c r="F1024" s="1" t="s">
        <v>3203</v>
      </c>
      <c r="G1024" s="1" t="s">
        <v>3204</v>
      </c>
      <c r="H1024" s="1" t="s">
        <v>58</v>
      </c>
      <c r="I1024" s="1" t="s">
        <v>232</v>
      </c>
    </row>
    <row r="1025" spans="1:9" x14ac:dyDescent="0.3">
      <c r="A1025" t="s">
        <v>3205</v>
      </c>
      <c r="B1025" t="s">
        <v>107</v>
      </c>
      <c r="C1025" t="s">
        <v>190</v>
      </c>
      <c r="D1025" t="s">
        <v>228</v>
      </c>
      <c r="E1025" t="s">
        <v>229</v>
      </c>
      <c r="F1025" s="1" t="s">
        <v>3206</v>
      </c>
      <c r="G1025" s="1" t="s">
        <v>3207</v>
      </c>
      <c r="H1025" s="1" t="s">
        <v>58</v>
      </c>
      <c r="I1025" s="1" t="s">
        <v>232</v>
      </c>
    </row>
    <row r="1026" spans="1:9" x14ac:dyDescent="0.3">
      <c r="A1026" t="s">
        <v>3208</v>
      </c>
      <c r="B1026" t="s">
        <v>107</v>
      </c>
      <c r="C1026" t="s">
        <v>190</v>
      </c>
      <c r="D1026" t="s">
        <v>228</v>
      </c>
      <c r="E1026" t="s">
        <v>229</v>
      </c>
      <c r="F1026" s="1" t="s">
        <v>3209</v>
      </c>
      <c r="G1026" s="1" t="s">
        <v>3210</v>
      </c>
      <c r="H1026" s="1" t="s">
        <v>58</v>
      </c>
      <c r="I1026" s="1" t="s">
        <v>232</v>
      </c>
    </row>
    <row r="1027" spans="1:9" x14ac:dyDescent="0.3">
      <c r="A1027" t="s">
        <v>3211</v>
      </c>
      <c r="B1027" t="s">
        <v>107</v>
      </c>
      <c r="C1027" t="s">
        <v>190</v>
      </c>
      <c r="E1027" t="s">
        <v>96</v>
      </c>
      <c r="F1027" s="1" t="s">
        <v>3212</v>
      </c>
      <c r="G1027" s="1" t="s">
        <v>3213</v>
      </c>
      <c r="H1027" s="1" t="s">
        <v>58</v>
      </c>
      <c r="I1027" s="1" t="s">
        <v>255</v>
      </c>
    </row>
    <row r="1028" spans="1:9" ht="28.8" x14ac:dyDescent="0.3">
      <c r="A1028" t="s">
        <v>189</v>
      </c>
      <c r="B1028" t="s">
        <v>107</v>
      </c>
      <c r="C1028" t="s">
        <v>190</v>
      </c>
      <c r="D1028" t="s">
        <v>61</v>
      </c>
      <c r="E1028" t="s">
        <v>62</v>
      </c>
      <c r="F1028" s="1" t="s">
        <v>191</v>
      </c>
      <c r="G1028" s="1" t="s">
        <v>192</v>
      </c>
      <c r="H1028" s="1" t="s">
        <v>58</v>
      </c>
      <c r="I1028" s="1" t="s">
        <v>84</v>
      </c>
    </row>
    <row r="1029" spans="1:9" x14ac:dyDescent="0.3">
      <c r="A1029" t="s">
        <v>3214</v>
      </c>
      <c r="B1029" t="s">
        <v>107</v>
      </c>
      <c r="C1029" t="s">
        <v>190</v>
      </c>
      <c r="D1029" t="s">
        <v>157</v>
      </c>
      <c r="E1029" t="s">
        <v>158</v>
      </c>
      <c r="F1029" s="1" t="s">
        <v>3215</v>
      </c>
      <c r="G1029" s="1" t="s">
        <v>3216</v>
      </c>
      <c r="H1029" s="1" t="s">
        <v>58</v>
      </c>
      <c r="I1029" s="1" t="s">
        <v>242</v>
      </c>
    </row>
    <row r="1030" spans="1:9" x14ac:dyDescent="0.3">
      <c r="A1030" t="s">
        <v>3217</v>
      </c>
      <c r="B1030" t="s">
        <v>107</v>
      </c>
      <c r="C1030" t="s">
        <v>190</v>
      </c>
      <c r="D1030" t="s">
        <v>228</v>
      </c>
      <c r="E1030" t="s">
        <v>229</v>
      </c>
      <c r="F1030" s="1" t="s">
        <v>3218</v>
      </c>
      <c r="G1030" s="1" t="s">
        <v>3219</v>
      </c>
      <c r="H1030" s="1" t="s">
        <v>58</v>
      </c>
      <c r="I1030" s="1" t="s">
        <v>232</v>
      </c>
    </row>
    <row r="1031" spans="1:9" x14ac:dyDescent="0.3">
      <c r="A1031" t="s">
        <v>3220</v>
      </c>
      <c r="B1031" t="s">
        <v>107</v>
      </c>
      <c r="C1031" t="s">
        <v>190</v>
      </c>
      <c r="D1031" t="s">
        <v>228</v>
      </c>
      <c r="E1031" t="s">
        <v>229</v>
      </c>
      <c r="F1031" s="1" t="s">
        <v>3221</v>
      </c>
      <c r="G1031" s="1" t="s">
        <v>3222</v>
      </c>
      <c r="H1031" s="1" t="s">
        <v>58</v>
      </c>
      <c r="I1031" s="1" t="s">
        <v>232</v>
      </c>
    </row>
    <row r="1032" spans="1:9" x14ac:dyDescent="0.3">
      <c r="A1032" t="s">
        <v>3223</v>
      </c>
      <c r="B1032" t="s">
        <v>107</v>
      </c>
      <c r="C1032" t="s">
        <v>190</v>
      </c>
      <c r="D1032" t="s">
        <v>122</v>
      </c>
      <c r="E1032" t="s">
        <v>123</v>
      </c>
      <c r="F1032" s="1" t="s">
        <v>3224</v>
      </c>
      <c r="G1032" s="1" t="s">
        <v>3225</v>
      </c>
      <c r="H1032" s="1" t="s">
        <v>58</v>
      </c>
      <c r="I1032" s="1" t="s">
        <v>268</v>
      </c>
    </row>
    <row r="1033" spans="1:9" x14ac:dyDescent="0.3">
      <c r="A1033" t="s">
        <v>3226</v>
      </c>
      <c r="B1033" t="s">
        <v>107</v>
      </c>
      <c r="C1033" t="s">
        <v>190</v>
      </c>
      <c r="D1033" t="s">
        <v>228</v>
      </c>
      <c r="E1033" t="s">
        <v>229</v>
      </c>
      <c r="F1033" s="1" t="s">
        <v>3227</v>
      </c>
      <c r="G1033" s="1" t="s">
        <v>3228</v>
      </c>
      <c r="H1033" s="1" t="s">
        <v>58</v>
      </c>
      <c r="I1033" s="1" t="s">
        <v>232</v>
      </c>
    </row>
    <row r="1034" spans="1:9" x14ac:dyDescent="0.3">
      <c r="A1034" t="s">
        <v>3229</v>
      </c>
      <c r="B1034" t="s">
        <v>107</v>
      </c>
      <c r="C1034" t="s">
        <v>190</v>
      </c>
      <c r="D1034" t="s">
        <v>122</v>
      </c>
      <c r="E1034" t="s">
        <v>123</v>
      </c>
      <c r="F1034" s="1" t="s">
        <v>3230</v>
      </c>
      <c r="G1034" s="1" t="s">
        <v>3231</v>
      </c>
      <c r="H1034" s="1" t="s">
        <v>58</v>
      </c>
      <c r="I1034" s="1" t="s">
        <v>268</v>
      </c>
    </row>
    <row r="1035" spans="1:9" x14ac:dyDescent="0.3">
      <c r="A1035" t="s">
        <v>3232</v>
      </c>
      <c r="B1035" t="s">
        <v>107</v>
      </c>
      <c r="C1035" t="s">
        <v>190</v>
      </c>
      <c r="D1035" t="s">
        <v>122</v>
      </c>
      <c r="E1035" t="s">
        <v>123</v>
      </c>
      <c r="F1035" s="1" t="s">
        <v>3233</v>
      </c>
      <c r="G1035" s="1" t="s">
        <v>3234</v>
      </c>
      <c r="H1035" s="1" t="s">
        <v>58</v>
      </c>
      <c r="I1035" s="1" t="s">
        <v>268</v>
      </c>
    </row>
    <row r="1036" spans="1:9" x14ac:dyDescent="0.3">
      <c r="A1036" t="s">
        <v>3235</v>
      </c>
      <c r="B1036" t="s">
        <v>107</v>
      </c>
      <c r="C1036" t="s">
        <v>190</v>
      </c>
      <c r="D1036" t="s">
        <v>228</v>
      </c>
      <c r="E1036" t="s">
        <v>229</v>
      </c>
      <c r="F1036" s="1" t="s">
        <v>3236</v>
      </c>
      <c r="G1036" s="1" t="s">
        <v>3237</v>
      </c>
      <c r="H1036" s="1" t="s">
        <v>58</v>
      </c>
      <c r="I1036" s="1" t="s">
        <v>232</v>
      </c>
    </row>
    <row r="1037" spans="1:9" x14ac:dyDescent="0.3">
      <c r="A1037" t="s">
        <v>3238</v>
      </c>
      <c r="B1037" t="s">
        <v>107</v>
      </c>
      <c r="C1037" t="s">
        <v>190</v>
      </c>
      <c r="D1037" t="s">
        <v>157</v>
      </c>
      <c r="E1037" t="s">
        <v>158</v>
      </c>
      <c r="F1037" s="1" t="s">
        <v>3239</v>
      </c>
      <c r="G1037" s="1" t="s">
        <v>3240</v>
      </c>
      <c r="H1037" s="1" t="s">
        <v>58</v>
      </c>
      <c r="I1037" s="1" t="s">
        <v>242</v>
      </c>
    </row>
    <row r="1038" spans="1:9" x14ac:dyDescent="0.3">
      <c r="A1038" t="s">
        <v>3241</v>
      </c>
      <c r="B1038" t="s">
        <v>107</v>
      </c>
      <c r="C1038" t="s">
        <v>190</v>
      </c>
      <c r="D1038" t="s">
        <v>54</v>
      </c>
      <c r="E1038" t="s">
        <v>55</v>
      </c>
      <c r="F1038" s="1" t="s">
        <v>3242</v>
      </c>
      <c r="G1038" s="1" t="s">
        <v>3243</v>
      </c>
      <c r="H1038" s="1" t="s">
        <v>58</v>
      </c>
      <c r="I1038" s="1" t="s">
        <v>306</v>
      </c>
    </row>
    <row r="1039" spans="1:9" x14ac:dyDescent="0.3">
      <c r="A1039" t="s">
        <v>3244</v>
      </c>
      <c r="B1039" t="s">
        <v>107</v>
      </c>
      <c r="C1039" t="s">
        <v>190</v>
      </c>
      <c r="D1039" t="s">
        <v>157</v>
      </c>
      <c r="E1039" t="s">
        <v>158</v>
      </c>
      <c r="F1039" s="1" t="s">
        <v>3245</v>
      </c>
      <c r="G1039" s="1" t="s">
        <v>3246</v>
      </c>
      <c r="H1039" s="1" t="s">
        <v>58</v>
      </c>
      <c r="I1039" s="1" t="s">
        <v>242</v>
      </c>
    </row>
    <row r="1040" spans="1:9" x14ac:dyDescent="0.3">
      <c r="A1040" t="s">
        <v>3247</v>
      </c>
      <c r="B1040" t="s">
        <v>107</v>
      </c>
      <c r="C1040" t="s">
        <v>190</v>
      </c>
      <c r="D1040" t="s">
        <v>157</v>
      </c>
      <c r="E1040" t="s">
        <v>158</v>
      </c>
      <c r="F1040" s="1" t="s">
        <v>3248</v>
      </c>
      <c r="G1040" s="1" t="s">
        <v>3249</v>
      </c>
      <c r="H1040" s="1" t="s">
        <v>58</v>
      </c>
      <c r="I1040" s="1" t="s">
        <v>242</v>
      </c>
    </row>
    <row r="1041" spans="1:9" x14ac:dyDescent="0.3">
      <c r="A1041" t="s">
        <v>3250</v>
      </c>
      <c r="B1041" t="s">
        <v>107</v>
      </c>
      <c r="C1041" t="s">
        <v>190</v>
      </c>
      <c r="D1041" t="s">
        <v>157</v>
      </c>
      <c r="E1041" t="s">
        <v>158</v>
      </c>
      <c r="F1041" s="1" t="s">
        <v>3251</v>
      </c>
      <c r="G1041" s="1" t="s">
        <v>3252</v>
      </c>
      <c r="H1041" s="1" t="s">
        <v>58</v>
      </c>
      <c r="I1041" s="1" t="s">
        <v>242</v>
      </c>
    </row>
    <row r="1042" spans="1:9" x14ac:dyDescent="0.3">
      <c r="A1042" t="s">
        <v>3253</v>
      </c>
      <c r="B1042" t="s">
        <v>107</v>
      </c>
      <c r="C1042" t="s">
        <v>190</v>
      </c>
      <c r="D1042" t="s">
        <v>157</v>
      </c>
      <c r="E1042" t="s">
        <v>158</v>
      </c>
      <c r="F1042" s="1" t="s">
        <v>3254</v>
      </c>
      <c r="G1042" s="1" t="s">
        <v>3255</v>
      </c>
      <c r="H1042" s="1" t="s">
        <v>58</v>
      </c>
      <c r="I1042" s="1" t="s">
        <v>242</v>
      </c>
    </row>
    <row r="1043" spans="1:9" x14ac:dyDescent="0.3">
      <c r="A1043" t="s">
        <v>3256</v>
      </c>
      <c r="B1043" t="s">
        <v>107</v>
      </c>
      <c r="C1043" t="s">
        <v>190</v>
      </c>
      <c r="D1043" t="s">
        <v>228</v>
      </c>
      <c r="E1043" t="s">
        <v>229</v>
      </c>
      <c r="F1043" s="1" t="s">
        <v>3257</v>
      </c>
      <c r="G1043" s="1" t="s">
        <v>3258</v>
      </c>
      <c r="H1043" s="1" t="s">
        <v>58</v>
      </c>
      <c r="I1043" s="1" t="s">
        <v>232</v>
      </c>
    </row>
    <row r="1044" spans="1:9" x14ac:dyDescent="0.3">
      <c r="A1044" t="s">
        <v>3259</v>
      </c>
      <c r="B1044" t="s">
        <v>107</v>
      </c>
      <c r="C1044" t="s">
        <v>190</v>
      </c>
      <c r="D1044" t="s">
        <v>228</v>
      </c>
      <c r="E1044" t="s">
        <v>229</v>
      </c>
      <c r="F1044" s="1" t="s">
        <v>3260</v>
      </c>
      <c r="G1044" s="1" t="s">
        <v>3261</v>
      </c>
      <c r="H1044" s="1" t="s">
        <v>58</v>
      </c>
      <c r="I1044" s="1" t="s">
        <v>232</v>
      </c>
    </row>
    <row r="1045" spans="1:9" x14ac:dyDescent="0.3">
      <c r="A1045" t="s">
        <v>3262</v>
      </c>
      <c r="B1045" t="s">
        <v>107</v>
      </c>
      <c r="C1045" t="s">
        <v>190</v>
      </c>
      <c r="D1045" t="s">
        <v>228</v>
      </c>
      <c r="E1045" t="s">
        <v>229</v>
      </c>
      <c r="F1045" s="1" t="s">
        <v>3263</v>
      </c>
      <c r="G1045" s="1" t="s">
        <v>3264</v>
      </c>
      <c r="H1045" s="1" t="s">
        <v>58</v>
      </c>
      <c r="I1045" s="1" t="s">
        <v>232</v>
      </c>
    </row>
    <row r="1046" spans="1:9" x14ac:dyDescent="0.3">
      <c r="A1046" t="s">
        <v>3265</v>
      </c>
      <c r="B1046" t="s">
        <v>107</v>
      </c>
      <c r="C1046" t="s">
        <v>190</v>
      </c>
      <c r="D1046" t="s">
        <v>228</v>
      </c>
      <c r="E1046" t="s">
        <v>229</v>
      </c>
      <c r="F1046" s="1" t="s">
        <v>3266</v>
      </c>
      <c r="G1046" s="1" t="s">
        <v>3267</v>
      </c>
      <c r="H1046" s="1" t="s">
        <v>58</v>
      </c>
      <c r="I1046" s="1" t="s">
        <v>232</v>
      </c>
    </row>
    <row r="1047" spans="1:9" x14ac:dyDescent="0.3">
      <c r="A1047" t="s">
        <v>3268</v>
      </c>
      <c r="B1047" t="s">
        <v>107</v>
      </c>
      <c r="C1047" t="s">
        <v>190</v>
      </c>
      <c r="D1047" t="s">
        <v>228</v>
      </c>
      <c r="E1047" t="s">
        <v>229</v>
      </c>
      <c r="F1047" s="1" t="s">
        <v>3269</v>
      </c>
      <c r="G1047" s="1" t="s">
        <v>3270</v>
      </c>
      <c r="H1047" s="1" t="s">
        <v>58</v>
      </c>
      <c r="I1047" s="1" t="s">
        <v>232</v>
      </c>
    </row>
    <row r="1048" spans="1:9" x14ac:dyDescent="0.3">
      <c r="A1048" t="s">
        <v>3271</v>
      </c>
      <c r="B1048" t="s">
        <v>107</v>
      </c>
      <c r="C1048" t="s">
        <v>190</v>
      </c>
      <c r="D1048" t="s">
        <v>228</v>
      </c>
      <c r="E1048" t="s">
        <v>229</v>
      </c>
      <c r="F1048" s="1" t="s">
        <v>3272</v>
      </c>
      <c r="G1048" s="1" t="s">
        <v>3273</v>
      </c>
      <c r="H1048" s="1" t="s">
        <v>58</v>
      </c>
      <c r="I1048" s="1" t="s">
        <v>232</v>
      </c>
    </row>
    <row r="1049" spans="1:9" x14ac:dyDescent="0.3">
      <c r="A1049" t="s">
        <v>3274</v>
      </c>
      <c r="B1049" t="s">
        <v>107</v>
      </c>
      <c r="C1049" t="s">
        <v>190</v>
      </c>
      <c r="E1049" t="s">
        <v>96</v>
      </c>
      <c r="F1049" s="1" t="s">
        <v>3275</v>
      </c>
      <c r="G1049" s="1" t="s">
        <v>3276</v>
      </c>
      <c r="H1049" s="1" t="s">
        <v>58</v>
      </c>
      <c r="I1049" s="1" t="s">
        <v>255</v>
      </c>
    </row>
    <row r="1050" spans="1:9" x14ac:dyDescent="0.3">
      <c r="A1050" t="s">
        <v>3277</v>
      </c>
      <c r="B1050" t="s">
        <v>107</v>
      </c>
      <c r="C1050" t="s">
        <v>190</v>
      </c>
      <c r="D1050" t="s">
        <v>122</v>
      </c>
      <c r="E1050" t="s">
        <v>123</v>
      </c>
      <c r="F1050" s="1" t="s">
        <v>3278</v>
      </c>
      <c r="G1050" s="1" t="s">
        <v>3279</v>
      </c>
      <c r="H1050" s="1" t="s">
        <v>58</v>
      </c>
      <c r="I1050" s="1" t="s">
        <v>268</v>
      </c>
    </row>
    <row r="1051" spans="1:9" x14ac:dyDescent="0.3">
      <c r="A1051" t="s">
        <v>3280</v>
      </c>
      <c r="B1051" t="s">
        <v>107</v>
      </c>
      <c r="C1051" t="s">
        <v>190</v>
      </c>
      <c r="D1051" t="s">
        <v>122</v>
      </c>
      <c r="E1051" t="s">
        <v>123</v>
      </c>
      <c r="F1051" s="1" t="s">
        <v>3281</v>
      </c>
      <c r="G1051" s="1" t="s">
        <v>3282</v>
      </c>
      <c r="H1051" s="1" t="s">
        <v>58</v>
      </c>
      <c r="I1051" s="1" t="s">
        <v>268</v>
      </c>
    </row>
    <row r="1052" spans="1:9" x14ac:dyDescent="0.3">
      <c r="A1052" t="s">
        <v>3283</v>
      </c>
      <c r="B1052" t="s">
        <v>107</v>
      </c>
      <c r="C1052" t="s">
        <v>190</v>
      </c>
      <c r="D1052" t="s">
        <v>228</v>
      </c>
      <c r="E1052" t="s">
        <v>229</v>
      </c>
      <c r="F1052" s="1" t="s">
        <v>3284</v>
      </c>
      <c r="G1052" s="1" t="s">
        <v>3285</v>
      </c>
      <c r="H1052" s="1" t="s">
        <v>58</v>
      </c>
      <c r="I1052" s="1" t="s">
        <v>232</v>
      </c>
    </row>
    <row r="1053" spans="1:9" x14ac:dyDescent="0.3">
      <c r="A1053" t="s">
        <v>3286</v>
      </c>
      <c r="B1053" t="s">
        <v>107</v>
      </c>
      <c r="C1053" t="s">
        <v>190</v>
      </c>
      <c r="D1053" t="s">
        <v>228</v>
      </c>
      <c r="E1053" t="s">
        <v>229</v>
      </c>
      <c r="F1053" s="1" t="s">
        <v>3287</v>
      </c>
      <c r="G1053" s="1" t="s">
        <v>3288</v>
      </c>
      <c r="H1053" s="1" t="s">
        <v>58</v>
      </c>
      <c r="I1053" s="1" t="s">
        <v>232</v>
      </c>
    </row>
    <row r="1054" spans="1:9" x14ac:dyDescent="0.3">
      <c r="A1054" t="s">
        <v>3289</v>
      </c>
      <c r="B1054" t="s">
        <v>107</v>
      </c>
      <c r="C1054" t="s">
        <v>190</v>
      </c>
      <c r="D1054" t="s">
        <v>228</v>
      </c>
      <c r="E1054" t="s">
        <v>229</v>
      </c>
      <c r="F1054" s="1" t="s">
        <v>3290</v>
      </c>
      <c r="G1054" s="1" t="s">
        <v>3291</v>
      </c>
      <c r="H1054" s="1" t="s">
        <v>58</v>
      </c>
      <c r="I1054" s="1" t="s">
        <v>232</v>
      </c>
    </row>
    <row r="1055" spans="1:9" x14ac:dyDescent="0.3">
      <c r="A1055" t="s">
        <v>3292</v>
      </c>
      <c r="B1055" t="s">
        <v>107</v>
      </c>
      <c r="C1055" t="s">
        <v>190</v>
      </c>
      <c r="D1055" t="s">
        <v>122</v>
      </c>
      <c r="E1055" t="s">
        <v>123</v>
      </c>
      <c r="F1055" s="1" t="s">
        <v>3293</v>
      </c>
      <c r="G1055" s="1" t="s">
        <v>3294</v>
      </c>
      <c r="H1055" s="1" t="s">
        <v>58</v>
      </c>
      <c r="I1055" s="1" t="s">
        <v>268</v>
      </c>
    </row>
    <row r="1056" spans="1:9" x14ac:dyDescent="0.3">
      <c r="A1056" t="s">
        <v>3295</v>
      </c>
      <c r="B1056" t="s">
        <v>107</v>
      </c>
      <c r="C1056" t="s">
        <v>190</v>
      </c>
      <c r="D1056" t="s">
        <v>122</v>
      </c>
      <c r="E1056" t="s">
        <v>123</v>
      </c>
      <c r="F1056" s="1" t="s">
        <v>3296</v>
      </c>
      <c r="G1056" s="1" t="s">
        <v>3297</v>
      </c>
      <c r="H1056" s="1" t="s">
        <v>58</v>
      </c>
      <c r="I1056" s="1" t="s">
        <v>268</v>
      </c>
    </row>
    <row r="1057" spans="1:9" x14ac:dyDescent="0.3">
      <c r="A1057" t="s">
        <v>3298</v>
      </c>
      <c r="B1057" t="s">
        <v>107</v>
      </c>
      <c r="C1057" t="s">
        <v>190</v>
      </c>
      <c r="D1057" t="s">
        <v>122</v>
      </c>
      <c r="E1057" t="s">
        <v>123</v>
      </c>
      <c r="F1057" s="1" t="s">
        <v>3299</v>
      </c>
      <c r="G1057" s="1" t="s">
        <v>3300</v>
      </c>
      <c r="H1057" s="1" t="s">
        <v>58</v>
      </c>
      <c r="I1057" s="1" t="s">
        <v>268</v>
      </c>
    </row>
    <row r="1058" spans="1:9" x14ac:dyDescent="0.3">
      <c r="A1058" t="s">
        <v>3301</v>
      </c>
      <c r="B1058" t="s">
        <v>107</v>
      </c>
      <c r="C1058" t="s">
        <v>190</v>
      </c>
      <c r="D1058" t="s">
        <v>122</v>
      </c>
      <c r="E1058" t="s">
        <v>123</v>
      </c>
      <c r="F1058" s="1" t="s">
        <v>3302</v>
      </c>
      <c r="G1058" s="1" t="s">
        <v>3303</v>
      </c>
      <c r="H1058" s="1" t="s">
        <v>58</v>
      </c>
      <c r="I1058" s="1" t="s">
        <v>268</v>
      </c>
    </row>
    <row r="1059" spans="1:9" x14ac:dyDescent="0.3">
      <c r="A1059" t="s">
        <v>3304</v>
      </c>
      <c r="B1059" t="s">
        <v>107</v>
      </c>
      <c r="C1059" t="s">
        <v>190</v>
      </c>
      <c r="D1059" t="s">
        <v>228</v>
      </c>
      <c r="E1059" t="s">
        <v>229</v>
      </c>
      <c r="F1059" s="1" t="s">
        <v>3305</v>
      </c>
      <c r="G1059" s="1" t="s">
        <v>3306</v>
      </c>
      <c r="H1059" s="1" t="s">
        <v>58</v>
      </c>
      <c r="I1059" s="1" t="s">
        <v>232</v>
      </c>
    </row>
    <row r="1060" spans="1:9" x14ac:dyDescent="0.3">
      <c r="A1060" t="s">
        <v>3307</v>
      </c>
      <c r="B1060" t="s">
        <v>107</v>
      </c>
      <c r="C1060" t="s">
        <v>190</v>
      </c>
      <c r="D1060" t="s">
        <v>228</v>
      </c>
      <c r="E1060" t="s">
        <v>229</v>
      </c>
      <c r="F1060" s="1" t="s">
        <v>3308</v>
      </c>
      <c r="G1060" s="1" t="s">
        <v>3309</v>
      </c>
      <c r="H1060" s="1" t="s">
        <v>58</v>
      </c>
      <c r="I1060" s="1" t="s">
        <v>232</v>
      </c>
    </row>
    <row r="1061" spans="1:9" x14ac:dyDescent="0.3">
      <c r="A1061" t="s">
        <v>3310</v>
      </c>
      <c r="B1061" t="s">
        <v>107</v>
      </c>
      <c r="C1061" t="s">
        <v>190</v>
      </c>
      <c r="D1061" t="s">
        <v>228</v>
      </c>
      <c r="E1061" t="s">
        <v>229</v>
      </c>
      <c r="F1061" s="1" t="s">
        <v>3311</v>
      </c>
      <c r="G1061" s="1" t="s">
        <v>3312</v>
      </c>
      <c r="H1061" s="1" t="s">
        <v>58</v>
      </c>
      <c r="I1061" s="1" t="s">
        <v>232</v>
      </c>
    </row>
    <row r="1062" spans="1:9" x14ac:dyDescent="0.3">
      <c r="A1062" t="s">
        <v>3313</v>
      </c>
      <c r="B1062" t="s">
        <v>107</v>
      </c>
      <c r="C1062" t="s">
        <v>190</v>
      </c>
      <c r="D1062" t="s">
        <v>228</v>
      </c>
      <c r="E1062" t="s">
        <v>229</v>
      </c>
      <c r="F1062" s="1" t="s">
        <v>3314</v>
      </c>
      <c r="G1062" s="1" t="s">
        <v>3315</v>
      </c>
      <c r="H1062" s="1" t="s">
        <v>58</v>
      </c>
      <c r="I1062" s="1" t="s">
        <v>232</v>
      </c>
    </row>
    <row r="1063" spans="1:9" x14ac:dyDescent="0.3">
      <c r="A1063" t="s">
        <v>3316</v>
      </c>
      <c r="B1063" t="s">
        <v>107</v>
      </c>
      <c r="C1063" t="s">
        <v>190</v>
      </c>
      <c r="D1063" t="s">
        <v>228</v>
      </c>
      <c r="E1063" t="s">
        <v>229</v>
      </c>
      <c r="F1063" s="1" t="s">
        <v>3317</v>
      </c>
      <c r="G1063" s="1" t="s">
        <v>3318</v>
      </c>
      <c r="H1063" s="1" t="s">
        <v>58</v>
      </c>
      <c r="I1063" s="1" t="s">
        <v>232</v>
      </c>
    </row>
    <row r="1064" spans="1:9" x14ac:dyDescent="0.3">
      <c r="A1064" t="s">
        <v>3319</v>
      </c>
      <c r="B1064" t="s">
        <v>107</v>
      </c>
      <c r="C1064" t="s">
        <v>190</v>
      </c>
      <c r="D1064" t="s">
        <v>228</v>
      </c>
      <c r="E1064" t="s">
        <v>229</v>
      </c>
      <c r="F1064" s="1" t="s">
        <v>3320</v>
      </c>
      <c r="G1064" s="1" t="s">
        <v>3321</v>
      </c>
      <c r="H1064" s="1" t="s">
        <v>58</v>
      </c>
      <c r="I1064" s="1" t="s">
        <v>232</v>
      </c>
    </row>
    <row r="1065" spans="1:9" x14ac:dyDescent="0.3">
      <c r="A1065" t="s">
        <v>3322</v>
      </c>
      <c r="B1065" t="s">
        <v>107</v>
      </c>
      <c r="C1065" t="s">
        <v>190</v>
      </c>
      <c r="D1065" t="s">
        <v>228</v>
      </c>
      <c r="E1065" t="s">
        <v>229</v>
      </c>
      <c r="F1065" s="1" t="s">
        <v>3323</v>
      </c>
      <c r="G1065" s="1" t="s">
        <v>3324</v>
      </c>
      <c r="H1065" s="1" t="s">
        <v>58</v>
      </c>
      <c r="I1065" s="1" t="s">
        <v>232</v>
      </c>
    </row>
    <row r="1066" spans="1:9" x14ac:dyDescent="0.3">
      <c r="A1066" t="s">
        <v>3325</v>
      </c>
      <c r="B1066" t="s">
        <v>107</v>
      </c>
      <c r="C1066" t="s">
        <v>190</v>
      </c>
      <c r="D1066" t="s">
        <v>228</v>
      </c>
      <c r="E1066" t="s">
        <v>229</v>
      </c>
      <c r="F1066" s="1" t="s">
        <v>3326</v>
      </c>
      <c r="G1066" s="1" t="s">
        <v>3327</v>
      </c>
      <c r="H1066" s="1" t="s">
        <v>58</v>
      </c>
      <c r="I1066" s="1" t="s">
        <v>232</v>
      </c>
    </row>
    <row r="1067" spans="1:9" x14ac:dyDescent="0.3">
      <c r="A1067" t="s">
        <v>3328</v>
      </c>
      <c r="B1067" t="s">
        <v>107</v>
      </c>
      <c r="C1067" t="s">
        <v>190</v>
      </c>
      <c r="D1067" t="s">
        <v>228</v>
      </c>
      <c r="E1067" t="s">
        <v>229</v>
      </c>
      <c r="F1067" s="1" t="s">
        <v>3329</v>
      </c>
      <c r="G1067" s="1" t="s">
        <v>3330</v>
      </c>
      <c r="H1067" s="1" t="s">
        <v>58</v>
      </c>
      <c r="I1067" s="1" t="s">
        <v>232</v>
      </c>
    </row>
    <row r="1068" spans="1:9" x14ac:dyDescent="0.3">
      <c r="A1068" t="s">
        <v>3331</v>
      </c>
      <c r="B1068" t="s">
        <v>107</v>
      </c>
      <c r="C1068" t="s">
        <v>190</v>
      </c>
      <c r="D1068" t="s">
        <v>228</v>
      </c>
      <c r="E1068" t="s">
        <v>229</v>
      </c>
      <c r="F1068" s="1" t="s">
        <v>3332</v>
      </c>
      <c r="G1068" s="1" t="s">
        <v>3333</v>
      </c>
      <c r="H1068" s="1" t="s">
        <v>58</v>
      </c>
      <c r="I1068" s="1" t="s">
        <v>232</v>
      </c>
    </row>
    <row r="1069" spans="1:9" x14ac:dyDescent="0.3">
      <c r="A1069" t="s">
        <v>3334</v>
      </c>
      <c r="B1069" t="s">
        <v>107</v>
      </c>
      <c r="C1069" t="s">
        <v>190</v>
      </c>
      <c r="D1069" t="s">
        <v>228</v>
      </c>
      <c r="E1069" t="s">
        <v>229</v>
      </c>
      <c r="F1069" s="1" t="s">
        <v>3335</v>
      </c>
      <c r="G1069" s="1" t="s">
        <v>3336</v>
      </c>
      <c r="H1069" s="1" t="s">
        <v>58</v>
      </c>
      <c r="I1069" s="1" t="s">
        <v>232</v>
      </c>
    </row>
    <row r="1070" spans="1:9" x14ac:dyDescent="0.3">
      <c r="A1070" t="s">
        <v>3337</v>
      </c>
      <c r="B1070" t="s">
        <v>107</v>
      </c>
      <c r="C1070" t="s">
        <v>190</v>
      </c>
      <c r="D1070" t="s">
        <v>228</v>
      </c>
      <c r="E1070" t="s">
        <v>229</v>
      </c>
      <c r="F1070" s="1" t="s">
        <v>3338</v>
      </c>
      <c r="G1070" s="1" t="s">
        <v>3339</v>
      </c>
      <c r="H1070" s="1" t="s">
        <v>58</v>
      </c>
      <c r="I1070" s="1" t="s">
        <v>232</v>
      </c>
    </row>
    <row r="1071" spans="1:9" x14ac:dyDescent="0.3">
      <c r="A1071" t="s">
        <v>3340</v>
      </c>
      <c r="B1071" t="s">
        <v>107</v>
      </c>
      <c r="C1071" t="s">
        <v>190</v>
      </c>
      <c r="D1071" t="s">
        <v>122</v>
      </c>
      <c r="E1071" t="s">
        <v>123</v>
      </c>
      <c r="F1071" s="1" t="s">
        <v>3341</v>
      </c>
      <c r="G1071" s="1" t="s">
        <v>3342</v>
      </c>
      <c r="H1071" s="1" t="s">
        <v>58</v>
      </c>
      <c r="I1071" s="1" t="s">
        <v>268</v>
      </c>
    </row>
    <row r="1072" spans="1:9" x14ac:dyDescent="0.3">
      <c r="A1072" t="s">
        <v>3343</v>
      </c>
      <c r="B1072" t="s">
        <v>107</v>
      </c>
      <c r="C1072" t="s">
        <v>190</v>
      </c>
      <c r="D1072" t="s">
        <v>228</v>
      </c>
      <c r="E1072" t="s">
        <v>229</v>
      </c>
      <c r="F1072" s="1" t="s">
        <v>3344</v>
      </c>
      <c r="G1072" s="1" t="s">
        <v>3345</v>
      </c>
      <c r="H1072" s="1" t="s">
        <v>58</v>
      </c>
      <c r="I1072" s="1" t="s">
        <v>232</v>
      </c>
    </row>
    <row r="1073" spans="1:9" x14ac:dyDescent="0.3">
      <c r="A1073" t="s">
        <v>3346</v>
      </c>
      <c r="B1073" t="s">
        <v>107</v>
      </c>
      <c r="C1073" t="s">
        <v>190</v>
      </c>
      <c r="D1073" t="s">
        <v>54</v>
      </c>
      <c r="E1073" t="s">
        <v>55</v>
      </c>
      <c r="F1073" s="1" t="s">
        <v>3347</v>
      </c>
      <c r="G1073" s="1" t="s">
        <v>3348</v>
      </c>
      <c r="H1073" s="1" t="s">
        <v>58</v>
      </c>
      <c r="I1073" s="1" t="s">
        <v>306</v>
      </c>
    </row>
    <row r="1074" spans="1:9" x14ac:dyDescent="0.3">
      <c r="A1074" t="s">
        <v>3349</v>
      </c>
      <c r="B1074" t="s">
        <v>107</v>
      </c>
      <c r="C1074" t="s">
        <v>190</v>
      </c>
      <c r="D1074" t="s">
        <v>157</v>
      </c>
      <c r="E1074" t="s">
        <v>158</v>
      </c>
      <c r="F1074" s="1" t="s">
        <v>3350</v>
      </c>
      <c r="G1074" s="1" t="s">
        <v>3351</v>
      </c>
      <c r="H1074" s="1" t="s">
        <v>58</v>
      </c>
      <c r="I1074" s="1" t="s">
        <v>242</v>
      </c>
    </row>
    <row r="1075" spans="1:9" x14ac:dyDescent="0.3">
      <c r="A1075" t="s">
        <v>3352</v>
      </c>
      <c r="B1075" t="s">
        <v>107</v>
      </c>
      <c r="C1075" t="s">
        <v>190</v>
      </c>
      <c r="D1075" t="s">
        <v>228</v>
      </c>
      <c r="E1075" t="s">
        <v>229</v>
      </c>
      <c r="F1075" s="1" t="s">
        <v>3353</v>
      </c>
      <c r="G1075" s="1" t="s">
        <v>3354</v>
      </c>
      <c r="H1075" s="1" t="s">
        <v>58</v>
      </c>
      <c r="I1075" s="1" t="s">
        <v>232</v>
      </c>
    </row>
    <row r="1076" spans="1:9" x14ac:dyDescent="0.3">
      <c r="A1076" t="s">
        <v>3355</v>
      </c>
      <c r="B1076" t="s">
        <v>107</v>
      </c>
      <c r="C1076" t="s">
        <v>190</v>
      </c>
      <c r="D1076" t="s">
        <v>228</v>
      </c>
      <c r="E1076" t="s">
        <v>229</v>
      </c>
      <c r="F1076" s="1" t="s">
        <v>3356</v>
      </c>
      <c r="G1076" s="1" t="s">
        <v>3357</v>
      </c>
      <c r="H1076" s="1" t="s">
        <v>58</v>
      </c>
      <c r="I1076" s="1" t="s">
        <v>232</v>
      </c>
    </row>
    <row r="1077" spans="1:9" x14ac:dyDescent="0.3">
      <c r="A1077" t="s">
        <v>3358</v>
      </c>
      <c r="B1077" t="s">
        <v>107</v>
      </c>
      <c r="C1077" t="s">
        <v>190</v>
      </c>
      <c r="D1077" t="s">
        <v>228</v>
      </c>
      <c r="E1077" t="s">
        <v>229</v>
      </c>
      <c r="F1077" s="1" t="s">
        <v>3359</v>
      </c>
      <c r="G1077" s="1" t="s">
        <v>3360</v>
      </c>
      <c r="H1077" s="1" t="s">
        <v>58</v>
      </c>
      <c r="I1077" s="1" t="s">
        <v>232</v>
      </c>
    </row>
    <row r="1078" spans="1:9" x14ac:dyDescent="0.3">
      <c r="A1078" t="s">
        <v>3361</v>
      </c>
      <c r="B1078" t="s">
        <v>107</v>
      </c>
      <c r="C1078" t="s">
        <v>190</v>
      </c>
      <c r="D1078" t="s">
        <v>122</v>
      </c>
      <c r="E1078" t="s">
        <v>123</v>
      </c>
      <c r="F1078" s="1" t="s">
        <v>3362</v>
      </c>
      <c r="G1078" s="1" t="s">
        <v>3363</v>
      </c>
      <c r="H1078" s="1" t="s">
        <v>58</v>
      </c>
      <c r="I1078" s="1" t="s">
        <v>268</v>
      </c>
    </row>
    <row r="1079" spans="1:9" x14ac:dyDescent="0.3">
      <c r="A1079" t="s">
        <v>3364</v>
      </c>
      <c r="B1079" t="s">
        <v>107</v>
      </c>
      <c r="C1079" t="s">
        <v>190</v>
      </c>
      <c r="D1079" t="s">
        <v>122</v>
      </c>
      <c r="E1079" t="s">
        <v>123</v>
      </c>
      <c r="F1079" s="1" t="s">
        <v>3365</v>
      </c>
      <c r="G1079" s="1" t="s">
        <v>3366</v>
      </c>
      <c r="H1079" s="1" t="s">
        <v>58</v>
      </c>
      <c r="I1079" s="1" t="s">
        <v>268</v>
      </c>
    </row>
    <row r="1080" spans="1:9" x14ac:dyDescent="0.3">
      <c r="A1080" t="s">
        <v>3367</v>
      </c>
      <c r="B1080" t="s">
        <v>107</v>
      </c>
      <c r="C1080" t="s">
        <v>190</v>
      </c>
      <c r="D1080" t="s">
        <v>122</v>
      </c>
      <c r="E1080" t="s">
        <v>123</v>
      </c>
      <c r="F1080" s="1" t="s">
        <v>3368</v>
      </c>
      <c r="G1080" s="1" t="s">
        <v>3369</v>
      </c>
      <c r="H1080" s="1" t="s">
        <v>58</v>
      </c>
      <c r="I1080" s="1" t="s">
        <v>268</v>
      </c>
    </row>
    <row r="1081" spans="1:9" x14ac:dyDescent="0.3">
      <c r="A1081" t="s">
        <v>3370</v>
      </c>
      <c r="B1081" t="s">
        <v>107</v>
      </c>
      <c r="C1081" t="s">
        <v>190</v>
      </c>
      <c r="D1081" t="s">
        <v>122</v>
      </c>
      <c r="E1081" t="s">
        <v>123</v>
      </c>
      <c r="F1081" s="1" t="s">
        <v>3371</v>
      </c>
      <c r="G1081" s="1" t="s">
        <v>3372</v>
      </c>
      <c r="H1081" s="1" t="s">
        <v>58</v>
      </c>
      <c r="I1081" s="1" t="s">
        <v>268</v>
      </c>
    </row>
    <row r="1082" spans="1:9" ht="28.8" x14ac:dyDescent="0.3">
      <c r="A1082" t="s">
        <v>193</v>
      </c>
      <c r="B1082" t="s">
        <v>107</v>
      </c>
      <c r="C1082" t="s">
        <v>190</v>
      </c>
      <c r="D1082" t="s">
        <v>61</v>
      </c>
      <c r="E1082" t="s">
        <v>62</v>
      </c>
      <c r="F1082" s="1" t="s">
        <v>194</v>
      </c>
      <c r="G1082" s="1" t="s">
        <v>195</v>
      </c>
      <c r="H1082" s="1" t="s">
        <v>58</v>
      </c>
      <c r="I1082" s="1" t="s">
        <v>84</v>
      </c>
    </row>
    <row r="1083" spans="1:9" x14ac:dyDescent="0.3">
      <c r="A1083" t="s">
        <v>3373</v>
      </c>
      <c r="B1083" t="s">
        <v>107</v>
      </c>
      <c r="C1083" t="s">
        <v>190</v>
      </c>
      <c r="D1083" t="s">
        <v>122</v>
      </c>
      <c r="E1083" t="s">
        <v>123</v>
      </c>
      <c r="F1083" s="1" t="s">
        <v>3374</v>
      </c>
      <c r="G1083" s="1" t="s">
        <v>3375</v>
      </c>
      <c r="H1083" s="1" t="s">
        <v>58</v>
      </c>
      <c r="I1083" s="1" t="s">
        <v>268</v>
      </c>
    </row>
    <row r="1084" spans="1:9" x14ac:dyDescent="0.3">
      <c r="A1084" t="s">
        <v>3376</v>
      </c>
      <c r="B1084" t="s">
        <v>107</v>
      </c>
      <c r="C1084" t="s">
        <v>190</v>
      </c>
      <c r="D1084" t="s">
        <v>122</v>
      </c>
      <c r="E1084" t="s">
        <v>123</v>
      </c>
      <c r="F1084" s="1" t="s">
        <v>3377</v>
      </c>
      <c r="G1084" s="1" t="s">
        <v>3378</v>
      </c>
      <c r="H1084" s="1" t="s">
        <v>58</v>
      </c>
      <c r="I1084" s="1" t="s">
        <v>1082</v>
      </c>
    </row>
    <row r="1085" spans="1:9" x14ac:dyDescent="0.3">
      <c r="A1085" t="s">
        <v>3379</v>
      </c>
      <c r="B1085" t="s">
        <v>107</v>
      </c>
      <c r="C1085" t="s">
        <v>190</v>
      </c>
      <c r="D1085" t="s">
        <v>122</v>
      </c>
      <c r="E1085" t="s">
        <v>123</v>
      </c>
      <c r="F1085" s="1" t="s">
        <v>3380</v>
      </c>
      <c r="G1085" s="1" t="s">
        <v>3381</v>
      </c>
      <c r="H1085" s="1" t="s">
        <v>58</v>
      </c>
      <c r="I1085" s="1" t="s">
        <v>268</v>
      </c>
    </row>
    <row r="1086" spans="1:9" x14ac:dyDescent="0.3">
      <c r="A1086" t="s">
        <v>3382</v>
      </c>
      <c r="B1086" t="s">
        <v>107</v>
      </c>
      <c r="C1086" t="s">
        <v>190</v>
      </c>
      <c r="D1086" t="s">
        <v>122</v>
      </c>
      <c r="E1086" t="s">
        <v>123</v>
      </c>
      <c r="F1086" s="1" t="s">
        <v>3383</v>
      </c>
      <c r="G1086" s="1" t="s">
        <v>3384</v>
      </c>
      <c r="H1086" s="1" t="s">
        <v>58</v>
      </c>
      <c r="I1086" s="1" t="s">
        <v>268</v>
      </c>
    </row>
    <row r="1087" spans="1:9" x14ac:dyDescent="0.3">
      <c r="A1087" t="s">
        <v>196</v>
      </c>
      <c r="B1087" t="s">
        <v>107</v>
      </c>
      <c r="C1087" t="s">
        <v>190</v>
      </c>
      <c r="D1087" t="s">
        <v>61</v>
      </c>
      <c r="E1087" t="s">
        <v>62</v>
      </c>
      <c r="F1087" s="1" t="s">
        <v>197</v>
      </c>
      <c r="G1087" s="1" t="s">
        <v>198</v>
      </c>
      <c r="H1087" s="1" t="s">
        <v>58</v>
      </c>
      <c r="I1087" s="1" t="s">
        <v>65</v>
      </c>
    </row>
    <row r="1088" spans="1:9" x14ac:dyDescent="0.3">
      <c r="A1088" t="s">
        <v>3385</v>
      </c>
      <c r="B1088" t="s">
        <v>107</v>
      </c>
      <c r="C1088" t="s">
        <v>190</v>
      </c>
      <c r="D1088" t="s">
        <v>228</v>
      </c>
      <c r="E1088" t="s">
        <v>229</v>
      </c>
      <c r="F1088" s="1" t="s">
        <v>3386</v>
      </c>
      <c r="G1088" s="1" t="s">
        <v>3387</v>
      </c>
      <c r="H1088" s="1" t="s">
        <v>58</v>
      </c>
      <c r="I1088" s="1" t="s">
        <v>232</v>
      </c>
    </row>
    <row r="1089" spans="1:9" x14ac:dyDescent="0.3">
      <c r="A1089" t="s">
        <v>3388</v>
      </c>
      <c r="B1089" t="s">
        <v>107</v>
      </c>
      <c r="C1089" t="s">
        <v>190</v>
      </c>
      <c r="D1089" t="s">
        <v>122</v>
      </c>
      <c r="E1089" t="s">
        <v>123</v>
      </c>
      <c r="F1089" s="1" t="s">
        <v>3389</v>
      </c>
      <c r="G1089" s="1" t="s">
        <v>3390</v>
      </c>
      <c r="H1089" s="1" t="s">
        <v>58</v>
      </c>
      <c r="I1089" s="1" t="s">
        <v>268</v>
      </c>
    </row>
    <row r="1090" spans="1:9" x14ac:dyDescent="0.3">
      <c r="A1090" t="s">
        <v>3391</v>
      </c>
      <c r="B1090" t="s">
        <v>107</v>
      </c>
      <c r="C1090" t="s">
        <v>190</v>
      </c>
      <c r="D1090" t="s">
        <v>122</v>
      </c>
      <c r="E1090" t="s">
        <v>123</v>
      </c>
      <c r="F1090" s="1" t="s">
        <v>3392</v>
      </c>
      <c r="G1090" s="1" t="s">
        <v>3393</v>
      </c>
      <c r="H1090" s="1" t="s">
        <v>58</v>
      </c>
      <c r="I1090" s="1" t="s">
        <v>268</v>
      </c>
    </row>
    <row r="1091" spans="1:9" x14ac:dyDescent="0.3">
      <c r="A1091" t="s">
        <v>3394</v>
      </c>
      <c r="B1091" t="s">
        <v>107</v>
      </c>
      <c r="C1091" t="s">
        <v>190</v>
      </c>
      <c r="D1091" t="s">
        <v>122</v>
      </c>
      <c r="E1091" t="s">
        <v>123</v>
      </c>
      <c r="F1091" s="1" t="s">
        <v>3395</v>
      </c>
      <c r="G1091" s="1" t="s">
        <v>3396</v>
      </c>
      <c r="H1091" s="1" t="s">
        <v>58</v>
      </c>
      <c r="I1091" s="1" t="s">
        <v>320</v>
      </c>
    </row>
    <row r="1092" spans="1:9" x14ac:dyDescent="0.3">
      <c r="A1092" t="s">
        <v>3397</v>
      </c>
      <c r="B1092" t="s">
        <v>107</v>
      </c>
      <c r="C1092" t="s">
        <v>190</v>
      </c>
      <c r="E1092" t="s">
        <v>96</v>
      </c>
      <c r="F1092" s="1" t="s">
        <v>3398</v>
      </c>
      <c r="G1092" s="1" t="s">
        <v>3399</v>
      </c>
      <c r="H1092" s="1" t="s">
        <v>58</v>
      </c>
      <c r="I1092" s="1" t="s">
        <v>255</v>
      </c>
    </row>
    <row r="1093" spans="1:9" x14ac:dyDescent="0.3">
      <c r="A1093" t="s">
        <v>3400</v>
      </c>
      <c r="B1093" t="s">
        <v>107</v>
      </c>
      <c r="C1093" t="s">
        <v>190</v>
      </c>
      <c r="D1093" t="s">
        <v>122</v>
      </c>
      <c r="E1093" t="s">
        <v>123</v>
      </c>
      <c r="F1093" s="1" t="s">
        <v>3401</v>
      </c>
      <c r="G1093" s="1" t="s">
        <v>3402</v>
      </c>
      <c r="H1093" s="1" t="s">
        <v>58</v>
      </c>
      <c r="I1093" s="1" t="s">
        <v>268</v>
      </c>
    </row>
    <row r="1094" spans="1:9" x14ac:dyDescent="0.3">
      <c r="A1094" t="s">
        <v>3403</v>
      </c>
      <c r="B1094" t="s">
        <v>107</v>
      </c>
      <c r="C1094" t="s">
        <v>190</v>
      </c>
      <c r="D1094" t="s">
        <v>122</v>
      </c>
      <c r="E1094" t="s">
        <v>123</v>
      </c>
      <c r="F1094" s="1" t="s">
        <v>3404</v>
      </c>
      <c r="G1094" s="1" t="s">
        <v>3405</v>
      </c>
      <c r="H1094" s="1" t="s">
        <v>58</v>
      </c>
      <c r="I1094" s="1" t="s">
        <v>268</v>
      </c>
    </row>
    <row r="1095" spans="1:9" x14ac:dyDescent="0.3">
      <c r="A1095" t="s">
        <v>3406</v>
      </c>
      <c r="B1095" t="s">
        <v>107</v>
      </c>
      <c r="C1095" t="s">
        <v>190</v>
      </c>
      <c r="D1095" t="s">
        <v>122</v>
      </c>
      <c r="E1095" t="s">
        <v>123</v>
      </c>
      <c r="F1095" s="1" t="s">
        <v>3407</v>
      </c>
      <c r="G1095" s="1" t="s">
        <v>3408</v>
      </c>
      <c r="H1095" s="1" t="s">
        <v>58</v>
      </c>
      <c r="I1095" s="1" t="s">
        <v>268</v>
      </c>
    </row>
    <row r="1096" spans="1:9" x14ac:dyDescent="0.3">
      <c r="A1096" t="s">
        <v>3409</v>
      </c>
      <c r="B1096" t="s">
        <v>107</v>
      </c>
      <c r="C1096" t="s">
        <v>190</v>
      </c>
      <c r="D1096" t="s">
        <v>228</v>
      </c>
      <c r="E1096" t="s">
        <v>229</v>
      </c>
      <c r="F1096" s="1" t="s">
        <v>3410</v>
      </c>
      <c r="G1096" s="1" t="s">
        <v>3411</v>
      </c>
      <c r="H1096" s="1" t="s">
        <v>58</v>
      </c>
      <c r="I1096" s="1" t="s">
        <v>232</v>
      </c>
    </row>
    <row r="1097" spans="1:9" x14ac:dyDescent="0.3">
      <c r="A1097" t="s">
        <v>3412</v>
      </c>
      <c r="B1097" t="s">
        <v>107</v>
      </c>
      <c r="C1097" t="s">
        <v>190</v>
      </c>
      <c r="D1097" t="s">
        <v>122</v>
      </c>
      <c r="E1097" t="s">
        <v>123</v>
      </c>
      <c r="F1097" s="1" t="s">
        <v>3413</v>
      </c>
      <c r="G1097" s="1" t="s">
        <v>3414</v>
      </c>
      <c r="H1097" s="1" t="s">
        <v>58</v>
      </c>
      <c r="I1097" s="1" t="s">
        <v>268</v>
      </c>
    </row>
    <row r="1098" spans="1:9" x14ac:dyDescent="0.3">
      <c r="A1098" t="s">
        <v>3415</v>
      </c>
      <c r="B1098" t="s">
        <v>107</v>
      </c>
      <c r="C1098" t="s">
        <v>190</v>
      </c>
      <c r="D1098" t="s">
        <v>157</v>
      </c>
      <c r="E1098" t="s">
        <v>158</v>
      </c>
      <c r="F1098" s="1" t="s">
        <v>3416</v>
      </c>
      <c r="G1098" s="1" t="s">
        <v>3417</v>
      </c>
      <c r="H1098" s="1" t="s">
        <v>58</v>
      </c>
      <c r="I1098" s="1" t="s">
        <v>242</v>
      </c>
    </row>
    <row r="1099" spans="1:9" x14ac:dyDescent="0.3">
      <c r="A1099" t="s">
        <v>3418</v>
      </c>
      <c r="B1099" t="s">
        <v>107</v>
      </c>
      <c r="C1099" t="s">
        <v>190</v>
      </c>
      <c r="D1099" t="s">
        <v>157</v>
      </c>
      <c r="E1099" t="s">
        <v>158</v>
      </c>
      <c r="F1099" s="1" t="s">
        <v>3419</v>
      </c>
      <c r="G1099" s="1" t="s">
        <v>3420</v>
      </c>
      <c r="H1099" s="1" t="s">
        <v>58</v>
      </c>
      <c r="I1099" s="1" t="s">
        <v>242</v>
      </c>
    </row>
    <row r="1100" spans="1:9" x14ac:dyDescent="0.3">
      <c r="A1100" t="s">
        <v>3421</v>
      </c>
      <c r="B1100" t="s">
        <v>107</v>
      </c>
      <c r="C1100" t="s">
        <v>190</v>
      </c>
      <c r="D1100" t="s">
        <v>157</v>
      </c>
      <c r="E1100" t="s">
        <v>158</v>
      </c>
      <c r="F1100" s="1" t="s">
        <v>3422</v>
      </c>
      <c r="G1100" s="1" t="s">
        <v>3423</v>
      </c>
      <c r="H1100" s="1" t="s">
        <v>58</v>
      </c>
      <c r="I1100" s="1" t="s">
        <v>242</v>
      </c>
    </row>
    <row r="1101" spans="1:9" x14ac:dyDescent="0.3">
      <c r="A1101" t="s">
        <v>3424</v>
      </c>
      <c r="B1101" t="s">
        <v>107</v>
      </c>
      <c r="C1101" t="s">
        <v>190</v>
      </c>
      <c r="D1101" t="s">
        <v>157</v>
      </c>
      <c r="E1101" t="s">
        <v>158</v>
      </c>
      <c r="F1101" s="1" t="s">
        <v>3425</v>
      </c>
      <c r="G1101" s="1" t="s">
        <v>3426</v>
      </c>
      <c r="H1101" s="1" t="s">
        <v>58</v>
      </c>
      <c r="I1101" s="1" t="s">
        <v>242</v>
      </c>
    </row>
    <row r="1102" spans="1:9" x14ac:dyDescent="0.3">
      <c r="A1102" t="s">
        <v>3427</v>
      </c>
      <c r="B1102" t="s">
        <v>107</v>
      </c>
      <c r="C1102" t="s">
        <v>190</v>
      </c>
      <c r="D1102" t="s">
        <v>228</v>
      </c>
      <c r="E1102" t="s">
        <v>229</v>
      </c>
      <c r="F1102" s="1" t="s">
        <v>3428</v>
      </c>
      <c r="G1102" s="1" t="s">
        <v>3429</v>
      </c>
      <c r="H1102" s="1" t="s">
        <v>58</v>
      </c>
      <c r="I1102" s="1" t="s">
        <v>232</v>
      </c>
    </row>
    <row r="1103" spans="1:9" x14ac:dyDescent="0.3">
      <c r="A1103" t="s">
        <v>3430</v>
      </c>
      <c r="B1103" t="s">
        <v>107</v>
      </c>
      <c r="C1103" t="s">
        <v>190</v>
      </c>
      <c r="D1103" t="s">
        <v>228</v>
      </c>
      <c r="E1103" t="s">
        <v>229</v>
      </c>
      <c r="F1103" s="1" t="s">
        <v>3431</v>
      </c>
      <c r="G1103" s="1" t="s">
        <v>3432</v>
      </c>
      <c r="H1103" s="1" t="s">
        <v>58</v>
      </c>
      <c r="I1103" s="1" t="s">
        <v>232</v>
      </c>
    </row>
    <row r="1104" spans="1:9" x14ac:dyDescent="0.3">
      <c r="A1104" t="s">
        <v>3433</v>
      </c>
      <c r="B1104" t="s">
        <v>107</v>
      </c>
      <c r="C1104" t="s">
        <v>190</v>
      </c>
      <c r="E1104" t="s">
        <v>96</v>
      </c>
      <c r="F1104" s="1" t="s">
        <v>3434</v>
      </c>
      <c r="G1104" s="1" t="s">
        <v>3435</v>
      </c>
      <c r="H1104" s="1" t="s">
        <v>58</v>
      </c>
      <c r="I1104" s="1" t="s">
        <v>255</v>
      </c>
    </row>
    <row r="1105" spans="1:9" x14ac:dyDescent="0.3">
      <c r="A1105" t="s">
        <v>3436</v>
      </c>
      <c r="B1105" t="s">
        <v>107</v>
      </c>
      <c r="C1105" t="s">
        <v>190</v>
      </c>
      <c r="D1105" t="s">
        <v>122</v>
      </c>
      <c r="E1105" t="s">
        <v>123</v>
      </c>
      <c r="F1105" s="1" t="s">
        <v>3437</v>
      </c>
      <c r="G1105" s="1" t="s">
        <v>3438</v>
      </c>
      <c r="H1105" s="1" t="s">
        <v>58</v>
      </c>
      <c r="I1105" s="1" t="s">
        <v>268</v>
      </c>
    </row>
    <row r="1106" spans="1:9" x14ac:dyDescent="0.3">
      <c r="A1106" t="s">
        <v>3439</v>
      </c>
      <c r="B1106" t="s">
        <v>107</v>
      </c>
      <c r="C1106" t="s">
        <v>190</v>
      </c>
      <c r="D1106" t="s">
        <v>122</v>
      </c>
      <c r="E1106" t="s">
        <v>123</v>
      </c>
      <c r="F1106" s="1" t="s">
        <v>3440</v>
      </c>
      <c r="G1106" s="1" t="s">
        <v>3441</v>
      </c>
      <c r="H1106" s="1" t="s">
        <v>58</v>
      </c>
      <c r="I1106" s="1" t="s">
        <v>268</v>
      </c>
    </row>
    <row r="1107" spans="1:9" x14ac:dyDescent="0.3">
      <c r="A1107" t="s">
        <v>3442</v>
      </c>
      <c r="B1107" t="s">
        <v>107</v>
      </c>
      <c r="C1107" t="s">
        <v>190</v>
      </c>
      <c r="D1107" t="s">
        <v>122</v>
      </c>
      <c r="E1107" t="s">
        <v>123</v>
      </c>
      <c r="F1107" s="1" t="s">
        <v>3443</v>
      </c>
      <c r="G1107" s="1" t="s">
        <v>3444</v>
      </c>
      <c r="H1107" s="1" t="s">
        <v>58</v>
      </c>
      <c r="I1107" s="1" t="s">
        <v>268</v>
      </c>
    </row>
    <row r="1108" spans="1:9" x14ac:dyDescent="0.3">
      <c r="A1108" t="s">
        <v>3445</v>
      </c>
      <c r="B1108" t="s">
        <v>107</v>
      </c>
      <c r="C1108" t="s">
        <v>190</v>
      </c>
      <c r="D1108" t="s">
        <v>122</v>
      </c>
      <c r="E1108" t="s">
        <v>123</v>
      </c>
      <c r="F1108" s="1" t="s">
        <v>3446</v>
      </c>
      <c r="G1108" s="1" t="s">
        <v>3447</v>
      </c>
      <c r="H1108" s="1" t="s">
        <v>58</v>
      </c>
      <c r="I1108" s="1" t="s">
        <v>268</v>
      </c>
    </row>
    <row r="1109" spans="1:9" x14ac:dyDescent="0.3">
      <c r="A1109" t="s">
        <v>3448</v>
      </c>
      <c r="B1109" t="s">
        <v>107</v>
      </c>
      <c r="C1109" t="s">
        <v>190</v>
      </c>
      <c r="D1109" t="s">
        <v>122</v>
      </c>
      <c r="E1109" t="s">
        <v>123</v>
      </c>
      <c r="F1109" s="1" t="s">
        <v>3449</v>
      </c>
      <c r="G1109" s="1" t="s">
        <v>3450</v>
      </c>
      <c r="H1109" s="1" t="s">
        <v>58</v>
      </c>
      <c r="I1109" s="1" t="s">
        <v>268</v>
      </c>
    </row>
    <row r="1110" spans="1:9" x14ac:dyDescent="0.3">
      <c r="A1110" t="s">
        <v>3451</v>
      </c>
      <c r="B1110" t="s">
        <v>107</v>
      </c>
      <c r="C1110" t="s">
        <v>190</v>
      </c>
      <c r="D1110" t="s">
        <v>122</v>
      </c>
      <c r="E1110" t="s">
        <v>123</v>
      </c>
      <c r="F1110" s="1" t="s">
        <v>3452</v>
      </c>
      <c r="G1110" s="1" t="s">
        <v>3453</v>
      </c>
      <c r="H1110" s="1" t="s">
        <v>58</v>
      </c>
      <c r="I1110" s="1" t="s">
        <v>268</v>
      </c>
    </row>
    <row r="1111" spans="1:9" x14ac:dyDescent="0.3">
      <c r="A1111" t="s">
        <v>3454</v>
      </c>
      <c r="B1111" t="s">
        <v>107</v>
      </c>
      <c r="C1111" t="s">
        <v>190</v>
      </c>
      <c r="D1111" t="s">
        <v>122</v>
      </c>
      <c r="E1111" t="s">
        <v>123</v>
      </c>
      <c r="F1111" s="1" t="s">
        <v>3455</v>
      </c>
      <c r="G1111" s="1" t="s">
        <v>3456</v>
      </c>
      <c r="H1111" s="1" t="s">
        <v>58</v>
      </c>
      <c r="I1111" s="1" t="s">
        <v>268</v>
      </c>
    </row>
    <row r="1112" spans="1:9" x14ac:dyDescent="0.3">
      <c r="A1112" t="s">
        <v>3457</v>
      </c>
      <c r="B1112" t="s">
        <v>107</v>
      </c>
      <c r="C1112" t="s">
        <v>190</v>
      </c>
      <c r="D1112" t="s">
        <v>122</v>
      </c>
      <c r="E1112" t="s">
        <v>123</v>
      </c>
      <c r="F1112" s="1" t="s">
        <v>3458</v>
      </c>
      <c r="G1112" s="1" t="s">
        <v>3459</v>
      </c>
      <c r="H1112" s="1" t="s">
        <v>58</v>
      </c>
      <c r="I1112" s="1" t="s">
        <v>1082</v>
      </c>
    </row>
    <row r="1113" spans="1:9" x14ac:dyDescent="0.3">
      <c r="A1113" t="s">
        <v>3460</v>
      </c>
      <c r="B1113" t="s">
        <v>107</v>
      </c>
      <c r="C1113" t="s">
        <v>190</v>
      </c>
      <c r="D1113" t="s">
        <v>122</v>
      </c>
      <c r="E1113" t="s">
        <v>123</v>
      </c>
      <c r="F1113" s="1" t="s">
        <v>3461</v>
      </c>
      <c r="G1113" s="1" t="s">
        <v>3462</v>
      </c>
      <c r="H1113" s="1" t="s">
        <v>58</v>
      </c>
      <c r="I1113" s="1" t="s">
        <v>268</v>
      </c>
    </row>
    <row r="1114" spans="1:9" x14ac:dyDescent="0.3">
      <c r="A1114" t="s">
        <v>3463</v>
      </c>
      <c r="B1114" t="s">
        <v>107</v>
      </c>
      <c r="C1114" t="s">
        <v>190</v>
      </c>
      <c r="D1114" t="s">
        <v>122</v>
      </c>
      <c r="E1114" t="s">
        <v>123</v>
      </c>
      <c r="F1114" s="1" t="s">
        <v>3464</v>
      </c>
      <c r="G1114" s="1" t="s">
        <v>3465</v>
      </c>
      <c r="H1114" s="1" t="s">
        <v>58</v>
      </c>
      <c r="I1114" s="1" t="s">
        <v>268</v>
      </c>
    </row>
    <row r="1115" spans="1:9" x14ac:dyDescent="0.3">
      <c r="A1115" t="s">
        <v>3466</v>
      </c>
      <c r="B1115" t="s">
        <v>107</v>
      </c>
      <c r="C1115" t="s">
        <v>190</v>
      </c>
      <c r="D1115" t="s">
        <v>122</v>
      </c>
      <c r="E1115" t="s">
        <v>123</v>
      </c>
      <c r="F1115" s="1" t="s">
        <v>3467</v>
      </c>
      <c r="G1115" s="1" t="s">
        <v>3468</v>
      </c>
      <c r="H1115" s="1" t="s">
        <v>58</v>
      </c>
      <c r="I1115" s="1" t="s">
        <v>268</v>
      </c>
    </row>
    <row r="1116" spans="1:9" x14ac:dyDescent="0.3">
      <c r="A1116" t="s">
        <v>3469</v>
      </c>
      <c r="B1116" t="s">
        <v>107</v>
      </c>
      <c r="C1116" t="s">
        <v>190</v>
      </c>
      <c r="D1116" t="s">
        <v>122</v>
      </c>
      <c r="E1116" t="s">
        <v>123</v>
      </c>
      <c r="F1116" s="1" t="s">
        <v>3470</v>
      </c>
      <c r="G1116" s="1" t="s">
        <v>3471</v>
      </c>
      <c r="H1116" s="1" t="s">
        <v>58</v>
      </c>
      <c r="I1116" s="1" t="s">
        <v>268</v>
      </c>
    </row>
    <row r="1117" spans="1:9" x14ac:dyDescent="0.3">
      <c r="A1117" t="s">
        <v>3472</v>
      </c>
      <c r="B1117" t="s">
        <v>107</v>
      </c>
      <c r="C1117" t="s">
        <v>190</v>
      </c>
      <c r="D1117" t="s">
        <v>122</v>
      </c>
      <c r="E1117" t="s">
        <v>123</v>
      </c>
      <c r="F1117" s="1" t="s">
        <v>3473</v>
      </c>
      <c r="G1117" s="1" t="s">
        <v>3474</v>
      </c>
      <c r="H1117" s="1" t="s">
        <v>58</v>
      </c>
      <c r="I1117" s="1" t="s">
        <v>268</v>
      </c>
    </row>
    <row r="1118" spans="1:9" x14ac:dyDescent="0.3">
      <c r="A1118" t="s">
        <v>3475</v>
      </c>
      <c r="B1118" t="s">
        <v>107</v>
      </c>
      <c r="C1118" t="s">
        <v>190</v>
      </c>
      <c r="D1118" t="s">
        <v>122</v>
      </c>
      <c r="E1118" t="s">
        <v>123</v>
      </c>
      <c r="F1118" s="1" t="s">
        <v>3476</v>
      </c>
      <c r="G1118" s="1" t="s">
        <v>3477</v>
      </c>
      <c r="H1118" s="1" t="s">
        <v>58</v>
      </c>
      <c r="I1118" s="1" t="s">
        <v>268</v>
      </c>
    </row>
    <row r="1119" spans="1:9" x14ac:dyDescent="0.3">
      <c r="A1119" t="s">
        <v>3478</v>
      </c>
      <c r="B1119" t="s">
        <v>107</v>
      </c>
      <c r="C1119" t="s">
        <v>190</v>
      </c>
      <c r="D1119" t="s">
        <v>122</v>
      </c>
      <c r="E1119" t="s">
        <v>123</v>
      </c>
      <c r="F1119" s="1" t="s">
        <v>3479</v>
      </c>
      <c r="G1119" s="1" t="s">
        <v>3480</v>
      </c>
      <c r="H1119" s="1" t="s">
        <v>58</v>
      </c>
      <c r="I1119" s="1" t="s">
        <v>268</v>
      </c>
    </row>
    <row r="1120" spans="1:9" x14ac:dyDescent="0.3">
      <c r="A1120" t="s">
        <v>3481</v>
      </c>
      <c r="B1120" t="s">
        <v>107</v>
      </c>
      <c r="C1120" t="s">
        <v>190</v>
      </c>
      <c r="D1120" t="s">
        <v>122</v>
      </c>
      <c r="E1120" t="s">
        <v>123</v>
      </c>
      <c r="F1120" s="1" t="s">
        <v>3482</v>
      </c>
      <c r="G1120" s="1" t="s">
        <v>3483</v>
      </c>
      <c r="H1120" s="1" t="s">
        <v>58</v>
      </c>
      <c r="I1120" s="1" t="s">
        <v>268</v>
      </c>
    </row>
    <row r="1121" spans="1:9" ht="28.8" x14ac:dyDescent="0.3">
      <c r="A1121" t="s">
        <v>3484</v>
      </c>
      <c r="B1121" t="s">
        <v>107</v>
      </c>
      <c r="C1121" t="s">
        <v>190</v>
      </c>
      <c r="D1121" t="s">
        <v>61</v>
      </c>
      <c r="E1121" t="s">
        <v>62</v>
      </c>
      <c r="F1121" s="1" t="s">
        <v>3485</v>
      </c>
      <c r="G1121" s="1" t="s">
        <v>3486</v>
      </c>
      <c r="H1121" s="1" t="s">
        <v>58</v>
      </c>
      <c r="I1121" s="1" t="s">
        <v>313</v>
      </c>
    </row>
    <row r="1122" spans="1:9" x14ac:dyDescent="0.3">
      <c r="A1122" t="s">
        <v>3487</v>
      </c>
      <c r="B1122" t="s">
        <v>107</v>
      </c>
      <c r="C1122" t="s">
        <v>190</v>
      </c>
      <c r="D1122" t="s">
        <v>228</v>
      </c>
      <c r="E1122" t="s">
        <v>229</v>
      </c>
      <c r="F1122" s="1" t="s">
        <v>3488</v>
      </c>
      <c r="G1122" s="1" t="s">
        <v>3489</v>
      </c>
      <c r="H1122" s="1" t="s">
        <v>58</v>
      </c>
      <c r="I1122" s="1" t="s">
        <v>232</v>
      </c>
    </row>
    <row r="1123" spans="1:9" x14ac:dyDescent="0.3">
      <c r="A1123" t="s">
        <v>3490</v>
      </c>
      <c r="B1123" t="s">
        <v>107</v>
      </c>
      <c r="C1123" t="s">
        <v>190</v>
      </c>
      <c r="D1123" t="s">
        <v>228</v>
      </c>
      <c r="E1123" t="s">
        <v>229</v>
      </c>
      <c r="F1123" s="1" t="s">
        <v>3491</v>
      </c>
      <c r="G1123" s="1" t="s">
        <v>3492</v>
      </c>
      <c r="H1123" s="1" t="s">
        <v>58</v>
      </c>
      <c r="I1123" s="1" t="s">
        <v>232</v>
      </c>
    </row>
    <row r="1124" spans="1:9" x14ac:dyDescent="0.3">
      <c r="A1124" t="s">
        <v>3493</v>
      </c>
      <c r="B1124" t="s">
        <v>107</v>
      </c>
      <c r="C1124" t="s">
        <v>190</v>
      </c>
      <c r="D1124" t="s">
        <v>228</v>
      </c>
      <c r="E1124" t="s">
        <v>229</v>
      </c>
      <c r="F1124" s="1" t="s">
        <v>3494</v>
      </c>
      <c r="G1124" s="1" t="s">
        <v>3495</v>
      </c>
      <c r="H1124" s="1" t="s">
        <v>58</v>
      </c>
      <c r="I1124" s="1" t="s">
        <v>232</v>
      </c>
    </row>
    <row r="1125" spans="1:9" x14ac:dyDescent="0.3">
      <c r="A1125" t="s">
        <v>3496</v>
      </c>
      <c r="B1125" t="s">
        <v>107</v>
      </c>
      <c r="C1125" t="s">
        <v>190</v>
      </c>
      <c r="D1125" t="s">
        <v>228</v>
      </c>
      <c r="E1125" t="s">
        <v>229</v>
      </c>
      <c r="F1125" s="1" t="s">
        <v>3497</v>
      </c>
      <c r="G1125" s="1" t="s">
        <v>3498</v>
      </c>
      <c r="H1125" s="1" t="s">
        <v>58</v>
      </c>
      <c r="I1125" s="1" t="s">
        <v>232</v>
      </c>
    </row>
    <row r="1126" spans="1:9" x14ac:dyDescent="0.3">
      <c r="A1126" t="s">
        <v>3499</v>
      </c>
      <c r="B1126" t="s">
        <v>200</v>
      </c>
      <c r="C1126" t="s">
        <v>201</v>
      </c>
      <c r="D1126" t="s">
        <v>228</v>
      </c>
      <c r="E1126" t="s">
        <v>229</v>
      </c>
      <c r="F1126" s="1" t="s">
        <v>3500</v>
      </c>
      <c r="G1126" s="1" t="s">
        <v>3501</v>
      </c>
      <c r="H1126" s="1" t="s">
        <v>58</v>
      </c>
      <c r="I1126" s="1" t="s">
        <v>232</v>
      </c>
    </row>
    <row r="1127" spans="1:9" x14ac:dyDescent="0.3">
      <c r="A1127" t="s">
        <v>3502</v>
      </c>
      <c r="B1127" t="s">
        <v>200</v>
      </c>
      <c r="C1127" t="s">
        <v>201</v>
      </c>
      <c r="D1127" t="s">
        <v>228</v>
      </c>
      <c r="E1127" t="s">
        <v>229</v>
      </c>
      <c r="F1127" s="1" t="s">
        <v>3503</v>
      </c>
      <c r="G1127" s="1" t="s">
        <v>3504</v>
      </c>
      <c r="H1127" s="1" t="s">
        <v>58</v>
      </c>
      <c r="I1127" s="1" t="s">
        <v>232</v>
      </c>
    </row>
    <row r="1128" spans="1:9" x14ac:dyDescent="0.3">
      <c r="A1128" t="s">
        <v>3505</v>
      </c>
      <c r="B1128" t="s">
        <v>200</v>
      </c>
      <c r="C1128" t="s">
        <v>201</v>
      </c>
      <c r="D1128" t="s">
        <v>228</v>
      </c>
      <c r="E1128" t="s">
        <v>229</v>
      </c>
      <c r="F1128" s="1" t="s">
        <v>3506</v>
      </c>
      <c r="G1128" s="1" t="s">
        <v>3507</v>
      </c>
      <c r="H1128" s="1" t="s">
        <v>58</v>
      </c>
      <c r="I1128" s="1" t="s">
        <v>232</v>
      </c>
    </row>
    <row r="1129" spans="1:9" x14ac:dyDescent="0.3">
      <c r="A1129" t="s">
        <v>3508</v>
      </c>
      <c r="B1129" t="s">
        <v>200</v>
      </c>
      <c r="C1129" t="s">
        <v>201</v>
      </c>
      <c r="D1129" t="s">
        <v>228</v>
      </c>
      <c r="E1129" t="s">
        <v>229</v>
      </c>
      <c r="F1129" s="1" t="s">
        <v>3509</v>
      </c>
      <c r="G1129" s="1" t="s">
        <v>3510</v>
      </c>
      <c r="H1129" s="1" t="s">
        <v>58</v>
      </c>
      <c r="I1129" s="1" t="s">
        <v>232</v>
      </c>
    </row>
    <row r="1130" spans="1:9" x14ac:dyDescent="0.3">
      <c r="A1130" t="s">
        <v>3511</v>
      </c>
      <c r="B1130" t="s">
        <v>200</v>
      </c>
      <c r="C1130" t="s">
        <v>201</v>
      </c>
      <c r="D1130" t="s">
        <v>228</v>
      </c>
      <c r="E1130" t="s">
        <v>229</v>
      </c>
      <c r="F1130" s="1" t="s">
        <v>3512</v>
      </c>
      <c r="G1130" s="1" t="s">
        <v>3513</v>
      </c>
      <c r="H1130" s="1" t="s">
        <v>58</v>
      </c>
      <c r="I1130" s="1" t="s">
        <v>232</v>
      </c>
    </row>
    <row r="1131" spans="1:9" x14ac:dyDescent="0.3">
      <c r="A1131" t="s">
        <v>3514</v>
      </c>
      <c r="B1131" t="s">
        <v>200</v>
      </c>
      <c r="C1131" t="s">
        <v>201</v>
      </c>
      <c r="D1131" t="s">
        <v>228</v>
      </c>
      <c r="E1131" t="s">
        <v>229</v>
      </c>
      <c r="F1131" s="1" t="s">
        <v>3515</v>
      </c>
      <c r="G1131" s="1" t="s">
        <v>3516</v>
      </c>
      <c r="H1131" s="1" t="s">
        <v>58</v>
      </c>
      <c r="I1131" s="1" t="s">
        <v>232</v>
      </c>
    </row>
    <row r="1132" spans="1:9" x14ac:dyDescent="0.3">
      <c r="A1132" t="s">
        <v>199</v>
      </c>
      <c r="B1132" t="s">
        <v>200</v>
      </c>
      <c r="C1132" t="s">
        <v>201</v>
      </c>
      <c r="D1132" t="s">
        <v>61</v>
      </c>
      <c r="E1132" t="s">
        <v>62</v>
      </c>
      <c r="F1132" s="1" t="s">
        <v>202</v>
      </c>
      <c r="G1132" s="1" t="s">
        <v>203</v>
      </c>
      <c r="H1132" s="1" t="s">
        <v>58</v>
      </c>
      <c r="I1132" s="1" t="s">
        <v>65</v>
      </c>
    </row>
    <row r="1133" spans="1:9" x14ac:dyDescent="0.3">
      <c r="A1133" t="s">
        <v>3517</v>
      </c>
      <c r="B1133" t="s">
        <v>200</v>
      </c>
      <c r="C1133" t="s">
        <v>201</v>
      </c>
      <c r="E1133" t="s">
        <v>96</v>
      </c>
      <c r="F1133" s="1" t="s">
        <v>3518</v>
      </c>
      <c r="G1133" s="1" t="s">
        <v>3519</v>
      </c>
      <c r="H1133" s="1" t="s">
        <v>58</v>
      </c>
      <c r="I1133" s="1" t="s">
        <v>879</v>
      </c>
    </row>
    <row r="1134" spans="1:9" x14ac:dyDescent="0.3">
      <c r="A1134" t="s">
        <v>3520</v>
      </c>
      <c r="B1134" t="s">
        <v>200</v>
      </c>
      <c r="C1134" t="s">
        <v>201</v>
      </c>
      <c r="E1134" t="s">
        <v>96</v>
      </c>
      <c r="F1134" s="1" t="s">
        <v>3521</v>
      </c>
      <c r="G1134" s="1" t="s">
        <v>3522</v>
      </c>
      <c r="H1134" s="1" t="s">
        <v>58</v>
      </c>
      <c r="I1134" s="1" t="s">
        <v>879</v>
      </c>
    </row>
    <row r="1135" spans="1:9" x14ac:dyDescent="0.3">
      <c r="A1135" t="s">
        <v>3523</v>
      </c>
      <c r="B1135" t="s">
        <v>200</v>
      </c>
      <c r="C1135" t="s">
        <v>201</v>
      </c>
      <c r="E1135" t="s">
        <v>96</v>
      </c>
      <c r="F1135" s="1" t="s">
        <v>3524</v>
      </c>
      <c r="G1135" s="1" t="s">
        <v>3525</v>
      </c>
      <c r="H1135" s="1" t="s">
        <v>58</v>
      </c>
      <c r="I1135" s="1" t="s">
        <v>879</v>
      </c>
    </row>
    <row r="1136" spans="1:9" x14ac:dyDescent="0.3">
      <c r="A1136" t="s">
        <v>3526</v>
      </c>
      <c r="B1136" t="s">
        <v>200</v>
      </c>
      <c r="C1136" t="s">
        <v>201</v>
      </c>
      <c r="E1136" t="s">
        <v>96</v>
      </c>
      <c r="F1136" s="1" t="s">
        <v>3527</v>
      </c>
      <c r="G1136" s="1" t="s">
        <v>3528</v>
      </c>
      <c r="H1136" s="1" t="s">
        <v>58</v>
      </c>
      <c r="I1136" s="1" t="s">
        <v>255</v>
      </c>
    </row>
    <row r="1137" spans="1:9" x14ac:dyDescent="0.3">
      <c r="A1137" t="s">
        <v>3529</v>
      </c>
      <c r="B1137" t="s">
        <v>200</v>
      </c>
      <c r="C1137" t="s">
        <v>201</v>
      </c>
      <c r="E1137" t="s">
        <v>96</v>
      </c>
      <c r="F1137" s="1" t="s">
        <v>3530</v>
      </c>
      <c r="G1137" s="1" t="s">
        <v>3531</v>
      </c>
      <c r="H1137" s="1" t="s">
        <v>58</v>
      </c>
      <c r="I1137" s="1" t="s">
        <v>255</v>
      </c>
    </row>
    <row r="1138" spans="1:9" x14ac:dyDescent="0.3">
      <c r="A1138" t="s">
        <v>3532</v>
      </c>
      <c r="B1138" t="s">
        <v>200</v>
      </c>
      <c r="C1138" t="s">
        <v>201</v>
      </c>
      <c r="D1138" t="s">
        <v>157</v>
      </c>
      <c r="E1138" t="s">
        <v>158</v>
      </c>
      <c r="F1138" s="1" t="s">
        <v>3533</v>
      </c>
      <c r="G1138" s="1" t="s">
        <v>3534</v>
      </c>
      <c r="H1138" s="1" t="s">
        <v>58</v>
      </c>
      <c r="I1138" s="1" t="s">
        <v>242</v>
      </c>
    </row>
    <row r="1139" spans="1:9" x14ac:dyDescent="0.3">
      <c r="A1139" t="s">
        <v>3535</v>
      </c>
      <c r="B1139" t="s">
        <v>200</v>
      </c>
      <c r="C1139" t="s">
        <v>3536</v>
      </c>
      <c r="D1139" t="s">
        <v>157</v>
      </c>
      <c r="E1139" t="s">
        <v>158</v>
      </c>
      <c r="F1139" s="1" t="s">
        <v>3537</v>
      </c>
      <c r="G1139" s="1" t="s">
        <v>3538</v>
      </c>
      <c r="H1139" s="1" t="s">
        <v>58</v>
      </c>
      <c r="I1139" s="1" t="s">
        <v>242</v>
      </c>
    </row>
    <row r="1140" spans="1:9" x14ac:dyDescent="0.3">
      <c r="A1140" t="s">
        <v>3539</v>
      </c>
      <c r="B1140" t="s">
        <v>200</v>
      </c>
      <c r="C1140" t="s">
        <v>3536</v>
      </c>
      <c r="D1140" t="s">
        <v>228</v>
      </c>
      <c r="E1140" t="s">
        <v>229</v>
      </c>
      <c r="F1140" s="1" t="s">
        <v>3540</v>
      </c>
      <c r="G1140" s="1" t="s">
        <v>3541</v>
      </c>
      <c r="H1140" s="1" t="s">
        <v>58</v>
      </c>
      <c r="I1140" s="1" t="s">
        <v>232</v>
      </c>
    </row>
    <row r="1141" spans="1:9" x14ac:dyDescent="0.3">
      <c r="A1141" t="s">
        <v>3542</v>
      </c>
      <c r="B1141" t="s">
        <v>200</v>
      </c>
      <c r="C1141" t="s">
        <v>3536</v>
      </c>
      <c r="D1141" t="s">
        <v>157</v>
      </c>
      <c r="E1141" t="s">
        <v>158</v>
      </c>
      <c r="F1141" s="1" t="s">
        <v>3543</v>
      </c>
      <c r="G1141" s="1" t="s">
        <v>3544</v>
      </c>
      <c r="H1141" s="1" t="s">
        <v>58</v>
      </c>
      <c r="I1141" s="1" t="s">
        <v>242</v>
      </c>
    </row>
    <row r="1142" spans="1:9" x14ac:dyDescent="0.3">
      <c r="A1142" t="s">
        <v>3545</v>
      </c>
      <c r="B1142" t="s">
        <v>200</v>
      </c>
      <c r="C1142" t="s">
        <v>3536</v>
      </c>
      <c r="D1142" t="s">
        <v>228</v>
      </c>
      <c r="E1142" t="s">
        <v>229</v>
      </c>
      <c r="F1142" s="1" t="s">
        <v>3546</v>
      </c>
      <c r="G1142" s="1" t="s">
        <v>3547</v>
      </c>
      <c r="H1142" s="1" t="s">
        <v>58</v>
      </c>
      <c r="I1142" s="1" t="s">
        <v>232</v>
      </c>
    </row>
    <row r="1143" spans="1:9" x14ac:dyDescent="0.3">
      <c r="A1143" t="s">
        <v>3548</v>
      </c>
      <c r="B1143" t="s">
        <v>200</v>
      </c>
      <c r="C1143" t="s">
        <v>3536</v>
      </c>
      <c r="D1143" t="s">
        <v>228</v>
      </c>
      <c r="E1143" t="s">
        <v>229</v>
      </c>
      <c r="F1143" s="1" t="s">
        <v>3549</v>
      </c>
      <c r="G1143" s="1" t="s">
        <v>3550</v>
      </c>
      <c r="H1143" s="1" t="s">
        <v>58</v>
      </c>
      <c r="I1143" s="1" t="s">
        <v>232</v>
      </c>
    </row>
    <row r="1144" spans="1:9" x14ac:dyDescent="0.3">
      <c r="A1144" t="s">
        <v>3551</v>
      </c>
      <c r="B1144" t="s">
        <v>200</v>
      </c>
      <c r="C1144" t="s">
        <v>3536</v>
      </c>
      <c r="D1144" t="s">
        <v>228</v>
      </c>
      <c r="E1144" t="s">
        <v>229</v>
      </c>
      <c r="F1144" s="1" t="s">
        <v>3552</v>
      </c>
      <c r="G1144" s="1" t="s">
        <v>3553</v>
      </c>
      <c r="H1144" s="1" t="s">
        <v>58</v>
      </c>
      <c r="I1144" s="1" t="s">
        <v>232</v>
      </c>
    </row>
    <row r="1145" spans="1:9" x14ac:dyDescent="0.3">
      <c r="A1145" t="s">
        <v>3554</v>
      </c>
      <c r="B1145" t="s">
        <v>200</v>
      </c>
      <c r="C1145" t="s">
        <v>3536</v>
      </c>
      <c r="D1145" t="s">
        <v>228</v>
      </c>
      <c r="E1145" t="s">
        <v>229</v>
      </c>
      <c r="F1145" s="1" t="s">
        <v>3555</v>
      </c>
      <c r="G1145" s="1" t="s">
        <v>3556</v>
      </c>
      <c r="H1145" s="1" t="s">
        <v>58</v>
      </c>
      <c r="I1145" s="1" t="s">
        <v>232</v>
      </c>
    </row>
    <row r="1146" spans="1:9" x14ac:dyDescent="0.3">
      <c r="A1146" t="s">
        <v>3557</v>
      </c>
      <c r="B1146" t="s">
        <v>200</v>
      </c>
      <c r="C1146" t="s">
        <v>3536</v>
      </c>
      <c r="D1146" t="s">
        <v>303</v>
      </c>
      <c r="E1146" t="s">
        <v>55</v>
      </c>
      <c r="F1146" s="1" t="s">
        <v>3558</v>
      </c>
      <c r="G1146" s="1" t="s">
        <v>3559</v>
      </c>
      <c r="H1146" s="1" t="s">
        <v>58</v>
      </c>
      <c r="I1146" s="1" t="s">
        <v>306</v>
      </c>
    </row>
    <row r="1147" spans="1:9" x14ac:dyDescent="0.3">
      <c r="A1147" t="s">
        <v>3560</v>
      </c>
      <c r="B1147" t="s">
        <v>200</v>
      </c>
      <c r="C1147" t="s">
        <v>3536</v>
      </c>
      <c r="D1147" t="s">
        <v>228</v>
      </c>
      <c r="E1147" t="s">
        <v>229</v>
      </c>
      <c r="F1147" s="1" t="s">
        <v>3561</v>
      </c>
      <c r="G1147" s="1" t="s">
        <v>3562</v>
      </c>
      <c r="H1147" s="1" t="s">
        <v>58</v>
      </c>
      <c r="I1147" s="1" t="s">
        <v>232</v>
      </c>
    </row>
    <row r="1148" spans="1:9" x14ac:dyDescent="0.3">
      <c r="A1148" t="s">
        <v>3563</v>
      </c>
      <c r="B1148" t="s">
        <v>200</v>
      </c>
      <c r="C1148" t="s">
        <v>3536</v>
      </c>
      <c r="D1148" t="s">
        <v>157</v>
      </c>
      <c r="E1148" t="s">
        <v>158</v>
      </c>
      <c r="F1148" s="1" t="s">
        <v>3564</v>
      </c>
      <c r="G1148" s="1" t="s">
        <v>3565</v>
      </c>
      <c r="H1148" s="1" t="s">
        <v>58</v>
      </c>
      <c r="I1148" s="1" t="s">
        <v>242</v>
      </c>
    </row>
    <row r="1149" spans="1:9" x14ac:dyDescent="0.3">
      <c r="A1149" t="s">
        <v>3566</v>
      </c>
      <c r="B1149" t="s">
        <v>200</v>
      </c>
      <c r="C1149" t="s">
        <v>3536</v>
      </c>
      <c r="D1149" t="s">
        <v>228</v>
      </c>
      <c r="E1149" t="s">
        <v>229</v>
      </c>
      <c r="F1149" s="1" t="s">
        <v>3567</v>
      </c>
      <c r="G1149" s="1" t="s">
        <v>3568</v>
      </c>
      <c r="H1149" s="1" t="s">
        <v>58</v>
      </c>
      <c r="I1149" s="1" t="s">
        <v>232</v>
      </c>
    </row>
    <row r="1150" spans="1:9" x14ac:dyDescent="0.3">
      <c r="A1150" t="s">
        <v>3569</v>
      </c>
      <c r="B1150" t="s">
        <v>200</v>
      </c>
      <c r="C1150" t="s">
        <v>3536</v>
      </c>
      <c r="D1150" t="s">
        <v>228</v>
      </c>
      <c r="E1150" t="s">
        <v>229</v>
      </c>
      <c r="F1150" s="1" t="s">
        <v>3570</v>
      </c>
      <c r="G1150" s="1" t="s">
        <v>3571</v>
      </c>
      <c r="H1150" s="1" t="s">
        <v>58</v>
      </c>
      <c r="I1150" s="1" t="s">
        <v>232</v>
      </c>
    </row>
    <row r="1151" spans="1:9" x14ac:dyDescent="0.3">
      <c r="A1151" t="s">
        <v>3572</v>
      </c>
      <c r="B1151" t="s">
        <v>200</v>
      </c>
      <c r="C1151" t="s">
        <v>3536</v>
      </c>
      <c r="D1151" t="s">
        <v>228</v>
      </c>
      <c r="E1151" t="s">
        <v>229</v>
      </c>
      <c r="F1151" s="1" t="s">
        <v>3573</v>
      </c>
      <c r="G1151" s="1" t="s">
        <v>3574</v>
      </c>
      <c r="H1151" s="1" t="s">
        <v>58</v>
      </c>
      <c r="I1151" s="1" t="s">
        <v>232</v>
      </c>
    </row>
    <row r="1152" spans="1:9" x14ac:dyDescent="0.3">
      <c r="A1152" t="s">
        <v>3575</v>
      </c>
      <c r="B1152" t="s">
        <v>200</v>
      </c>
      <c r="C1152" t="s">
        <v>3536</v>
      </c>
      <c r="D1152" t="s">
        <v>61</v>
      </c>
      <c r="E1152" t="s">
        <v>62</v>
      </c>
      <c r="F1152" s="1" t="s">
        <v>3576</v>
      </c>
      <c r="G1152" s="1" t="s">
        <v>3577</v>
      </c>
      <c r="H1152" s="1" t="s">
        <v>58</v>
      </c>
      <c r="I1152" s="1" t="s">
        <v>749</v>
      </c>
    </row>
    <row r="1153" spans="1:9" x14ac:dyDescent="0.3">
      <c r="A1153" t="s">
        <v>3578</v>
      </c>
      <c r="B1153" t="s">
        <v>200</v>
      </c>
      <c r="C1153" t="s">
        <v>3536</v>
      </c>
      <c r="D1153" t="s">
        <v>157</v>
      </c>
      <c r="E1153" t="s">
        <v>158</v>
      </c>
      <c r="F1153" s="1" t="s">
        <v>3579</v>
      </c>
      <c r="G1153" s="1" t="s">
        <v>3580</v>
      </c>
      <c r="H1153" s="1" t="s">
        <v>58</v>
      </c>
      <c r="I1153" s="1" t="s">
        <v>242</v>
      </c>
    </row>
    <row r="1154" spans="1:9" x14ac:dyDescent="0.3">
      <c r="A1154" t="s">
        <v>3581</v>
      </c>
      <c r="B1154" t="s">
        <v>200</v>
      </c>
      <c r="C1154" t="s">
        <v>3536</v>
      </c>
      <c r="D1154" t="s">
        <v>157</v>
      </c>
      <c r="E1154" t="s">
        <v>158</v>
      </c>
      <c r="F1154" s="1" t="s">
        <v>3582</v>
      </c>
      <c r="G1154" s="1" t="s">
        <v>3583</v>
      </c>
      <c r="H1154" s="1" t="s">
        <v>58</v>
      </c>
      <c r="I1154" s="1" t="s">
        <v>242</v>
      </c>
    </row>
    <row r="1155" spans="1:9" x14ac:dyDescent="0.3">
      <c r="A1155" t="s">
        <v>3584</v>
      </c>
      <c r="B1155" t="s">
        <v>200</v>
      </c>
      <c r="C1155" t="s">
        <v>3536</v>
      </c>
      <c r="D1155" t="s">
        <v>228</v>
      </c>
      <c r="E1155" t="s">
        <v>229</v>
      </c>
      <c r="F1155" s="1" t="s">
        <v>3585</v>
      </c>
      <c r="G1155" s="1" t="s">
        <v>3586</v>
      </c>
      <c r="H1155" s="1" t="s">
        <v>58</v>
      </c>
      <c r="I1155" s="1" t="s">
        <v>232</v>
      </c>
    </row>
    <row r="1156" spans="1:9" x14ac:dyDescent="0.3">
      <c r="A1156" t="s">
        <v>3587</v>
      </c>
      <c r="B1156" t="s">
        <v>200</v>
      </c>
      <c r="C1156" t="s">
        <v>3536</v>
      </c>
      <c r="D1156" t="s">
        <v>228</v>
      </c>
      <c r="E1156" t="s">
        <v>229</v>
      </c>
      <c r="F1156" s="1" t="s">
        <v>3588</v>
      </c>
      <c r="G1156" s="1" t="s">
        <v>3589</v>
      </c>
      <c r="H1156" s="1" t="s">
        <v>58</v>
      </c>
      <c r="I1156" s="1" t="s">
        <v>232</v>
      </c>
    </row>
    <row r="1157" spans="1:9" x14ac:dyDescent="0.3">
      <c r="A1157" t="s">
        <v>3590</v>
      </c>
      <c r="B1157" t="s">
        <v>200</v>
      </c>
      <c r="C1157" t="s">
        <v>3536</v>
      </c>
      <c r="D1157" t="s">
        <v>228</v>
      </c>
      <c r="E1157" t="s">
        <v>229</v>
      </c>
      <c r="F1157" s="1" t="s">
        <v>3591</v>
      </c>
      <c r="G1157" s="1" t="s">
        <v>3592</v>
      </c>
      <c r="H1157" s="1" t="s">
        <v>58</v>
      </c>
      <c r="I1157" s="1" t="s">
        <v>232</v>
      </c>
    </row>
    <row r="1158" spans="1:9" x14ac:dyDescent="0.3">
      <c r="A1158" t="s">
        <v>3593</v>
      </c>
      <c r="B1158" t="s">
        <v>200</v>
      </c>
      <c r="C1158" t="s">
        <v>3536</v>
      </c>
      <c r="D1158" t="s">
        <v>228</v>
      </c>
      <c r="E1158" t="s">
        <v>229</v>
      </c>
      <c r="F1158" s="1" t="s">
        <v>3594</v>
      </c>
      <c r="G1158" s="1" t="s">
        <v>3595</v>
      </c>
      <c r="H1158" s="1" t="s">
        <v>58</v>
      </c>
      <c r="I1158" s="1" t="s">
        <v>232</v>
      </c>
    </row>
    <row r="1159" spans="1:9" x14ac:dyDescent="0.3">
      <c r="A1159" t="s">
        <v>3596</v>
      </c>
      <c r="B1159" t="s">
        <v>200</v>
      </c>
      <c r="C1159" t="s">
        <v>3536</v>
      </c>
      <c r="E1159" t="s">
        <v>96</v>
      </c>
      <c r="F1159" s="1" t="s">
        <v>3597</v>
      </c>
      <c r="G1159" s="1" t="s">
        <v>3598</v>
      </c>
      <c r="H1159" s="1" t="s">
        <v>58</v>
      </c>
      <c r="I1159" s="1" t="s">
        <v>879</v>
      </c>
    </row>
    <row r="1160" spans="1:9" x14ac:dyDescent="0.3">
      <c r="A1160" t="s">
        <v>3599</v>
      </c>
      <c r="B1160" t="s">
        <v>200</v>
      </c>
      <c r="C1160" t="s">
        <v>3536</v>
      </c>
      <c r="E1160" t="s">
        <v>96</v>
      </c>
      <c r="F1160" s="1" t="s">
        <v>3600</v>
      </c>
      <c r="G1160" s="1" t="s">
        <v>3601</v>
      </c>
      <c r="H1160" s="1" t="s">
        <v>58</v>
      </c>
      <c r="I1160" s="1" t="s">
        <v>879</v>
      </c>
    </row>
    <row r="1161" spans="1:9" x14ac:dyDescent="0.3">
      <c r="A1161" t="s">
        <v>3602</v>
      </c>
      <c r="B1161" t="s">
        <v>200</v>
      </c>
      <c r="C1161" t="s">
        <v>3603</v>
      </c>
      <c r="D1161" t="s">
        <v>157</v>
      </c>
      <c r="E1161" t="s">
        <v>158</v>
      </c>
      <c r="F1161" s="1" t="s">
        <v>3604</v>
      </c>
      <c r="G1161" s="1" t="s">
        <v>3605</v>
      </c>
      <c r="H1161" s="1" t="s">
        <v>58</v>
      </c>
      <c r="I1161" s="1" t="s">
        <v>242</v>
      </c>
    </row>
    <row r="1162" spans="1:9" x14ac:dyDescent="0.3">
      <c r="A1162" t="s">
        <v>3606</v>
      </c>
      <c r="B1162" t="s">
        <v>200</v>
      </c>
      <c r="C1162" t="s">
        <v>3603</v>
      </c>
      <c r="D1162" t="s">
        <v>157</v>
      </c>
      <c r="E1162" t="s">
        <v>158</v>
      </c>
      <c r="F1162" s="1" t="s">
        <v>3607</v>
      </c>
      <c r="G1162" s="1" t="s">
        <v>3608</v>
      </c>
      <c r="H1162" s="1" t="s">
        <v>58</v>
      </c>
      <c r="I1162" s="1" t="s">
        <v>242</v>
      </c>
    </row>
    <row r="1163" spans="1:9" x14ac:dyDescent="0.3">
      <c r="A1163" t="s">
        <v>3609</v>
      </c>
      <c r="B1163" t="s">
        <v>200</v>
      </c>
      <c r="C1163" t="s">
        <v>3603</v>
      </c>
      <c r="D1163" t="s">
        <v>157</v>
      </c>
      <c r="E1163" t="s">
        <v>158</v>
      </c>
      <c r="F1163" s="1" t="s">
        <v>3610</v>
      </c>
      <c r="G1163" s="1" t="s">
        <v>3611</v>
      </c>
      <c r="H1163" s="1" t="s">
        <v>58</v>
      </c>
      <c r="I1163" s="1" t="s">
        <v>242</v>
      </c>
    </row>
    <row r="1164" spans="1:9" x14ac:dyDescent="0.3">
      <c r="A1164" t="s">
        <v>3612</v>
      </c>
      <c r="B1164" t="s">
        <v>200</v>
      </c>
      <c r="C1164" t="s">
        <v>3603</v>
      </c>
      <c r="D1164" t="s">
        <v>157</v>
      </c>
      <c r="E1164" t="s">
        <v>158</v>
      </c>
      <c r="F1164" s="1" t="s">
        <v>3613</v>
      </c>
      <c r="G1164" s="1" t="s">
        <v>3614</v>
      </c>
      <c r="H1164" s="1" t="s">
        <v>58</v>
      </c>
      <c r="I1164" s="1" t="s">
        <v>242</v>
      </c>
    </row>
    <row r="1165" spans="1:9" x14ac:dyDescent="0.3">
      <c r="A1165" t="s">
        <v>3615</v>
      </c>
      <c r="B1165" t="s">
        <v>200</v>
      </c>
      <c r="C1165" t="s">
        <v>3603</v>
      </c>
      <c r="D1165" t="s">
        <v>228</v>
      </c>
      <c r="E1165" t="s">
        <v>229</v>
      </c>
      <c r="F1165" s="1" t="s">
        <v>3616</v>
      </c>
      <c r="G1165" s="1" t="s">
        <v>3617</v>
      </c>
      <c r="H1165" s="1" t="s">
        <v>58</v>
      </c>
      <c r="I1165" s="1" t="s">
        <v>232</v>
      </c>
    </row>
    <row r="1166" spans="1:9" x14ac:dyDescent="0.3">
      <c r="A1166" t="s">
        <v>3618</v>
      </c>
      <c r="B1166" t="s">
        <v>200</v>
      </c>
      <c r="C1166" t="s">
        <v>3603</v>
      </c>
      <c r="D1166" t="s">
        <v>228</v>
      </c>
      <c r="E1166" t="s">
        <v>229</v>
      </c>
      <c r="F1166" s="1" t="s">
        <v>3619</v>
      </c>
      <c r="G1166" s="1" t="s">
        <v>3620</v>
      </c>
      <c r="H1166" s="1" t="s">
        <v>58</v>
      </c>
      <c r="I1166" s="1" t="s">
        <v>232</v>
      </c>
    </row>
    <row r="1167" spans="1:9" x14ac:dyDescent="0.3">
      <c r="A1167" t="s">
        <v>3621</v>
      </c>
      <c r="B1167" t="s">
        <v>200</v>
      </c>
      <c r="C1167" t="s">
        <v>3603</v>
      </c>
      <c r="D1167" t="s">
        <v>228</v>
      </c>
      <c r="E1167" t="s">
        <v>229</v>
      </c>
      <c r="F1167" s="1" t="s">
        <v>3622</v>
      </c>
      <c r="G1167" s="1" t="s">
        <v>3623</v>
      </c>
      <c r="H1167" s="1" t="s">
        <v>58</v>
      </c>
      <c r="I1167" s="1" t="s">
        <v>232</v>
      </c>
    </row>
    <row r="1168" spans="1:9" x14ac:dyDescent="0.3">
      <c r="A1168" t="s">
        <v>3624</v>
      </c>
      <c r="B1168" t="s">
        <v>200</v>
      </c>
      <c r="C1168" t="s">
        <v>3603</v>
      </c>
      <c r="D1168" t="s">
        <v>228</v>
      </c>
      <c r="E1168" t="s">
        <v>229</v>
      </c>
      <c r="F1168" s="1" t="s">
        <v>3625</v>
      </c>
      <c r="G1168" s="1" t="s">
        <v>3626</v>
      </c>
      <c r="H1168" s="1" t="s">
        <v>58</v>
      </c>
      <c r="I1168" s="1" t="s">
        <v>232</v>
      </c>
    </row>
    <row r="1169" spans="1:9" x14ac:dyDescent="0.3">
      <c r="A1169" t="s">
        <v>3627</v>
      </c>
      <c r="B1169" t="s">
        <v>200</v>
      </c>
      <c r="C1169" t="s">
        <v>3603</v>
      </c>
      <c r="D1169" t="s">
        <v>157</v>
      </c>
      <c r="E1169" t="s">
        <v>158</v>
      </c>
      <c r="F1169" s="1" t="s">
        <v>3628</v>
      </c>
      <c r="G1169" s="1" t="s">
        <v>3629</v>
      </c>
      <c r="H1169" s="1" t="s">
        <v>58</v>
      </c>
      <c r="I1169" s="1" t="s">
        <v>242</v>
      </c>
    </row>
    <row r="1170" spans="1:9" x14ac:dyDescent="0.3">
      <c r="A1170" t="s">
        <v>3630</v>
      </c>
      <c r="B1170" t="s">
        <v>200</v>
      </c>
      <c r="C1170" t="s">
        <v>3603</v>
      </c>
      <c r="D1170" t="s">
        <v>228</v>
      </c>
      <c r="E1170" t="s">
        <v>229</v>
      </c>
      <c r="F1170" s="1" t="s">
        <v>3631</v>
      </c>
      <c r="G1170" s="1" t="s">
        <v>3632</v>
      </c>
      <c r="H1170" s="1" t="s">
        <v>58</v>
      </c>
      <c r="I1170" s="1" t="s">
        <v>232</v>
      </c>
    </row>
    <row r="1171" spans="1:9" x14ac:dyDescent="0.3">
      <c r="A1171" t="s">
        <v>3633</v>
      </c>
      <c r="B1171" t="s">
        <v>200</v>
      </c>
      <c r="C1171" t="s">
        <v>3603</v>
      </c>
      <c r="D1171" t="s">
        <v>228</v>
      </c>
      <c r="E1171" t="s">
        <v>229</v>
      </c>
      <c r="F1171" s="1" t="s">
        <v>3634</v>
      </c>
      <c r="G1171" s="1" t="s">
        <v>3635</v>
      </c>
      <c r="H1171" s="1" t="s">
        <v>58</v>
      </c>
      <c r="I1171" s="1" t="s">
        <v>232</v>
      </c>
    </row>
    <row r="1172" spans="1:9" x14ac:dyDescent="0.3">
      <c r="A1172" t="s">
        <v>3636</v>
      </c>
      <c r="B1172" t="s">
        <v>200</v>
      </c>
      <c r="C1172" t="s">
        <v>3603</v>
      </c>
      <c r="D1172" t="s">
        <v>228</v>
      </c>
      <c r="E1172" t="s">
        <v>229</v>
      </c>
      <c r="F1172" s="1" t="s">
        <v>3637</v>
      </c>
      <c r="G1172" s="1" t="s">
        <v>3638</v>
      </c>
      <c r="H1172" s="1" t="s">
        <v>58</v>
      </c>
      <c r="I1172" s="1" t="s">
        <v>232</v>
      </c>
    </row>
    <row r="1173" spans="1:9" x14ac:dyDescent="0.3">
      <c r="A1173" t="s">
        <v>3639</v>
      </c>
      <c r="B1173" t="s">
        <v>200</v>
      </c>
      <c r="C1173" t="s">
        <v>3603</v>
      </c>
      <c r="E1173" t="s">
        <v>96</v>
      </c>
      <c r="F1173" s="1" t="s">
        <v>3640</v>
      </c>
      <c r="G1173" s="1" t="s">
        <v>3641</v>
      </c>
      <c r="H1173" s="1" t="s">
        <v>58</v>
      </c>
      <c r="I1173" s="1" t="s">
        <v>255</v>
      </c>
    </row>
    <row r="1174" spans="1:9" x14ac:dyDescent="0.3">
      <c r="A1174" t="s">
        <v>3642</v>
      </c>
      <c r="B1174" t="s">
        <v>200</v>
      </c>
      <c r="C1174" t="s">
        <v>3603</v>
      </c>
      <c r="D1174" t="s">
        <v>157</v>
      </c>
      <c r="E1174" t="s">
        <v>158</v>
      </c>
      <c r="F1174" s="1" t="s">
        <v>3643</v>
      </c>
      <c r="G1174" s="1" t="s">
        <v>3644</v>
      </c>
      <c r="H1174" s="1" t="s">
        <v>58</v>
      </c>
      <c r="I1174" s="1" t="s">
        <v>242</v>
      </c>
    </row>
    <row r="1175" spans="1:9" x14ac:dyDescent="0.3">
      <c r="A1175" t="s">
        <v>3645</v>
      </c>
      <c r="B1175" t="s">
        <v>200</v>
      </c>
      <c r="C1175" t="s">
        <v>3603</v>
      </c>
      <c r="D1175" t="s">
        <v>157</v>
      </c>
      <c r="E1175" t="s">
        <v>158</v>
      </c>
      <c r="F1175" s="1" t="s">
        <v>3646</v>
      </c>
      <c r="G1175" s="1" t="s">
        <v>3647</v>
      </c>
      <c r="H1175" s="1" t="s">
        <v>58</v>
      </c>
      <c r="I1175" s="1" t="s">
        <v>242</v>
      </c>
    </row>
    <row r="1176" spans="1:9" x14ac:dyDescent="0.3">
      <c r="A1176" t="s">
        <v>3648</v>
      </c>
      <c r="B1176" t="s">
        <v>200</v>
      </c>
      <c r="C1176" t="s">
        <v>3603</v>
      </c>
      <c r="D1176" t="s">
        <v>157</v>
      </c>
      <c r="E1176" t="s">
        <v>158</v>
      </c>
      <c r="F1176" s="1" t="s">
        <v>3649</v>
      </c>
      <c r="G1176" s="1" t="s">
        <v>3650</v>
      </c>
      <c r="H1176" s="1" t="s">
        <v>58</v>
      </c>
      <c r="I1176" s="1" t="s">
        <v>242</v>
      </c>
    </row>
    <row r="1177" spans="1:9" x14ac:dyDescent="0.3">
      <c r="A1177" t="s">
        <v>3651</v>
      </c>
      <c r="B1177" t="s">
        <v>200</v>
      </c>
      <c r="C1177" t="s">
        <v>3652</v>
      </c>
      <c r="D1177" t="s">
        <v>157</v>
      </c>
      <c r="E1177" t="s">
        <v>158</v>
      </c>
      <c r="F1177" s="1" t="s">
        <v>3653</v>
      </c>
      <c r="G1177" s="1" t="s">
        <v>3654</v>
      </c>
      <c r="H1177" s="1" t="s">
        <v>58</v>
      </c>
      <c r="I1177" s="1" t="s">
        <v>242</v>
      </c>
    </row>
    <row r="1178" spans="1:9" x14ac:dyDescent="0.3">
      <c r="A1178" t="s">
        <v>3655</v>
      </c>
      <c r="B1178" t="s">
        <v>200</v>
      </c>
      <c r="C1178" t="s">
        <v>3652</v>
      </c>
      <c r="D1178" t="s">
        <v>157</v>
      </c>
      <c r="E1178" t="s">
        <v>158</v>
      </c>
      <c r="F1178" s="1" t="s">
        <v>3656</v>
      </c>
      <c r="G1178" s="1" t="s">
        <v>3657</v>
      </c>
      <c r="H1178" s="1" t="s">
        <v>58</v>
      </c>
      <c r="I1178" s="1" t="s">
        <v>242</v>
      </c>
    </row>
    <row r="1179" spans="1:9" x14ac:dyDescent="0.3">
      <c r="A1179" t="s">
        <v>3658</v>
      </c>
      <c r="B1179" t="s">
        <v>200</v>
      </c>
      <c r="C1179" t="s">
        <v>3659</v>
      </c>
      <c r="D1179" t="s">
        <v>157</v>
      </c>
      <c r="E1179" t="s">
        <v>158</v>
      </c>
      <c r="F1179" s="1" t="s">
        <v>3660</v>
      </c>
      <c r="G1179" s="1" t="s">
        <v>3661</v>
      </c>
      <c r="H1179" s="1" t="s">
        <v>58</v>
      </c>
      <c r="I1179" s="1" t="s">
        <v>242</v>
      </c>
    </row>
    <row r="1180" spans="1:9" x14ac:dyDescent="0.3">
      <c r="A1180" t="s">
        <v>3662</v>
      </c>
      <c r="B1180" t="s">
        <v>200</v>
      </c>
      <c r="C1180" t="s">
        <v>3659</v>
      </c>
      <c r="D1180" t="s">
        <v>157</v>
      </c>
      <c r="E1180" t="s">
        <v>158</v>
      </c>
      <c r="F1180" s="1" t="s">
        <v>3663</v>
      </c>
      <c r="G1180" s="1" t="s">
        <v>3664</v>
      </c>
      <c r="H1180" s="1" t="s">
        <v>58</v>
      </c>
      <c r="I1180" s="1" t="s">
        <v>242</v>
      </c>
    </row>
    <row r="1181" spans="1:9" x14ac:dyDescent="0.3">
      <c r="A1181" t="s">
        <v>3665</v>
      </c>
      <c r="B1181" t="s">
        <v>200</v>
      </c>
      <c r="C1181" t="s">
        <v>3659</v>
      </c>
      <c r="D1181" t="s">
        <v>228</v>
      </c>
      <c r="E1181" t="s">
        <v>229</v>
      </c>
      <c r="F1181" s="1" t="s">
        <v>3666</v>
      </c>
      <c r="G1181" s="1" t="s">
        <v>3667</v>
      </c>
      <c r="H1181" s="1" t="s">
        <v>58</v>
      </c>
      <c r="I1181" s="1" t="s">
        <v>232</v>
      </c>
    </row>
    <row r="1182" spans="1:9" x14ac:dyDescent="0.3">
      <c r="A1182" t="s">
        <v>3668</v>
      </c>
      <c r="B1182" t="s">
        <v>200</v>
      </c>
      <c r="C1182" t="s">
        <v>205</v>
      </c>
      <c r="D1182" t="s">
        <v>228</v>
      </c>
      <c r="E1182" t="s">
        <v>229</v>
      </c>
      <c r="F1182" s="1" t="s">
        <v>3669</v>
      </c>
      <c r="G1182" s="1" t="s">
        <v>3670</v>
      </c>
      <c r="H1182" s="1" t="s">
        <v>58</v>
      </c>
      <c r="I1182" s="1" t="s">
        <v>232</v>
      </c>
    </row>
    <row r="1183" spans="1:9" x14ac:dyDescent="0.3">
      <c r="A1183" t="s">
        <v>3671</v>
      </c>
      <c r="B1183" t="s">
        <v>200</v>
      </c>
      <c r="C1183" t="s">
        <v>205</v>
      </c>
      <c r="D1183" t="s">
        <v>228</v>
      </c>
      <c r="E1183" t="s">
        <v>229</v>
      </c>
      <c r="F1183" s="1" t="s">
        <v>3672</v>
      </c>
      <c r="G1183" s="1" t="s">
        <v>3673</v>
      </c>
      <c r="H1183" s="1" t="s">
        <v>58</v>
      </c>
      <c r="I1183" s="1" t="s">
        <v>232</v>
      </c>
    </row>
    <row r="1184" spans="1:9" x14ac:dyDescent="0.3">
      <c r="A1184" t="s">
        <v>3674</v>
      </c>
      <c r="B1184" t="s">
        <v>200</v>
      </c>
      <c r="C1184" t="s">
        <v>205</v>
      </c>
      <c r="D1184" t="s">
        <v>228</v>
      </c>
      <c r="E1184" t="s">
        <v>229</v>
      </c>
      <c r="F1184" s="1" t="s">
        <v>3675</v>
      </c>
      <c r="G1184" s="1" t="s">
        <v>3676</v>
      </c>
      <c r="H1184" s="1" t="s">
        <v>58</v>
      </c>
      <c r="I1184" s="1" t="s">
        <v>232</v>
      </c>
    </row>
    <row r="1185" spans="1:9" x14ac:dyDescent="0.3">
      <c r="A1185" t="s">
        <v>3677</v>
      </c>
      <c r="B1185" t="s">
        <v>200</v>
      </c>
      <c r="C1185" t="s">
        <v>205</v>
      </c>
      <c r="D1185" t="s">
        <v>228</v>
      </c>
      <c r="E1185" t="s">
        <v>229</v>
      </c>
      <c r="F1185" s="1" t="s">
        <v>3678</v>
      </c>
      <c r="G1185" s="1" t="s">
        <v>3679</v>
      </c>
      <c r="H1185" s="1" t="s">
        <v>58</v>
      </c>
      <c r="I1185" s="1" t="s">
        <v>232</v>
      </c>
    </row>
    <row r="1186" spans="1:9" x14ac:dyDescent="0.3">
      <c r="A1186" t="s">
        <v>3680</v>
      </c>
      <c r="B1186" t="s">
        <v>200</v>
      </c>
      <c r="C1186" t="s">
        <v>205</v>
      </c>
      <c r="D1186" t="s">
        <v>157</v>
      </c>
      <c r="E1186" t="s">
        <v>158</v>
      </c>
      <c r="F1186" s="1" t="s">
        <v>3681</v>
      </c>
      <c r="G1186" s="1" t="s">
        <v>3682</v>
      </c>
      <c r="H1186" s="1" t="s">
        <v>58</v>
      </c>
      <c r="I1186" s="1" t="s">
        <v>242</v>
      </c>
    </row>
    <row r="1187" spans="1:9" ht="28.8" x14ac:dyDescent="0.3">
      <c r="A1187" t="s">
        <v>204</v>
      </c>
      <c r="B1187" t="s">
        <v>200</v>
      </c>
      <c r="C1187" t="s">
        <v>205</v>
      </c>
      <c r="D1187" t="s">
        <v>61</v>
      </c>
      <c r="E1187" t="s">
        <v>62</v>
      </c>
      <c r="F1187" s="1" t="s">
        <v>206</v>
      </c>
      <c r="G1187" s="1" t="s">
        <v>207</v>
      </c>
      <c r="H1187" s="1" t="s">
        <v>58</v>
      </c>
      <c r="I1187" s="1" t="s">
        <v>84</v>
      </c>
    </row>
    <row r="1188" spans="1:9" x14ac:dyDescent="0.3">
      <c r="A1188" t="s">
        <v>3683</v>
      </c>
      <c r="B1188" t="s">
        <v>200</v>
      </c>
      <c r="C1188" t="s">
        <v>205</v>
      </c>
      <c r="D1188" t="s">
        <v>228</v>
      </c>
      <c r="E1188" t="s">
        <v>229</v>
      </c>
      <c r="F1188" s="1" t="s">
        <v>3684</v>
      </c>
      <c r="G1188" s="1" t="s">
        <v>3685</v>
      </c>
      <c r="H1188" s="1" t="s">
        <v>58</v>
      </c>
      <c r="I1188" s="1" t="s">
        <v>232</v>
      </c>
    </row>
    <row r="1189" spans="1:9" x14ac:dyDescent="0.3">
      <c r="A1189" t="s">
        <v>3686</v>
      </c>
      <c r="B1189" t="s">
        <v>200</v>
      </c>
      <c r="C1189" t="s">
        <v>3687</v>
      </c>
      <c r="D1189" t="s">
        <v>228</v>
      </c>
      <c r="E1189" t="s">
        <v>229</v>
      </c>
      <c r="F1189" s="1" t="s">
        <v>3688</v>
      </c>
      <c r="G1189" s="1" t="s">
        <v>3689</v>
      </c>
      <c r="H1189" s="1" t="s">
        <v>58</v>
      </c>
      <c r="I1189" s="1" t="s">
        <v>232</v>
      </c>
    </row>
    <row r="1190" spans="1:9" x14ac:dyDescent="0.3">
      <c r="A1190" t="s">
        <v>3690</v>
      </c>
      <c r="B1190" t="s">
        <v>200</v>
      </c>
      <c r="C1190" t="s">
        <v>3687</v>
      </c>
      <c r="D1190" t="s">
        <v>61</v>
      </c>
      <c r="E1190" t="s">
        <v>62</v>
      </c>
      <c r="F1190" s="1" t="s">
        <v>3691</v>
      </c>
      <c r="G1190" s="1" t="s">
        <v>3692</v>
      </c>
      <c r="H1190" s="1" t="s">
        <v>58</v>
      </c>
      <c r="I1190" s="1" t="s">
        <v>313</v>
      </c>
    </row>
    <row r="1191" spans="1:9" x14ac:dyDescent="0.3">
      <c r="A1191" t="s">
        <v>3693</v>
      </c>
      <c r="B1191" t="s">
        <v>200</v>
      </c>
      <c r="C1191" t="s">
        <v>3687</v>
      </c>
      <c r="D1191" t="s">
        <v>61</v>
      </c>
      <c r="E1191" t="s">
        <v>62</v>
      </c>
      <c r="F1191" s="1" t="s">
        <v>3694</v>
      </c>
      <c r="G1191" s="1" t="s">
        <v>3695</v>
      </c>
      <c r="H1191" s="1" t="s">
        <v>58</v>
      </c>
      <c r="I1191" s="1" t="s">
        <v>749</v>
      </c>
    </row>
    <row r="1192" spans="1:9" x14ac:dyDescent="0.3">
      <c r="A1192" t="s">
        <v>3696</v>
      </c>
      <c r="B1192" t="s">
        <v>200</v>
      </c>
      <c r="C1192" t="s">
        <v>3697</v>
      </c>
      <c r="D1192" t="s">
        <v>228</v>
      </c>
      <c r="E1192" t="s">
        <v>229</v>
      </c>
      <c r="F1192" s="1" t="s">
        <v>3698</v>
      </c>
      <c r="G1192" s="1" t="s">
        <v>3699</v>
      </c>
      <c r="H1192" s="1" t="s">
        <v>58</v>
      </c>
      <c r="I1192" s="1" t="s">
        <v>232</v>
      </c>
    </row>
    <row r="1193" spans="1:9" x14ac:dyDescent="0.3">
      <c r="A1193" t="s">
        <v>3700</v>
      </c>
      <c r="B1193" t="s">
        <v>200</v>
      </c>
      <c r="C1193" t="s">
        <v>3697</v>
      </c>
      <c r="D1193" t="s">
        <v>157</v>
      </c>
      <c r="E1193" t="s">
        <v>158</v>
      </c>
      <c r="F1193" s="1" t="s">
        <v>3701</v>
      </c>
      <c r="G1193" s="1" t="s">
        <v>3702</v>
      </c>
      <c r="H1193" s="1" t="s">
        <v>58</v>
      </c>
      <c r="I1193" s="1" t="s">
        <v>242</v>
      </c>
    </row>
    <row r="1194" spans="1:9" x14ac:dyDescent="0.3">
      <c r="A1194" t="s">
        <v>3703</v>
      </c>
      <c r="B1194" t="s">
        <v>200</v>
      </c>
      <c r="C1194" t="s">
        <v>3697</v>
      </c>
      <c r="D1194" t="s">
        <v>157</v>
      </c>
      <c r="E1194" t="s">
        <v>158</v>
      </c>
      <c r="F1194" s="1" t="s">
        <v>3704</v>
      </c>
      <c r="G1194" s="1" t="s">
        <v>3705</v>
      </c>
      <c r="H1194" s="1" t="s">
        <v>58</v>
      </c>
      <c r="I1194" s="1" t="s">
        <v>242</v>
      </c>
    </row>
    <row r="1195" spans="1:9" x14ac:dyDescent="0.3">
      <c r="A1195" t="s">
        <v>3706</v>
      </c>
      <c r="B1195" t="s">
        <v>200</v>
      </c>
      <c r="C1195" t="s">
        <v>3707</v>
      </c>
      <c r="D1195" t="s">
        <v>228</v>
      </c>
      <c r="E1195" t="s">
        <v>229</v>
      </c>
      <c r="F1195" s="1" t="s">
        <v>3708</v>
      </c>
      <c r="G1195" s="1" t="s">
        <v>3709</v>
      </c>
      <c r="H1195" s="1" t="s">
        <v>58</v>
      </c>
      <c r="I1195" s="1" t="s">
        <v>232</v>
      </c>
    </row>
    <row r="1196" spans="1:9" x14ac:dyDescent="0.3">
      <c r="A1196" t="s">
        <v>3710</v>
      </c>
      <c r="B1196" t="s">
        <v>200</v>
      </c>
      <c r="C1196" t="s">
        <v>3707</v>
      </c>
      <c r="D1196" t="s">
        <v>228</v>
      </c>
      <c r="E1196" t="s">
        <v>229</v>
      </c>
      <c r="F1196" s="1" t="s">
        <v>3711</v>
      </c>
      <c r="G1196" s="1" t="s">
        <v>3712</v>
      </c>
      <c r="H1196" s="1" t="s">
        <v>58</v>
      </c>
      <c r="I1196" s="1" t="s">
        <v>232</v>
      </c>
    </row>
    <row r="1197" spans="1:9" x14ac:dyDescent="0.3">
      <c r="A1197" t="s">
        <v>3713</v>
      </c>
      <c r="B1197" t="s">
        <v>200</v>
      </c>
      <c r="C1197" t="s">
        <v>3714</v>
      </c>
      <c r="D1197" t="s">
        <v>157</v>
      </c>
      <c r="E1197" t="s">
        <v>158</v>
      </c>
      <c r="F1197" s="1" t="s">
        <v>3715</v>
      </c>
      <c r="G1197" s="1" t="s">
        <v>3716</v>
      </c>
      <c r="H1197" s="1" t="s">
        <v>58</v>
      </c>
      <c r="I1197" s="1" t="s">
        <v>242</v>
      </c>
    </row>
    <row r="1198" spans="1:9" x14ac:dyDescent="0.3">
      <c r="A1198" t="s">
        <v>3717</v>
      </c>
      <c r="B1198" t="s">
        <v>200</v>
      </c>
      <c r="C1198" t="s">
        <v>3718</v>
      </c>
      <c r="D1198" t="s">
        <v>228</v>
      </c>
      <c r="E1198" t="s">
        <v>229</v>
      </c>
      <c r="F1198" s="1" t="s">
        <v>3719</v>
      </c>
      <c r="G1198" s="1" t="s">
        <v>3720</v>
      </c>
      <c r="H1198" s="1" t="s">
        <v>58</v>
      </c>
      <c r="I1198" s="1" t="s">
        <v>232</v>
      </c>
    </row>
    <row r="1199" spans="1:9" x14ac:dyDescent="0.3">
      <c r="A1199" t="s">
        <v>3721</v>
      </c>
      <c r="B1199" t="s">
        <v>200</v>
      </c>
      <c r="C1199" t="s">
        <v>3718</v>
      </c>
      <c r="D1199" t="s">
        <v>228</v>
      </c>
      <c r="E1199" t="s">
        <v>229</v>
      </c>
      <c r="F1199" s="1" t="s">
        <v>3722</v>
      </c>
      <c r="G1199" s="1" t="s">
        <v>3723</v>
      </c>
      <c r="H1199" s="1" t="s">
        <v>58</v>
      </c>
      <c r="I1199" s="1" t="s">
        <v>232</v>
      </c>
    </row>
    <row r="1200" spans="1:9" x14ac:dyDescent="0.3">
      <c r="A1200" t="s">
        <v>3724</v>
      </c>
      <c r="B1200" t="s">
        <v>200</v>
      </c>
      <c r="C1200" t="s">
        <v>3718</v>
      </c>
      <c r="D1200" t="s">
        <v>228</v>
      </c>
      <c r="E1200" t="s">
        <v>229</v>
      </c>
      <c r="F1200" s="1" t="s">
        <v>3725</v>
      </c>
      <c r="G1200" s="1" t="s">
        <v>3726</v>
      </c>
      <c r="H1200" s="1" t="s">
        <v>58</v>
      </c>
      <c r="I1200" s="1" t="s">
        <v>232</v>
      </c>
    </row>
    <row r="1201" spans="1:9" x14ac:dyDescent="0.3">
      <c r="A1201" t="s">
        <v>3727</v>
      </c>
      <c r="B1201" t="s">
        <v>200</v>
      </c>
      <c r="C1201" t="s">
        <v>3718</v>
      </c>
      <c r="D1201" t="s">
        <v>228</v>
      </c>
      <c r="E1201" t="s">
        <v>229</v>
      </c>
      <c r="F1201" s="1" t="s">
        <v>3728</v>
      </c>
      <c r="G1201" s="1" t="s">
        <v>3729</v>
      </c>
      <c r="H1201" s="1" t="s">
        <v>58</v>
      </c>
      <c r="I1201" s="1" t="s">
        <v>232</v>
      </c>
    </row>
    <row r="1202" spans="1:9" x14ac:dyDescent="0.3">
      <c r="A1202" t="s">
        <v>3730</v>
      </c>
      <c r="B1202" t="s">
        <v>200</v>
      </c>
      <c r="C1202" t="s">
        <v>3718</v>
      </c>
      <c r="D1202" t="s">
        <v>228</v>
      </c>
      <c r="E1202" t="s">
        <v>229</v>
      </c>
      <c r="F1202" s="1" t="s">
        <v>3731</v>
      </c>
      <c r="G1202" s="1" t="s">
        <v>3732</v>
      </c>
      <c r="H1202" s="1" t="s">
        <v>58</v>
      </c>
      <c r="I1202" s="1" t="s">
        <v>232</v>
      </c>
    </row>
    <row r="1203" spans="1:9" x14ac:dyDescent="0.3">
      <c r="A1203" t="s">
        <v>3733</v>
      </c>
      <c r="B1203" t="s">
        <v>200</v>
      </c>
      <c r="C1203" t="s">
        <v>209</v>
      </c>
      <c r="D1203" t="s">
        <v>228</v>
      </c>
      <c r="E1203" t="s">
        <v>229</v>
      </c>
      <c r="F1203" s="1" t="s">
        <v>3734</v>
      </c>
      <c r="G1203" s="1" t="s">
        <v>3735</v>
      </c>
      <c r="H1203" s="1" t="s">
        <v>58</v>
      </c>
      <c r="I1203" s="1" t="s">
        <v>232</v>
      </c>
    </row>
    <row r="1204" spans="1:9" x14ac:dyDescent="0.3">
      <c r="A1204" t="s">
        <v>3736</v>
      </c>
      <c r="B1204" t="s">
        <v>200</v>
      </c>
      <c r="C1204" t="s">
        <v>209</v>
      </c>
      <c r="D1204" t="s">
        <v>122</v>
      </c>
      <c r="E1204" t="s">
        <v>123</v>
      </c>
      <c r="F1204" s="1" t="s">
        <v>3737</v>
      </c>
      <c r="G1204" s="1" t="s">
        <v>3738</v>
      </c>
      <c r="H1204" s="1" t="s">
        <v>58</v>
      </c>
      <c r="I1204" s="1" t="s">
        <v>268</v>
      </c>
    </row>
    <row r="1205" spans="1:9" x14ac:dyDescent="0.3">
      <c r="A1205" t="s">
        <v>3739</v>
      </c>
      <c r="B1205" t="s">
        <v>200</v>
      </c>
      <c r="C1205" t="s">
        <v>209</v>
      </c>
      <c r="D1205" t="s">
        <v>122</v>
      </c>
      <c r="E1205" t="s">
        <v>123</v>
      </c>
      <c r="F1205" s="1" t="s">
        <v>3740</v>
      </c>
      <c r="G1205" s="1" t="s">
        <v>3741</v>
      </c>
      <c r="H1205" s="1" t="s">
        <v>58</v>
      </c>
      <c r="I1205" s="1" t="s">
        <v>268</v>
      </c>
    </row>
    <row r="1206" spans="1:9" x14ac:dyDescent="0.3">
      <c r="A1206" t="s">
        <v>3742</v>
      </c>
      <c r="B1206" t="s">
        <v>200</v>
      </c>
      <c r="C1206" t="s">
        <v>209</v>
      </c>
      <c r="D1206" t="s">
        <v>228</v>
      </c>
      <c r="E1206" t="s">
        <v>229</v>
      </c>
      <c r="F1206" s="1" t="s">
        <v>3743</v>
      </c>
      <c r="G1206" s="1" t="s">
        <v>3744</v>
      </c>
      <c r="H1206" s="1" t="s">
        <v>58</v>
      </c>
      <c r="I1206" s="1" t="s">
        <v>232</v>
      </c>
    </row>
    <row r="1207" spans="1:9" ht="28.8" x14ac:dyDescent="0.3">
      <c r="A1207" t="s">
        <v>208</v>
      </c>
      <c r="B1207" t="s">
        <v>200</v>
      </c>
      <c r="C1207" t="s">
        <v>209</v>
      </c>
      <c r="D1207" t="s">
        <v>61</v>
      </c>
      <c r="E1207" t="s">
        <v>62</v>
      </c>
      <c r="F1207" s="1" t="s">
        <v>210</v>
      </c>
      <c r="G1207" s="1" t="s">
        <v>211</v>
      </c>
      <c r="H1207" s="1" t="s">
        <v>58</v>
      </c>
      <c r="I1207" s="1" t="s">
        <v>84</v>
      </c>
    </row>
    <row r="1208" spans="1:9" x14ac:dyDescent="0.3">
      <c r="A1208" t="s">
        <v>3745</v>
      </c>
      <c r="B1208" t="s">
        <v>200</v>
      </c>
      <c r="C1208" t="s">
        <v>209</v>
      </c>
      <c r="D1208" t="s">
        <v>228</v>
      </c>
      <c r="E1208" t="s">
        <v>229</v>
      </c>
      <c r="F1208" s="1" t="s">
        <v>3746</v>
      </c>
      <c r="G1208" s="1" t="s">
        <v>3747</v>
      </c>
      <c r="H1208" s="1" t="s">
        <v>58</v>
      </c>
      <c r="I1208" s="1" t="s">
        <v>232</v>
      </c>
    </row>
    <row r="1209" spans="1:9" x14ac:dyDescent="0.3">
      <c r="A1209" t="s">
        <v>3748</v>
      </c>
      <c r="B1209" t="s">
        <v>200</v>
      </c>
      <c r="C1209" t="s">
        <v>209</v>
      </c>
      <c r="D1209" t="s">
        <v>228</v>
      </c>
      <c r="E1209" t="s">
        <v>229</v>
      </c>
      <c r="F1209" s="1" t="s">
        <v>3749</v>
      </c>
      <c r="G1209" s="1" t="s">
        <v>3750</v>
      </c>
      <c r="H1209" s="1" t="s">
        <v>58</v>
      </c>
      <c r="I1209" s="1" t="s">
        <v>232</v>
      </c>
    </row>
    <row r="1210" spans="1:9" x14ac:dyDescent="0.3">
      <c r="A1210" t="s">
        <v>3751</v>
      </c>
      <c r="B1210" t="s">
        <v>200</v>
      </c>
      <c r="C1210" t="s">
        <v>209</v>
      </c>
      <c r="D1210" t="s">
        <v>157</v>
      </c>
      <c r="E1210" t="s">
        <v>158</v>
      </c>
      <c r="F1210" s="1" t="s">
        <v>3752</v>
      </c>
      <c r="G1210" s="1" t="s">
        <v>3753</v>
      </c>
      <c r="H1210" s="1" t="s">
        <v>58</v>
      </c>
      <c r="I1210" s="1" t="s">
        <v>242</v>
      </c>
    </row>
    <row r="1211" spans="1:9" x14ac:dyDescent="0.3">
      <c r="A1211" t="s">
        <v>3754</v>
      </c>
      <c r="B1211" t="s">
        <v>200</v>
      </c>
      <c r="C1211" t="s">
        <v>3755</v>
      </c>
      <c r="D1211" t="s">
        <v>157</v>
      </c>
      <c r="E1211" t="s">
        <v>158</v>
      </c>
      <c r="F1211" s="1" t="s">
        <v>3756</v>
      </c>
      <c r="G1211" s="1" t="s">
        <v>3757</v>
      </c>
      <c r="H1211" s="1" t="s">
        <v>58</v>
      </c>
      <c r="I1211" s="1" t="s">
        <v>242</v>
      </c>
    </row>
    <row r="1212" spans="1:9" x14ac:dyDescent="0.3">
      <c r="A1212" t="s">
        <v>3758</v>
      </c>
      <c r="B1212" t="s">
        <v>200</v>
      </c>
      <c r="C1212" t="s">
        <v>3755</v>
      </c>
      <c r="D1212" t="s">
        <v>228</v>
      </c>
      <c r="E1212" t="s">
        <v>229</v>
      </c>
      <c r="F1212" s="1" t="s">
        <v>3759</v>
      </c>
      <c r="G1212" s="1" t="s">
        <v>3760</v>
      </c>
      <c r="H1212" s="1" t="s">
        <v>58</v>
      </c>
      <c r="I1212" s="1" t="s">
        <v>232</v>
      </c>
    </row>
    <row r="1213" spans="1:9" x14ac:dyDescent="0.3">
      <c r="A1213" t="s">
        <v>3761</v>
      </c>
      <c r="B1213" t="s">
        <v>200</v>
      </c>
      <c r="C1213" t="s">
        <v>3762</v>
      </c>
      <c r="D1213" t="s">
        <v>228</v>
      </c>
      <c r="E1213" t="s">
        <v>229</v>
      </c>
      <c r="F1213" s="1" t="s">
        <v>3763</v>
      </c>
      <c r="G1213" s="1" t="s">
        <v>3764</v>
      </c>
      <c r="H1213" s="1" t="s">
        <v>58</v>
      </c>
      <c r="I1213" s="1" t="s">
        <v>232</v>
      </c>
    </row>
    <row r="1214" spans="1:9" x14ac:dyDescent="0.3">
      <c r="A1214" t="s">
        <v>3765</v>
      </c>
      <c r="B1214" t="s">
        <v>200</v>
      </c>
      <c r="C1214" t="s">
        <v>3762</v>
      </c>
      <c r="D1214" t="s">
        <v>228</v>
      </c>
      <c r="E1214" t="s">
        <v>229</v>
      </c>
      <c r="F1214" s="1" t="s">
        <v>3766</v>
      </c>
      <c r="G1214" s="1" t="s">
        <v>3767</v>
      </c>
      <c r="H1214" s="1" t="s">
        <v>58</v>
      </c>
      <c r="I1214" s="1" t="s">
        <v>232</v>
      </c>
    </row>
    <row r="1215" spans="1:9" x14ac:dyDescent="0.3">
      <c r="A1215" t="s">
        <v>3768</v>
      </c>
      <c r="B1215" t="s">
        <v>200</v>
      </c>
      <c r="C1215" t="s">
        <v>3762</v>
      </c>
      <c r="D1215" t="s">
        <v>228</v>
      </c>
      <c r="E1215" t="s">
        <v>229</v>
      </c>
      <c r="F1215" s="1" t="s">
        <v>3769</v>
      </c>
      <c r="G1215" s="1" t="s">
        <v>3770</v>
      </c>
      <c r="H1215" s="1" t="s">
        <v>58</v>
      </c>
      <c r="I1215" s="1" t="s">
        <v>232</v>
      </c>
    </row>
    <row r="1216" spans="1:9" x14ac:dyDescent="0.3">
      <c r="A1216" t="s">
        <v>3771</v>
      </c>
      <c r="B1216" t="s">
        <v>200</v>
      </c>
      <c r="C1216" t="s">
        <v>3762</v>
      </c>
      <c r="D1216" t="s">
        <v>228</v>
      </c>
      <c r="E1216" t="s">
        <v>229</v>
      </c>
      <c r="F1216" s="1" t="s">
        <v>3772</v>
      </c>
      <c r="G1216" s="1" t="s">
        <v>3773</v>
      </c>
      <c r="H1216" s="1" t="s">
        <v>58</v>
      </c>
      <c r="I1216" s="1" t="s">
        <v>232</v>
      </c>
    </row>
    <row r="1217" spans="1:9" x14ac:dyDescent="0.3">
      <c r="A1217" t="s">
        <v>3774</v>
      </c>
      <c r="B1217" t="s">
        <v>200</v>
      </c>
      <c r="C1217" t="s">
        <v>3762</v>
      </c>
      <c r="D1217" t="s">
        <v>228</v>
      </c>
      <c r="E1217" t="s">
        <v>229</v>
      </c>
      <c r="F1217" s="1" t="s">
        <v>3775</v>
      </c>
      <c r="G1217" s="1" t="s">
        <v>3776</v>
      </c>
      <c r="H1217" s="1" t="s">
        <v>58</v>
      </c>
      <c r="I1217" s="1" t="s">
        <v>232</v>
      </c>
    </row>
    <row r="1218" spans="1:9" x14ac:dyDescent="0.3">
      <c r="A1218" t="s">
        <v>3777</v>
      </c>
      <c r="B1218" t="s">
        <v>200</v>
      </c>
      <c r="C1218" t="s">
        <v>3762</v>
      </c>
      <c r="D1218" t="s">
        <v>228</v>
      </c>
      <c r="E1218" t="s">
        <v>229</v>
      </c>
      <c r="F1218" s="1" t="s">
        <v>3778</v>
      </c>
      <c r="G1218" s="1" t="s">
        <v>3779</v>
      </c>
      <c r="H1218" s="1" t="s">
        <v>58</v>
      </c>
      <c r="I1218" s="1" t="s">
        <v>232</v>
      </c>
    </row>
    <row r="1219" spans="1:9" x14ac:dyDescent="0.3">
      <c r="A1219" t="s">
        <v>3780</v>
      </c>
      <c r="B1219" t="s">
        <v>200</v>
      </c>
      <c r="C1219" t="s">
        <v>3762</v>
      </c>
      <c r="D1219" t="s">
        <v>228</v>
      </c>
      <c r="E1219" t="s">
        <v>229</v>
      </c>
      <c r="F1219" s="1" t="s">
        <v>3781</v>
      </c>
      <c r="G1219" s="1" t="s">
        <v>3782</v>
      </c>
      <c r="H1219" s="1" t="s">
        <v>58</v>
      </c>
      <c r="I1219" s="1" t="s">
        <v>232</v>
      </c>
    </row>
    <row r="1220" spans="1:9" x14ac:dyDescent="0.3">
      <c r="A1220" t="s">
        <v>3783</v>
      </c>
      <c r="B1220" t="s">
        <v>200</v>
      </c>
      <c r="C1220" t="s">
        <v>3762</v>
      </c>
      <c r="D1220" t="s">
        <v>228</v>
      </c>
      <c r="E1220" t="s">
        <v>229</v>
      </c>
      <c r="F1220" s="1" t="s">
        <v>3784</v>
      </c>
      <c r="G1220" s="1" t="s">
        <v>3785</v>
      </c>
      <c r="H1220" s="1" t="s">
        <v>58</v>
      </c>
      <c r="I1220" s="1" t="s">
        <v>232</v>
      </c>
    </row>
    <row r="1221" spans="1:9" x14ac:dyDescent="0.3">
      <c r="A1221" t="s">
        <v>3786</v>
      </c>
      <c r="B1221" t="s">
        <v>200</v>
      </c>
      <c r="C1221" t="s">
        <v>3762</v>
      </c>
      <c r="D1221" t="s">
        <v>228</v>
      </c>
      <c r="E1221" t="s">
        <v>229</v>
      </c>
      <c r="F1221" s="1" t="s">
        <v>3787</v>
      </c>
      <c r="G1221" s="1" t="s">
        <v>3788</v>
      </c>
      <c r="H1221" s="1" t="s">
        <v>58</v>
      </c>
      <c r="I1221" s="1" t="s">
        <v>232</v>
      </c>
    </row>
    <row r="1222" spans="1:9" x14ac:dyDescent="0.3">
      <c r="A1222" t="s">
        <v>3789</v>
      </c>
      <c r="B1222" t="s">
        <v>200</v>
      </c>
      <c r="C1222" t="s">
        <v>3762</v>
      </c>
      <c r="D1222" t="s">
        <v>228</v>
      </c>
      <c r="E1222" t="s">
        <v>229</v>
      </c>
      <c r="F1222" s="1" t="s">
        <v>3790</v>
      </c>
      <c r="G1222" s="1" t="s">
        <v>3791</v>
      </c>
      <c r="H1222" s="1" t="s">
        <v>58</v>
      </c>
      <c r="I1222" s="1" t="s">
        <v>232</v>
      </c>
    </row>
    <row r="1223" spans="1:9" x14ac:dyDescent="0.3">
      <c r="A1223" t="s">
        <v>3792</v>
      </c>
      <c r="B1223" t="s">
        <v>200</v>
      </c>
      <c r="C1223" t="s">
        <v>3762</v>
      </c>
      <c r="D1223" t="s">
        <v>228</v>
      </c>
      <c r="E1223" t="s">
        <v>229</v>
      </c>
      <c r="F1223" s="1" t="s">
        <v>3793</v>
      </c>
      <c r="G1223" s="1" t="s">
        <v>3794</v>
      </c>
      <c r="H1223" s="1" t="s">
        <v>58</v>
      </c>
      <c r="I1223" s="1" t="s">
        <v>232</v>
      </c>
    </row>
    <row r="1224" spans="1:9" x14ac:dyDescent="0.3">
      <c r="A1224" t="s">
        <v>3795</v>
      </c>
      <c r="B1224" t="s">
        <v>200</v>
      </c>
      <c r="C1224" t="s">
        <v>3762</v>
      </c>
      <c r="D1224" t="s">
        <v>228</v>
      </c>
      <c r="E1224" t="s">
        <v>229</v>
      </c>
      <c r="F1224" s="1" t="s">
        <v>3796</v>
      </c>
      <c r="G1224" s="1" t="s">
        <v>3797</v>
      </c>
      <c r="H1224" s="1" t="s">
        <v>58</v>
      </c>
      <c r="I1224" s="1" t="s">
        <v>232</v>
      </c>
    </row>
    <row r="1225" spans="1:9" x14ac:dyDescent="0.3">
      <c r="A1225" t="s">
        <v>3798</v>
      </c>
      <c r="B1225" t="s">
        <v>200</v>
      </c>
      <c r="C1225" t="s">
        <v>3762</v>
      </c>
      <c r="D1225" t="s">
        <v>228</v>
      </c>
      <c r="E1225" t="s">
        <v>229</v>
      </c>
      <c r="F1225" s="1" t="s">
        <v>3799</v>
      </c>
      <c r="G1225" s="1" t="s">
        <v>3800</v>
      </c>
      <c r="H1225" s="1" t="s">
        <v>58</v>
      </c>
      <c r="I1225" s="1" t="s">
        <v>232</v>
      </c>
    </row>
    <row r="1226" spans="1:9" x14ac:dyDescent="0.3">
      <c r="A1226" t="s">
        <v>3801</v>
      </c>
      <c r="B1226" t="s">
        <v>200</v>
      </c>
      <c r="C1226" t="s">
        <v>3762</v>
      </c>
      <c r="D1226" t="s">
        <v>228</v>
      </c>
      <c r="E1226" t="s">
        <v>229</v>
      </c>
      <c r="F1226" s="1" t="s">
        <v>3802</v>
      </c>
      <c r="G1226" s="1" t="s">
        <v>3803</v>
      </c>
      <c r="H1226" s="1" t="s">
        <v>58</v>
      </c>
      <c r="I1226" s="1" t="s">
        <v>232</v>
      </c>
    </row>
    <row r="1227" spans="1:9" x14ac:dyDescent="0.3">
      <c r="A1227" t="s">
        <v>3804</v>
      </c>
      <c r="B1227" t="s">
        <v>200</v>
      </c>
      <c r="C1227" t="s">
        <v>3762</v>
      </c>
      <c r="D1227" t="s">
        <v>228</v>
      </c>
      <c r="E1227" t="s">
        <v>229</v>
      </c>
      <c r="F1227" s="1" t="s">
        <v>3805</v>
      </c>
      <c r="G1227" s="1" t="s">
        <v>3806</v>
      </c>
      <c r="H1227" s="1" t="s">
        <v>58</v>
      </c>
      <c r="I1227" s="1" t="s">
        <v>232</v>
      </c>
    </row>
    <row r="1228" spans="1:9" x14ac:dyDescent="0.3">
      <c r="A1228" t="s">
        <v>3807</v>
      </c>
      <c r="B1228" t="s">
        <v>200</v>
      </c>
      <c r="C1228" t="s">
        <v>3762</v>
      </c>
      <c r="D1228" t="s">
        <v>228</v>
      </c>
      <c r="E1228" t="s">
        <v>229</v>
      </c>
      <c r="F1228" s="1" t="s">
        <v>3808</v>
      </c>
      <c r="G1228" s="1" t="s">
        <v>3809</v>
      </c>
      <c r="H1228" s="1" t="s">
        <v>58</v>
      </c>
      <c r="I1228" s="1" t="s">
        <v>232</v>
      </c>
    </row>
    <row r="1229" spans="1:9" x14ac:dyDescent="0.3">
      <c r="A1229" t="s">
        <v>3810</v>
      </c>
      <c r="B1229" t="s">
        <v>200</v>
      </c>
      <c r="C1229" t="s">
        <v>3762</v>
      </c>
      <c r="D1229" t="s">
        <v>228</v>
      </c>
      <c r="E1229" t="s">
        <v>229</v>
      </c>
      <c r="F1229" s="1" t="s">
        <v>3811</v>
      </c>
      <c r="G1229" s="1" t="s">
        <v>3812</v>
      </c>
      <c r="H1229" s="1" t="s">
        <v>58</v>
      </c>
      <c r="I1229" s="1" t="s">
        <v>232</v>
      </c>
    </row>
    <row r="1230" spans="1:9" x14ac:dyDescent="0.3">
      <c r="A1230" t="s">
        <v>3813</v>
      </c>
      <c r="B1230" t="s">
        <v>200</v>
      </c>
      <c r="C1230" t="s">
        <v>3762</v>
      </c>
      <c r="D1230" t="s">
        <v>228</v>
      </c>
      <c r="E1230" t="s">
        <v>229</v>
      </c>
      <c r="F1230" s="1" t="s">
        <v>3814</v>
      </c>
      <c r="G1230" s="1" t="s">
        <v>3815</v>
      </c>
      <c r="H1230" s="1" t="s">
        <v>58</v>
      </c>
      <c r="I1230" s="1" t="s">
        <v>232</v>
      </c>
    </row>
    <row r="1231" spans="1:9" x14ac:dyDescent="0.3">
      <c r="A1231" t="s">
        <v>3816</v>
      </c>
      <c r="B1231" t="s">
        <v>200</v>
      </c>
      <c r="C1231" t="s">
        <v>3762</v>
      </c>
      <c r="D1231" t="s">
        <v>228</v>
      </c>
      <c r="E1231" t="s">
        <v>229</v>
      </c>
      <c r="F1231" s="1" t="s">
        <v>3817</v>
      </c>
      <c r="G1231" s="1" t="s">
        <v>3818</v>
      </c>
      <c r="H1231" s="1" t="s">
        <v>58</v>
      </c>
      <c r="I1231" s="1" t="s">
        <v>232</v>
      </c>
    </row>
    <row r="1232" spans="1:9" x14ac:dyDescent="0.3">
      <c r="A1232" t="s">
        <v>3819</v>
      </c>
      <c r="B1232" t="s">
        <v>200</v>
      </c>
      <c r="C1232" t="s">
        <v>3762</v>
      </c>
      <c r="D1232" t="s">
        <v>228</v>
      </c>
      <c r="E1232" t="s">
        <v>229</v>
      </c>
      <c r="F1232" s="1" t="s">
        <v>3820</v>
      </c>
      <c r="G1232" s="1" t="s">
        <v>3821</v>
      </c>
      <c r="H1232" s="1" t="s">
        <v>58</v>
      </c>
      <c r="I1232" s="1" t="s">
        <v>232</v>
      </c>
    </row>
    <row r="1233" spans="1:9" x14ac:dyDescent="0.3">
      <c r="A1233" t="s">
        <v>3822</v>
      </c>
      <c r="B1233" t="s">
        <v>200</v>
      </c>
      <c r="C1233" t="s">
        <v>3762</v>
      </c>
      <c r="D1233" t="s">
        <v>228</v>
      </c>
      <c r="E1233" t="s">
        <v>229</v>
      </c>
      <c r="F1233" s="1" t="s">
        <v>3823</v>
      </c>
      <c r="G1233" s="1" t="s">
        <v>3824</v>
      </c>
      <c r="H1233" s="1" t="s">
        <v>58</v>
      </c>
      <c r="I1233" s="1" t="s">
        <v>232</v>
      </c>
    </row>
    <row r="1234" spans="1:9" x14ac:dyDescent="0.3">
      <c r="A1234" t="s">
        <v>3825</v>
      </c>
      <c r="B1234" t="s">
        <v>200</v>
      </c>
      <c r="C1234" t="s">
        <v>3762</v>
      </c>
      <c r="D1234" t="s">
        <v>228</v>
      </c>
      <c r="E1234" t="s">
        <v>229</v>
      </c>
      <c r="F1234" s="1" t="s">
        <v>3826</v>
      </c>
      <c r="G1234" s="1" t="s">
        <v>3827</v>
      </c>
      <c r="H1234" s="1" t="s">
        <v>58</v>
      </c>
      <c r="I1234" s="1" t="s">
        <v>232</v>
      </c>
    </row>
    <row r="1235" spans="1:9" x14ac:dyDescent="0.3">
      <c r="A1235" t="s">
        <v>3828</v>
      </c>
      <c r="B1235" t="s">
        <v>200</v>
      </c>
      <c r="C1235" t="s">
        <v>3762</v>
      </c>
      <c r="D1235" t="s">
        <v>122</v>
      </c>
      <c r="E1235" t="s">
        <v>123</v>
      </c>
      <c r="F1235" s="1" t="s">
        <v>3829</v>
      </c>
      <c r="G1235" s="1" t="s">
        <v>3830</v>
      </c>
      <c r="H1235" s="1" t="s">
        <v>58</v>
      </c>
      <c r="I1235" s="1" t="s">
        <v>268</v>
      </c>
    </row>
    <row r="1236" spans="1:9" x14ac:dyDescent="0.3">
      <c r="A1236" t="s">
        <v>3831</v>
      </c>
      <c r="B1236" t="s">
        <v>200</v>
      </c>
      <c r="C1236" t="s">
        <v>3762</v>
      </c>
      <c r="D1236" t="s">
        <v>122</v>
      </c>
      <c r="E1236" t="s">
        <v>123</v>
      </c>
      <c r="F1236" s="1" t="s">
        <v>3832</v>
      </c>
      <c r="G1236" s="1" t="s">
        <v>3833</v>
      </c>
      <c r="H1236" s="1" t="s">
        <v>58</v>
      </c>
      <c r="I1236" s="1" t="s">
        <v>320</v>
      </c>
    </row>
    <row r="1237" spans="1:9" x14ac:dyDescent="0.3">
      <c r="A1237" t="s">
        <v>3834</v>
      </c>
      <c r="B1237" t="s">
        <v>200</v>
      </c>
      <c r="C1237" t="s">
        <v>3762</v>
      </c>
      <c r="D1237" t="s">
        <v>122</v>
      </c>
      <c r="E1237" t="s">
        <v>123</v>
      </c>
      <c r="F1237" s="1" t="s">
        <v>3835</v>
      </c>
      <c r="G1237" s="1" t="s">
        <v>3836</v>
      </c>
      <c r="H1237" s="1" t="s">
        <v>58</v>
      </c>
      <c r="I1237" s="1" t="s">
        <v>268</v>
      </c>
    </row>
    <row r="1238" spans="1:9" x14ac:dyDescent="0.3">
      <c r="A1238" t="s">
        <v>3837</v>
      </c>
      <c r="B1238" t="s">
        <v>200</v>
      </c>
      <c r="C1238" t="s">
        <v>3762</v>
      </c>
      <c r="D1238" t="s">
        <v>122</v>
      </c>
      <c r="E1238" t="s">
        <v>123</v>
      </c>
      <c r="F1238" s="1" t="s">
        <v>3838</v>
      </c>
      <c r="G1238" s="1" t="s">
        <v>3839</v>
      </c>
      <c r="H1238" s="1" t="s">
        <v>58</v>
      </c>
      <c r="I1238" s="1" t="s">
        <v>375</v>
      </c>
    </row>
    <row r="1239" spans="1:9" x14ac:dyDescent="0.3">
      <c r="A1239" t="s">
        <v>3840</v>
      </c>
      <c r="B1239" t="s">
        <v>200</v>
      </c>
      <c r="C1239" t="s">
        <v>3762</v>
      </c>
      <c r="D1239" t="s">
        <v>228</v>
      </c>
      <c r="E1239" t="s">
        <v>229</v>
      </c>
      <c r="F1239" s="1" t="s">
        <v>3841</v>
      </c>
      <c r="G1239" s="1" t="s">
        <v>3842</v>
      </c>
      <c r="H1239" s="1" t="s">
        <v>58</v>
      </c>
      <c r="I1239" s="1" t="s">
        <v>232</v>
      </c>
    </row>
    <row r="1240" spans="1:9" x14ac:dyDescent="0.3">
      <c r="A1240" t="s">
        <v>3843</v>
      </c>
      <c r="B1240" t="s">
        <v>200</v>
      </c>
      <c r="C1240" t="s">
        <v>3762</v>
      </c>
      <c r="D1240" t="s">
        <v>228</v>
      </c>
      <c r="E1240" t="s">
        <v>229</v>
      </c>
      <c r="F1240" s="1" t="s">
        <v>3844</v>
      </c>
      <c r="G1240" s="1" t="s">
        <v>3845</v>
      </c>
      <c r="H1240" s="1" t="s">
        <v>58</v>
      </c>
      <c r="I1240" s="1" t="s">
        <v>232</v>
      </c>
    </row>
    <row r="1241" spans="1:9" x14ac:dyDescent="0.3">
      <c r="A1241" t="s">
        <v>3846</v>
      </c>
      <c r="B1241" t="s">
        <v>200</v>
      </c>
      <c r="C1241" t="s">
        <v>3762</v>
      </c>
      <c r="D1241" t="s">
        <v>228</v>
      </c>
      <c r="E1241" t="s">
        <v>229</v>
      </c>
      <c r="F1241" s="1" t="s">
        <v>3847</v>
      </c>
      <c r="G1241" s="1" t="s">
        <v>3848</v>
      </c>
      <c r="H1241" s="1" t="s">
        <v>58</v>
      </c>
      <c r="I1241" s="1" t="s">
        <v>232</v>
      </c>
    </row>
    <row r="1242" spans="1:9" x14ac:dyDescent="0.3">
      <c r="A1242" t="s">
        <v>3849</v>
      </c>
      <c r="B1242" t="s">
        <v>200</v>
      </c>
      <c r="C1242" t="s">
        <v>3762</v>
      </c>
      <c r="D1242" t="s">
        <v>228</v>
      </c>
      <c r="E1242" t="s">
        <v>229</v>
      </c>
      <c r="F1242" s="1" t="s">
        <v>3850</v>
      </c>
      <c r="G1242" s="1" t="s">
        <v>3851</v>
      </c>
      <c r="H1242" s="1" t="s">
        <v>58</v>
      </c>
      <c r="I1242" s="1" t="s">
        <v>232</v>
      </c>
    </row>
    <row r="1243" spans="1:9" x14ac:dyDescent="0.3">
      <c r="A1243" t="s">
        <v>3852</v>
      </c>
      <c r="B1243" t="s">
        <v>200</v>
      </c>
      <c r="C1243" t="s">
        <v>3762</v>
      </c>
      <c r="D1243" t="s">
        <v>228</v>
      </c>
      <c r="E1243" t="s">
        <v>229</v>
      </c>
      <c r="F1243" s="1" t="s">
        <v>3853</v>
      </c>
      <c r="G1243" s="1" t="s">
        <v>3854</v>
      </c>
      <c r="H1243" s="1" t="s">
        <v>58</v>
      </c>
      <c r="I1243" s="1" t="s">
        <v>232</v>
      </c>
    </row>
    <row r="1244" spans="1:9" x14ac:dyDescent="0.3">
      <c r="A1244" t="s">
        <v>3855</v>
      </c>
      <c r="B1244" t="s">
        <v>200</v>
      </c>
      <c r="C1244" t="s">
        <v>3762</v>
      </c>
      <c r="D1244" t="s">
        <v>157</v>
      </c>
      <c r="E1244" t="s">
        <v>158</v>
      </c>
      <c r="F1244" s="1" t="s">
        <v>3856</v>
      </c>
      <c r="G1244" s="1" t="s">
        <v>3857</v>
      </c>
      <c r="H1244" s="1" t="s">
        <v>58</v>
      </c>
      <c r="I1244" s="1" t="s">
        <v>242</v>
      </c>
    </row>
    <row r="1245" spans="1:9" x14ac:dyDescent="0.3">
      <c r="A1245" t="s">
        <v>3858</v>
      </c>
      <c r="B1245" t="s">
        <v>200</v>
      </c>
      <c r="C1245" t="s">
        <v>3762</v>
      </c>
      <c r="D1245" t="s">
        <v>228</v>
      </c>
      <c r="E1245" t="s">
        <v>229</v>
      </c>
      <c r="F1245" s="1" t="s">
        <v>3859</v>
      </c>
      <c r="G1245" s="1" t="s">
        <v>3860</v>
      </c>
      <c r="H1245" s="1" t="s">
        <v>58</v>
      </c>
      <c r="I1245" s="1" t="s">
        <v>232</v>
      </c>
    </row>
    <row r="1246" spans="1:9" x14ac:dyDescent="0.3">
      <c r="A1246" t="s">
        <v>3861</v>
      </c>
      <c r="B1246" t="s">
        <v>200</v>
      </c>
      <c r="C1246" t="s">
        <v>3762</v>
      </c>
      <c r="D1246" t="s">
        <v>228</v>
      </c>
      <c r="E1246" t="s">
        <v>229</v>
      </c>
      <c r="F1246" s="1" t="s">
        <v>3862</v>
      </c>
      <c r="G1246" s="1" t="s">
        <v>3863</v>
      </c>
      <c r="H1246" s="1" t="s">
        <v>58</v>
      </c>
      <c r="I1246" s="1" t="s">
        <v>232</v>
      </c>
    </row>
    <row r="1247" spans="1:9" x14ac:dyDescent="0.3">
      <c r="A1247" t="s">
        <v>3864</v>
      </c>
      <c r="B1247" t="s">
        <v>200</v>
      </c>
      <c r="C1247" t="s">
        <v>3762</v>
      </c>
      <c r="D1247" t="s">
        <v>228</v>
      </c>
      <c r="E1247" t="s">
        <v>229</v>
      </c>
      <c r="F1247" s="1" t="s">
        <v>3865</v>
      </c>
      <c r="G1247" s="1" t="s">
        <v>3866</v>
      </c>
      <c r="H1247" s="1" t="s">
        <v>58</v>
      </c>
      <c r="I1247" s="1" t="s">
        <v>232</v>
      </c>
    </row>
    <row r="1248" spans="1:9" x14ac:dyDescent="0.3">
      <c r="A1248" t="s">
        <v>3867</v>
      </c>
      <c r="B1248" t="s">
        <v>200</v>
      </c>
      <c r="C1248" t="s">
        <v>3762</v>
      </c>
      <c r="D1248" t="s">
        <v>228</v>
      </c>
      <c r="E1248" t="s">
        <v>229</v>
      </c>
      <c r="F1248" s="1" t="s">
        <v>3868</v>
      </c>
      <c r="G1248" s="1" t="s">
        <v>3869</v>
      </c>
      <c r="H1248" s="1" t="s">
        <v>58</v>
      </c>
      <c r="I1248" s="1" t="s">
        <v>232</v>
      </c>
    </row>
    <row r="1249" spans="1:9" x14ac:dyDescent="0.3">
      <c r="A1249" t="s">
        <v>3870</v>
      </c>
      <c r="B1249" t="s">
        <v>200</v>
      </c>
      <c r="C1249" t="s">
        <v>3762</v>
      </c>
      <c r="D1249" t="s">
        <v>228</v>
      </c>
      <c r="E1249" t="s">
        <v>229</v>
      </c>
      <c r="F1249" s="1" t="s">
        <v>3871</v>
      </c>
      <c r="G1249" s="1" t="s">
        <v>3872</v>
      </c>
      <c r="H1249" s="1" t="s">
        <v>58</v>
      </c>
      <c r="I1249" s="1" t="s">
        <v>232</v>
      </c>
    </row>
    <row r="1250" spans="1:9" x14ac:dyDescent="0.3">
      <c r="A1250" t="s">
        <v>3873</v>
      </c>
      <c r="B1250" t="s">
        <v>200</v>
      </c>
      <c r="C1250" t="s">
        <v>3762</v>
      </c>
      <c r="D1250" t="s">
        <v>228</v>
      </c>
      <c r="E1250" t="s">
        <v>229</v>
      </c>
      <c r="F1250" s="1" t="s">
        <v>3874</v>
      </c>
      <c r="G1250" s="1" t="s">
        <v>3875</v>
      </c>
      <c r="H1250" s="1" t="s">
        <v>58</v>
      </c>
      <c r="I1250" s="1" t="s">
        <v>232</v>
      </c>
    </row>
    <row r="1251" spans="1:9" x14ac:dyDescent="0.3">
      <c r="A1251" t="s">
        <v>3876</v>
      </c>
      <c r="B1251" t="s">
        <v>200</v>
      </c>
      <c r="C1251" t="s">
        <v>3762</v>
      </c>
      <c r="D1251" t="s">
        <v>228</v>
      </c>
      <c r="E1251" t="s">
        <v>229</v>
      </c>
      <c r="F1251" s="1" t="s">
        <v>3877</v>
      </c>
      <c r="G1251" s="1" t="s">
        <v>3878</v>
      </c>
      <c r="H1251" s="1" t="s">
        <v>58</v>
      </c>
      <c r="I1251" s="1" t="s">
        <v>232</v>
      </c>
    </row>
    <row r="1252" spans="1:9" x14ac:dyDescent="0.3">
      <c r="A1252" t="s">
        <v>3879</v>
      </c>
      <c r="B1252" t="s">
        <v>200</v>
      </c>
      <c r="C1252" t="s">
        <v>3762</v>
      </c>
      <c r="D1252" t="s">
        <v>228</v>
      </c>
      <c r="E1252" t="s">
        <v>229</v>
      </c>
      <c r="F1252" s="1" t="s">
        <v>3880</v>
      </c>
      <c r="G1252" s="1" t="s">
        <v>3881</v>
      </c>
      <c r="H1252" s="1" t="s">
        <v>58</v>
      </c>
      <c r="I1252" s="1" t="s">
        <v>232</v>
      </c>
    </row>
    <row r="1253" spans="1:9" x14ac:dyDescent="0.3">
      <c r="A1253" t="s">
        <v>3882</v>
      </c>
      <c r="B1253" t="s">
        <v>200</v>
      </c>
      <c r="C1253" t="s">
        <v>3762</v>
      </c>
      <c r="D1253" t="s">
        <v>122</v>
      </c>
      <c r="E1253" t="s">
        <v>123</v>
      </c>
      <c r="F1253" s="1" t="s">
        <v>3883</v>
      </c>
      <c r="G1253" s="1" t="s">
        <v>3884</v>
      </c>
      <c r="H1253" s="1" t="s">
        <v>58</v>
      </c>
      <c r="I1253" s="1" t="s">
        <v>268</v>
      </c>
    </row>
    <row r="1254" spans="1:9" x14ac:dyDescent="0.3">
      <c r="A1254" t="s">
        <v>3885</v>
      </c>
      <c r="B1254" t="s">
        <v>200</v>
      </c>
      <c r="C1254" t="s">
        <v>3762</v>
      </c>
      <c r="D1254" t="s">
        <v>228</v>
      </c>
      <c r="E1254" t="s">
        <v>229</v>
      </c>
      <c r="F1254" s="1" t="s">
        <v>3886</v>
      </c>
      <c r="G1254" s="1" t="s">
        <v>3887</v>
      </c>
      <c r="H1254" s="1" t="s">
        <v>58</v>
      </c>
      <c r="I1254" s="1" t="s">
        <v>232</v>
      </c>
    </row>
    <row r="1255" spans="1:9" x14ac:dyDescent="0.3">
      <c r="A1255" t="s">
        <v>3888</v>
      </c>
      <c r="B1255" t="s">
        <v>200</v>
      </c>
      <c r="C1255" t="s">
        <v>3762</v>
      </c>
      <c r="D1255" t="s">
        <v>228</v>
      </c>
      <c r="E1255" t="s">
        <v>229</v>
      </c>
      <c r="F1255" s="1" t="s">
        <v>3889</v>
      </c>
      <c r="G1255" s="1" t="s">
        <v>3890</v>
      </c>
      <c r="H1255" s="1" t="s">
        <v>58</v>
      </c>
      <c r="I1255" s="1" t="s">
        <v>232</v>
      </c>
    </row>
    <row r="1256" spans="1:9" x14ac:dyDescent="0.3">
      <c r="A1256" t="s">
        <v>3891</v>
      </c>
      <c r="B1256" t="s">
        <v>200</v>
      </c>
      <c r="C1256" t="s">
        <v>3892</v>
      </c>
      <c r="D1256" t="s">
        <v>157</v>
      </c>
      <c r="E1256" t="s">
        <v>158</v>
      </c>
      <c r="F1256" s="1" t="s">
        <v>3893</v>
      </c>
      <c r="G1256" s="1" t="s">
        <v>3894</v>
      </c>
      <c r="H1256" s="1" t="s">
        <v>58</v>
      </c>
      <c r="I1256" s="1" t="s">
        <v>242</v>
      </c>
    </row>
    <row r="1257" spans="1:9" x14ac:dyDescent="0.3">
      <c r="A1257" t="s">
        <v>3895</v>
      </c>
      <c r="B1257" t="s">
        <v>200</v>
      </c>
      <c r="C1257" t="s">
        <v>3892</v>
      </c>
      <c r="E1257" t="s">
        <v>96</v>
      </c>
      <c r="F1257" s="1" t="s">
        <v>3896</v>
      </c>
      <c r="G1257" s="1" t="s">
        <v>3897</v>
      </c>
      <c r="H1257" s="1" t="s">
        <v>58</v>
      </c>
      <c r="I1257" s="1" t="s">
        <v>255</v>
      </c>
    </row>
    <row r="1258" spans="1:9" x14ac:dyDescent="0.3">
      <c r="A1258" t="s">
        <v>3898</v>
      </c>
      <c r="B1258" t="s">
        <v>200</v>
      </c>
      <c r="C1258" t="s">
        <v>3892</v>
      </c>
      <c r="D1258" t="s">
        <v>157</v>
      </c>
      <c r="E1258" t="s">
        <v>158</v>
      </c>
      <c r="F1258" s="1" t="s">
        <v>3899</v>
      </c>
      <c r="G1258" s="1" t="s">
        <v>3900</v>
      </c>
      <c r="H1258" s="1" t="s">
        <v>58</v>
      </c>
      <c r="I1258" s="1" t="s">
        <v>242</v>
      </c>
    </row>
    <row r="1259" spans="1:9" x14ac:dyDescent="0.3">
      <c r="A1259" t="s">
        <v>3901</v>
      </c>
      <c r="B1259" t="s">
        <v>200</v>
      </c>
      <c r="C1259" t="s">
        <v>3892</v>
      </c>
      <c r="D1259" t="s">
        <v>157</v>
      </c>
      <c r="E1259" t="s">
        <v>158</v>
      </c>
      <c r="F1259" s="1" t="s">
        <v>3902</v>
      </c>
      <c r="G1259" s="1" t="s">
        <v>3903</v>
      </c>
      <c r="H1259" s="1" t="s">
        <v>58</v>
      </c>
      <c r="I1259" s="1" t="s">
        <v>242</v>
      </c>
    </row>
    <row r="1260" spans="1:9" x14ac:dyDescent="0.3">
      <c r="A1260" t="s">
        <v>3904</v>
      </c>
      <c r="B1260" t="s">
        <v>200</v>
      </c>
      <c r="C1260" t="s">
        <v>213</v>
      </c>
      <c r="D1260" t="s">
        <v>228</v>
      </c>
      <c r="E1260" t="s">
        <v>229</v>
      </c>
      <c r="F1260" s="1" t="s">
        <v>3905</v>
      </c>
      <c r="G1260" s="1" t="s">
        <v>3906</v>
      </c>
      <c r="H1260" s="1" t="s">
        <v>58</v>
      </c>
      <c r="I1260" s="1" t="s">
        <v>232</v>
      </c>
    </row>
    <row r="1261" spans="1:9" x14ac:dyDescent="0.3">
      <c r="A1261" t="s">
        <v>3907</v>
      </c>
      <c r="B1261" t="s">
        <v>200</v>
      </c>
      <c r="C1261" t="s">
        <v>213</v>
      </c>
      <c r="D1261" t="s">
        <v>157</v>
      </c>
      <c r="E1261" t="s">
        <v>158</v>
      </c>
      <c r="F1261" s="1" t="s">
        <v>3908</v>
      </c>
      <c r="G1261" s="1" t="s">
        <v>3909</v>
      </c>
      <c r="H1261" s="1" t="s">
        <v>58</v>
      </c>
      <c r="I1261" s="1" t="s">
        <v>242</v>
      </c>
    </row>
    <row r="1262" spans="1:9" x14ac:dyDescent="0.3">
      <c r="A1262" t="s">
        <v>3910</v>
      </c>
      <c r="B1262" t="s">
        <v>200</v>
      </c>
      <c r="C1262" t="s">
        <v>213</v>
      </c>
      <c r="D1262" t="s">
        <v>228</v>
      </c>
      <c r="E1262" t="s">
        <v>229</v>
      </c>
      <c r="F1262" s="1" t="s">
        <v>3911</v>
      </c>
      <c r="G1262" s="1" t="s">
        <v>3912</v>
      </c>
      <c r="H1262" s="1" t="s">
        <v>58</v>
      </c>
      <c r="I1262" s="1" t="s">
        <v>232</v>
      </c>
    </row>
    <row r="1263" spans="1:9" x14ac:dyDescent="0.3">
      <c r="A1263" t="s">
        <v>3913</v>
      </c>
      <c r="B1263" t="s">
        <v>200</v>
      </c>
      <c r="C1263" t="s">
        <v>213</v>
      </c>
      <c r="D1263" t="s">
        <v>157</v>
      </c>
      <c r="E1263" t="s">
        <v>158</v>
      </c>
      <c r="F1263" s="1" t="s">
        <v>3914</v>
      </c>
      <c r="G1263" s="1" t="s">
        <v>3915</v>
      </c>
      <c r="H1263" s="1" t="s">
        <v>58</v>
      </c>
      <c r="I1263" s="1" t="s">
        <v>242</v>
      </c>
    </row>
    <row r="1264" spans="1:9" x14ac:dyDescent="0.3">
      <c r="A1264" t="s">
        <v>3916</v>
      </c>
      <c r="B1264" t="s">
        <v>200</v>
      </c>
      <c r="C1264" t="s">
        <v>213</v>
      </c>
      <c r="D1264" t="s">
        <v>157</v>
      </c>
      <c r="E1264" t="s">
        <v>158</v>
      </c>
      <c r="F1264" s="1" t="s">
        <v>3917</v>
      </c>
      <c r="G1264" s="1" t="s">
        <v>3918</v>
      </c>
      <c r="H1264" s="1" t="s">
        <v>58</v>
      </c>
      <c r="I1264" s="1" t="s">
        <v>242</v>
      </c>
    </row>
    <row r="1265" spans="1:9" ht="28.8" x14ac:dyDescent="0.3">
      <c r="A1265" t="s">
        <v>212</v>
      </c>
      <c r="B1265" t="s">
        <v>200</v>
      </c>
      <c r="C1265" t="s">
        <v>213</v>
      </c>
      <c r="D1265" t="s">
        <v>61</v>
      </c>
      <c r="E1265" t="s">
        <v>62</v>
      </c>
      <c r="F1265" s="1" t="s">
        <v>214</v>
      </c>
      <c r="G1265" s="1" t="s">
        <v>215</v>
      </c>
      <c r="H1265" s="1" t="s">
        <v>58</v>
      </c>
      <c r="I1265" s="1" t="s">
        <v>84</v>
      </c>
    </row>
    <row r="1266" spans="1:9" x14ac:dyDescent="0.3">
      <c r="A1266" t="s">
        <v>3919</v>
      </c>
      <c r="B1266" t="s">
        <v>200</v>
      </c>
      <c r="C1266" t="s">
        <v>213</v>
      </c>
      <c r="D1266" t="s">
        <v>228</v>
      </c>
      <c r="E1266" t="s">
        <v>229</v>
      </c>
      <c r="F1266" s="1" t="s">
        <v>3920</v>
      </c>
      <c r="G1266" s="1" t="s">
        <v>3921</v>
      </c>
      <c r="H1266" s="1" t="s">
        <v>58</v>
      </c>
      <c r="I1266" s="1" t="s">
        <v>232</v>
      </c>
    </row>
    <row r="1267" spans="1:9" x14ac:dyDescent="0.3">
      <c r="A1267" t="s">
        <v>3922</v>
      </c>
      <c r="B1267" t="s">
        <v>200</v>
      </c>
      <c r="C1267" t="s">
        <v>213</v>
      </c>
      <c r="D1267" t="s">
        <v>228</v>
      </c>
      <c r="E1267" t="s">
        <v>229</v>
      </c>
      <c r="F1267" s="1" t="s">
        <v>3923</v>
      </c>
      <c r="G1267" s="1" t="s">
        <v>3924</v>
      </c>
      <c r="H1267" s="1" t="s">
        <v>58</v>
      </c>
      <c r="I1267" s="1" t="s">
        <v>232</v>
      </c>
    </row>
    <row r="1268" spans="1:9" x14ac:dyDescent="0.3">
      <c r="A1268" t="s">
        <v>3925</v>
      </c>
      <c r="B1268" t="s">
        <v>200</v>
      </c>
      <c r="C1268" t="s">
        <v>213</v>
      </c>
      <c r="D1268" t="s">
        <v>157</v>
      </c>
      <c r="E1268" t="s">
        <v>158</v>
      </c>
      <c r="F1268" s="1" t="s">
        <v>3926</v>
      </c>
      <c r="G1268" s="1" t="s">
        <v>3927</v>
      </c>
      <c r="H1268" s="1" t="s">
        <v>58</v>
      </c>
      <c r="I1268" s="1" t="s">
        <v>242</v>
      </c>
    </row>
    <row r="1269" spans="1:9" x14ac:dyDescent="0.3">
      <c r="A1269" t="s">
        <v>3928</v>
      </c>
      <c r="B1269" t="s">
        <v>200</v>
      </c>
      <c r="C1269" t="s">
        <v>213</v>
      </c>
      <c r="D1269" t="s">
        <v>228</v>
      </c>
      <c r="E1269" t="s">
        <v>229</v>
      </c>
      <c r="F1269" s="1" t="s">
        <v>3929</v>
      </c>
      <c r="G1269" s="1" t="s">
        <v>3930</v>
      </c>
      <c r="H1269" s="1" t="s">
        <v>58</v>
      </c>
      <c r="I1269" s="1" t="s">
        <v>232</v>
      </c>
    </row>
    <row r="1270" spans="1:9" x14ac:dyDescent="0.3">
      <c r="A1270" t="s">
        <v>3931</v>
      </c>
      <c r="B1270" t="s">
        <v>200</v>
      </c>
      <c r="C1270" t="s">
        <v>213</v>
      </c>
      <c r="D1270" t="s">
        <v>228</v>
      </c>
      <c r="E1270" t="s">
        <v>229</v>
      </c>
      <c r="F1270" s="1" t="s">
        <v>3932</v>
      </c>
      <c r="G1270" s="1" t="s">
        <v>3933</v>
      </c>
      <c r="H1270" s="1" t="s">
        <v>58</v>
      </c>
      <c r="I1270" s="1" t="s">
        <v>232</v>
      </c>
    </row>
    <row r="1271" spans="1:9" x14ac:dyDescent="0.3">
      <c r="A1271" t="s">
        <v>3934</v>
      </c>
      <c r="B1271" t="s">
        <v>200</v>
      </c>
      <c r="C1271" t="s">
        <v>213</v>
      </c>
      <c r="D1271" t="s">
        <v>61</v>
      </c>
      <c r="E1271" t="s">
        <v>62</v>
      </c>
      <c r="F1271" s="1" t="s">
        <v>2311</v>
      </c>
      <c r="G1271" s="1" t="s">
        <v>2312</v>
      </c>
      <c r="H1271" s="1" t="s">
        <v>58</v>
      </c>
      <c r="I1271" s="1" t="s">
        <v>749</v>
      </c>
    </row>
    <row r="1272" spans="1:9" x14ac:dyDescent="0.3">
      <c r="A1272" t="s">
        <v>3935</v>
      </c>
      <c r="B1272" t="s">
        <v>200</v>
      </c>
      <c r="C1272" t="s">
        <v>3936</v>
      </c>
      <c r="D1272" t="s">
        <v>228</v>
      </c>
      <c r="E1272" t="s">
        <v>229</v>
      </c>
      <c r="F1272" s="1" t="s">
        <v>3937</v>
      </c>
      <c r="G1272" s="1" t="s">
        <v>3938</v>
      </c>
      <c r="H1272" s="1" t="s">
        <v>58</v>
      </c>
      <c r="I1272" s="1" t="s">
        <v>232</v>
      </c>
    </row>
    <row r="1273" spans="1:9" x14ac:dyDescent="0.3">
      <c r="A1273" t="s">
        <v>3939</v>
      </c>
      <c r="B1273" t="s">
        <v>200</v>
      </c>
      <c r="C1273" t="s">
        <v>3936</v>
      </c>
      <c r="D1273" t="s">
        <v>228</v>
      </c>
      <c r="E1273" t="s">
        <v>229</v>
      </c>
      <c r="F1273" s="1" t="s">
        <v>3940</v>
      </c>
      <c r="G1273" s="1" t="s">
        <v>3941</v>
      </c>
      <c r="H1273" s="1" t="s">
        <v>58</v>
      </c>
      <c r="I1273" s="1" t="s">
        <v>232</v>
      </c>
    </row>
    <row r="1274" spans="1:9" x14ac:dyDescent="0.3">
      <c r="A1274" t="s">
        <v>3942</v>
      </c>
      <c r="B1274" t="s">
        <v>200</v>
      </c>
      <c r="C1274" t="s">
        <v>3936</v>
      </c>
      <c r="D1274" t="s">
        <v>228</v>
      </c>
      <c r="E1274" t="s">
        <v>229</v>
      </c>
      <c r="F1274" s="1" t="s">
        <v>3943</v>
      </c>
      <c r="G1274" s="1" t="s">
        <v>3944</v>
      </c>
      <c r="H1274" s="1" t="s">
        <v>58</v>
      </c>
      <c r="I1274" s="1" t="s">
        <v>232</v>
      </c>
    </row>
    <row r="1275" spans="1:9" x14ac:dyDescent="0.3">
      <c r="A1275" t="s">
        <v>3945</v>
      </c>
      <c r="B1275" t="s">
        <v>200</v>
      </c>
      <c r="C1275" t="s">
        <v>3936</v>
      </c>
      <c r="D1275" t="s">
        <v>228</v>
      </c>
      <c r="E1275" t="s">
        <v>229</v>
      </c>
      <c r="F1275" s="1" t="s">
        <v>3946</v>
      </c>
      <c r="G1275" s="1" t="s">
        <v>3947</v>
      </c>
      <c r="H1275" s="1" t="s">
        <v>58</v>
      </c>
      <c r="I1275" s="1" t="s">
        <v>232</v>
      </c>
    </row>
    <row r="1276" spans="1:9" x14ac:dyDescent="0.3">
      <c r="A1276" t="s">
        <v>3948</v>
      </c>
      <c r="B1276" t="s">
        <v>200</v>
      </c>
      <c r="C1276" t="s">
        <v>217</v>
      </c>
      <c r="D1276" t="s">
        <v>228</v>
      </c>
      <c r="E1276" t="s">
        <v>229</v>
      </c>
      <c r="F1276" s="1" t="s">
        <v>3949</v>
      </c>
      <c r="G1276" s="1" t="s">
        <v>3950</v>
      </c>
      <c r="H1276" s="1" t="s">
        <v>58</v>
      </c>
      <c r="I1276" s="1" t="s">
        <v>232</v>
      </c>
    </row>
    <row r="1277" spans="1:9" x14ac:dyDescent="0.3">
      <c r="A1277" t="s">
        <v>3951</v>
      </c>
      <c r="B1277" t="s">
        <v>200</v>
      </c>
      <c r="C1277" t="s">
        <v>217</v>
      </c>
      <c r="D1277" t="s">
        <v>228</v>
      </c>
      <c r="E1277" t="s">
        <v>229</v>
      </c>
      <c r="F1277" s="1" t="s">
        <v>3952</v>
      </c>
      <c r="G1277" s="1" t="s">
        <v>3953</v>
      </c>
      <c r="H1277" s="1" t="s">
        <v>58</v>
      </c>
      <c r="I1277" s="1" t="s">
        <v>232</v>
      </c>
    </row>
    <row r="1278" spans="1:9" x14ac:dyDescent="0.3">
      <c r="A1278" t="s">
        <v>3954</v>
      </c>
      <c r="B1278" t="s">
        <v>200</v>
      </c>
      <c r="C1278" t="s">
        <v>217</v>
      </c>
      <c r="D1278" t="s">
        <v>228</v>
      </c>
      <c r="E1278" t="s">
        <v>229</v>
      </c>
      <c r="F1278" s="1" t="s">
        <v>3955</v>
      </c>
      <c r="G1278" s="1" t="s">
        <v>3956</v>
      </c>
      <c r="H1278" s="1" t="s">
        <v>58</v>
      </c>
      <c r="I1278" s="1" t="s">
        <v>232</v>
      </c>
    </row>
    <row r="1279" spans="1:9" ht="28.8" x14ac:dyDescent="0.3">
      <c r="A1279" t="s">
        <v>216</v>
      </c>
      <c r="B1279" t="s">
        <v>200</v>
      </c>
      <c r="C1279" t="s">
        <v>217</v>
      </c>
      <c r="D1279" t="s">
        <v>61</v>
      </c>
      <c r="E1279" t="s">
        <v>62</v>
      </c>
      <c r="F1279" s="1" t="s">
        <v>218</v>
      </c>
      <c r="G1279" s="1" t="s">
        <v>219</v>
      </c>
      <c r="H1279" s="1" t="s">
        <v>58</v>
      </c>
      <c r="I1279" s="1" t="s">
        <v>84</v>
      </c>
    </row>
    <row r="1280" spans="1:9" x14ac:dyDescent="0.3">
      <c r="A1280" t="s">
        <v>3957</v>
      </c>
      <c r="B1280" t="s">
        <v>200</v>
      </c>
      <c r="C1280" t="s">
        <v>217</v>
      </c>
      <c r="D1280" t="s">
        <v>228</v>
      </c>
      <c r="E1280" t="s">
        <v>229</v>
      </c>
      <c r="F1280" s="1" t="s">
        <v>3958</v>
      </c>
      <c r="G1280" s="1" t="s">
        <v>3959</v>
      </c>
      <c r="H1280" s="1" t="s">
        <v>58</v>
      </c>
      <c r="I1280" s="1" t="s">
        <v>232</v>
      </c>
    </row>
    <row r="1281" spans="1:9" x14ac:dyDescent="0.3">
      <c r="A1281" t="s">
        <v>3960</v>
      </c>
      <c r="B1281" t="s">
        <v>200</v>
      </c>
      <c r="C1281" t="s">
        <v>217</v>
      </c>
      <c r="D1281" t="s">
        <v>228</v>
      </c>
      <c r="E1281" t="s">
        <v>229</v>
      </c>
      <c r="F1281" s="1" t="s">
        <v>3961</v>
      </c>
      <c r="G1281" s="1" t="s">
        <v>3962</v>
      </c>
      <c r="H1281" s="1" t="s">
        <v>58</v>
      </c>
      <c r="I1281" s="1" t="s">
        <v>232</v>
      </c>
    </row>
    <row r="1282" spans="1:9" x14ac:dyDescent="0.3">
      <c r="A1282" t="s">
        <v>3963</v>
      </c>
      <c r="B1282" t="s">
        <v>200</v>
      </c>
      <c r="C1282" t="s">
        <v>217</v>
      </c>
      <c r="D1282" t="s">
        <v>228</v>
      </c>
      <c r="E1282" t="s">
        <v>229</v>
      </c>
      <c r="F1282" s="1" t="s">
        <v>3964</v>
      </c>
      <c r="G1282" s="1" t="s">
        <v>3965</v>
      </c>
      <c r="H1282" s="1" t="s">
        <v>58</v>
      </c>
      <c r="I1282" s="1" t="s">
        <v>232</v>
      </c>
    </row>
    <row r="1283" spans="1:9" x14ac:dyDescent="0.3">
      <c r="A1283" t="s">
        <v>3966</v>
      </c>
      <c r="B1283" t="s">
        <v>200</v>
      </c>
      <c r="C1283" t="s">
        <v>217</v>
      </c>
      <c r="D1283" t="s">
        <v>157</v>
      </c>
      <c r="E1283" t="s">
        <v>158</v>
      </c>
      <c r="F1283" s="1" t="s">
        <v>3967</v>
      </c>
      <c r="G1283" s="1" t="s">
        <v>3968</v>
      </c>
      <c r="H1283" s="1" t="s">
        <v>58</v>
      </c>
      <c r="I1283" s="1" t="s">
        <v>242</v>
      </c>
    </row>
    <row r="1284" spans="1:9" x14ac:dyDescent="0.3">
      <c r="A1284" t="s">
        <v>3969</v>
      </c>
      <c r="B1284" t="s">
        <v>200</v>
      </c>
      <c r="C1284" t="s">
        <v>3970</v>
      </c>
      <c r="D1284" t="s">
        <v>228</v>
      </c>
      <c r="E1284" t="s">
        <v>229</v>
      </c>
      <c r="F1284" s="1" t="s">
        <v>3971</v>
      </c>
      <c r="G1284" s="1" t="s">
        <v>3972</v>
      </c>
      <c r="H1284" s="1" t="s">
        <v>58</v>
      </c>
      <c r="I1284" s="1" t="s">
        <v>232</v>
      </c>
    </row>
    <row r="1285" spans="1:9" x14ac:dyDescent="0.3">
      <c r="A1285" t="s">
        <v>3973</v>
      </c>
      <c r="B1285" t="s">
        <v>200</v>
      </c>
      <c r="C1285" t="s">
        <v>3970</v>
      </c>
      <c r="D1285" t="s">
        <v>228</v>
      </c>
      <c r="E1285" t="s">
        <v>229</v>
      </c>
      <c r="F1285" s="1" t="s">
        <v>3974</v>
      </c>
      <c r="G1285" s="1" t="s">
        <v>3975</v>
      </c>
      <c r="H1285" s="1" t="s">
        <v>58</v>
      </c>
      <c r="I1285" s="1" t="s">
        <v>232</v>
      </c>
    </row>
    <row r="1286" spans="1:9" x14ac:dyDescent="0.3">
      <c r="A1286" t="s">
        <v>3976</v>
      </c>
      <c r="B1286" t="s">
        <v>200</v>
      </c>
      <c r="C1286" t="s">
        <v>3970</v>
      </c>
      <c r="D1286" t="s">
        <v>157</v>
      </c>
      <c r="E1286" t="s">
        <v>158</v>
      </c>
      <c r="F1286" s="1" t="s">
        <v>3977</v>
      </c>
      <c r="G1286" s="1" t="s">
        <v>3978</v>
      </c>
      <c r="H1286" s="1" t="s">
        <v>58</v>
      </c>
      <c r="I1286" s="1" t="s">
        <v>242</v>
      </c>
    </row>
    <row r="1287" spans="1:9" x14ac:dyDescent="0.3">
      <c r="A1287" t="s">
        <v>3979</v>
      </c>
      <c r="B1287" t="s">
        <v>200</v>
      </c>
      <c r="C1287" t="s">
        <v>3970</v>
      </c>
      <c r="D1287" t="s">
        <v>157</v>
      </c>
      <c r="E1287" t="s">
        <v>158</v>
      </c>
      <c r="F1287" s="1" t="s">
        <v>3980</v>
      </c>
      <c r="G1287" s="1" t="s">
        <v>3981</v>
      </c>
      <c r="H1287" s="1" t="s">
        <v>58</v>
      </c>
      <c r="I1287" s="1" t="s">
        <v>242</v>
      </c>
    </row>
    <row r="1288" spans="1:9" x14ac:dyDescent="0.3">
      <c r="A1288" t="s">
        <v>3982</v>
      </c>
      <c r="B1288" t="s">
        <v>200</v>
      </c>
      <c r="C1288" t="s">
        <v>3970</v>
      </c>
      <c r="D1288" t="s">
        <v>157</v>
      </c>
      <c r="E1288" t="s">
        <v>158</v>
      </c>
      <c r="F1288" s="1" t="s">
        <v>3983</v>
      </c>
      <c r="G1288" s="1" t="s">
        <v>3984</v>
      </c>
      <c r="H1288" s="1" t="s">
        <v>58</v>
      </c>
      <c r="I1288" s="1" t="s">
        <v>242</v>
      </c>
    </row>
    <row r="1289" spans="1:9" x14ac:dyDescent="0.3">
      <c r="A1289" t="s">
        <v>3985</v>
      </c>
      <c r="B1289" t="s">
        <v>200</v>
      </c>
      <c r="C1289" t="s">
        <v>3970</v>
      </c>
      <c r="D1289" t="s">
        <v>157</v>
      </c>
      <c r="E1289" t="s">
        <v>158</v>
      </c>
      <c r="F1289" s="1" t="s">
        <v>3986</v>
      </c>
      <c r="G1289" s="1" t="s">
        <v>3987</v>
      </c>
      <c r="H1289" s="1" t="s">
        <v>58</v>
      </c>
      <c r="I1289" s="1" t="s">
        <v>242</v>
      </c>
    </row>
    <row r="1290" spans="1:9" x14ac:dyDescent="0.3">
      <c r="A1290" t="s">
        <v>3988</v>
      </c>
      <c r="B1290" t="s">
        <v>200</v>
      </c>
      <c r="C1290" t="s">
        <v>221</v>
      </c>
      <c r="D1290" t="s">
        <v>157</v>
      </c>
      <c r="E1290" t="s">
        <v>158</v>
      </c>
      <c r="F1290" s="1" t="s">
        <v>3989</v>
      </c>
      <c r="G1290" s="1" t="s">
        <v>3990</v>
      </c>
      <c r="H1290" s="1" t="s">
        <v>58</v>
      </c>
      <c r="I1290" s="1" t="s">
        <v>242</v>
      </c>
    </row>
    <row r="1291" spans="1:9" x14ac:dyDescent="0.3">
      <c r="A1291" t="s">
        <v>3991</v>
      </c>
      <c r="B1291" t="s">
        <v>200</v>
      </c>
      <c r="C1291" t="s">
        <v>221</v>
      </c>
      <c r="D1291" t="s">
        <v>157</v>
      </c>
      <c r="E1291" t="s">
        <v>158</v>
      </c>
      <c r="F1291" s="1" t="s">
        <v>3992</v>
      </c>
      <c r="G1291" s="1" t="s">
        <v>3993</v>
      </c>
      <c r="H1291" s="1" t="s">
        <v>58</v>
      </c>
      <c r="I1291" s="1" t="s">
        <v>242</v>
      </c>
    </row>
    <row r="1292" spans="1:9" x14ac:dyDescent="0.3">
      <c r="A1292" t="s">
        <v>3994</v>
      </c>
      <c r="B1292" t="s">
        <v>200</v>
      </c>
      <c r="C1292" t="s">
        <v>221</v>
      </c>
      <c r="D1292" t="s">
        <v>157</v>
      </c>
      <c r="E1292" t="s">
        <v>158</v>
      </c>
      <c r="F1292" s="1" t="s">
        <v>3995</v>
      </c>
      <c r="G1292" s="1" t="s">
        <v>3996</v>
      </c>
      <c r="H1292" s="1" t="s">
        <v>58</v>
      </c>
      <c r="I1292" s="1" t="s">
        <v>242</v>
      </c>
    </row>
    <row r="1293" spans="1:9" x14ac:dyDescent="0.3">
      <c r="A1293" t="s">
        <v>3997</v>
      </c>
      <c r="B1293" t="s">
        <v>200</v>
      </c>
      <c r="C1293" t="s">
        <v>221</v>
      </c>
      <c r="D1293" t="s">
        <v>157</v>
      </c>
      <c r="E1293" t="s">
        <v>158</v>
      </c>
      <c r="F1293" s="1" t="s">
        <v>3998</v>
      </c>
      <c r="G1293" s="1" t="s">
        <v>3999</v>
      </c>
      <c r="H1293" s="1" t="s">
        <v>58</v>
      </c>
      <c r="I1293" s="1" t="s">
        <v>242</v>
      </c>
    </row>
    <row r="1294" spans="1:9" x14ac:dyDescent="0.3">
      <c r="A1294" t="s">
        <v>4000</v>
      </c>
      <c r="B1294" t="s">
        <v>200</v>
      </c>
      <c r="C1294" t="s">
        <v>221</v>
      </c>
      <c r="D1294" t="s">
        <v>228</v>
      </c>
      <c r="E1294" t="s">
        <v>229</v>
      </c>
      <c r="F1294" s="1" t="s">
        <v>4001</v>
      </c>
      <c r="G1294" s="1" t="s">
        <v>4002</v>
      </c>
      <c r="H1294" s="1" t="s">
        <v>58</v>
      </c>
      <c r="I1294" s="1" t="s">
        <v>232</v>
      </c>
    </row>
    <row r="1295" spans="1:9" ht="28.8" x14ac:dyDescent="0.3">
      <c r="A1295" t="s">
        <v>220</v>
      </c>
      <c r="B1295" t="s">
        <v>200</v>
      </c>
      <c r="C1295" t="s">
        <v>221</v>
      </c>
      <c r="D1295" t="s">
        <v>61</v>
      </c>
      <c r="E1295" t="s">
        <v>62</v>
      </c>
      <c r="F1295" s="1" t="s">
        <v>222</v>
      </c>
      <c r="G1295" s="1" t="s">
        <v>223</v>
      </c>
      <c r="H1295" s="1" t="s">
        <v>58</v>
      </c>
      <c r="I1295" s="1" t="s">
        <v>84</v>
      </c>
    </row>
    <row r="1296" spans="1:9" x14ac:dyDescent="0.3">
      <c r="A1296" t="s">
        <v>4003</v>
      </c>
      <c r="B1296" t="s">
        <v>200</v>
      </c>
      <c r="C1296" t="s">
        <v>221</v>
      </c>
      <c r="D1296" t="s">
        <v>228</v>
      </c>
      <c r="E1296" t="s">
        <v>229</v>
      </c>
      <c r="F1296" s="1" t="s">
        <v>4004</v>
      </c>
      <c r="G1296" s="1" t="s">
        <v>4005</v>
      </c>
      <c r="H1296" s="1" t="s">
        <v>58</v>
      </c>
      <c r="I1296" s="1" t="s">
        <v>232</v>
      </c>
    </row>
    <row r="1297" spans="1:9" x14ac:dyDescent="0.3">
      <c r="A1297" t="s">
        <v>4006</v>
      </c>
      <c r="B1297" t="s">
        <v>200</v>
      </c>
      <c r="C1297" t="s">
        <v>221</v>
      </c>
      <c r="D1297" t="s">
        <v>157</v>
      </c>
      <c r="E1297" t="s">
        <v>158</v>
      </c>
      <c r="F1297" s="1" t="s">
        <v>4007</v>
      </c>
      <c r="G1297" s="1" t="s">
        <v>4008</v>
      </c>
      <c r="H1297" s="1" t="s">
        <v>58</v>
      </c>
      <c r="I1297" s="1" t="s">
        <v>242</v>
      </c>
    </row>
    <row r="1298" spans="1:9" x14ac:dyDescent="0.3">
      <c r="A1298" t="s">
        <v>4009</v>
      </c>
      <c r="B1298" t="s">
        <v>200</v>
      </c>
      <c r="C1298" t="s">
        <v>221</v>
      </c>
      <c r="D1298" t="s">
        <v>157</v>
      </c>
      <c r="E1298" t="s">
        <v>158</v>
      </c>
      <c r="F1298" s="1" t="s">
        <v>4010</v>
      </c>
      <c r="G1298" s="1" t="s">
        <v>4011</v>
      </c>
      <c r="H1298" s="1" t="s">
        <v>58</v>
      </c>
      <c r="I1298" s="1" t="s">
        <v>242</v>
      </c>
    </row>
    <row r="1299" spans="1:9" x14ac:dyDescent="0.3">
      <c r="A1299" t="s">
        <v>4012</v>
      </c>
      <c r="B1299" t="s">
        <v>200</v>
      </c>
      <c r="C1299" t="s">
        <v>221</v>
      </c>
      <c r="D1299" t="s">
        <v>157</v>
      </c>
      <c r="E1299" t="s">
        <v>158</v>
      </c>
      <c r="F1299" s="1" t="s">
        <v>4013</v>
      </c>
      <c r="G1299" s="1" t="s">
        <v>4014</v>
      </c>
      <c r="H1299" s="1" t="s">
        <v>58</v>
      </c>
      <c r="I1299" s="1" t="s">
        <v>242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showGridLines="0" workbookViewId="0">
      <selection sqref="A1:C1"/>
    </sheetView>
  </sheetViews>
  <sheetFormatPr defaultRowHeight="14.4" x14ac:dyDescent="0.3"/>
  <cols>
    <col min="1" max="1" width="35" customWidth="1"/>
    <col min="2" max="2" width="22" customWidth="1"/>
    <col min="3" max="3" width="80" customWidth="1"/>
  </cols>
  <sheetData>
    <row r="1" spans="1:3" ht="28.05" customHeight="1" x14ac:dyDescent="0.3">
      <c r="A1" s="22" t="s">
        <v>4015</v>
      </c>
      <c r="B1" s="22" t="s">
        <v>4015</v>
      </c>
      <c r="C1" s="22" t="s">
        <v>4015</v>
      </c>
    </row>
    <row r="3" spans="1:3" ht="28.05" customHeight="1" x14ac:dyDescent="0.3">
      <c r="A3" s="9" t="s">
        <v>46</v>
      </c>
      <c r="B3" s="19" t="s">
        <v>4016</v>
      </c>
      <c r="C3" s="10" t="s">
        <v>4017</v>
      </c>
    </row>
    <row r="4" spans="1:3" x14ac:dyDescent="0.3">
      <c r="A4" s="23" t="s">
        <v>4018</v>
      </c>
      <c r="B4" s="23" t="s">
        <v>4018</v>
      </c>
      <c r="C4" s="23" t="s">
        <v>4018</v>
      </c>
    </row>
    <row r="5" spans="1:3" x14ac:dyDescent="0.3">
      <c r="A5" s="23" t="s">
        <v>4018</v>
      </c>
      <c r="B5" s="23" t="s">
        <v>4018</v>
      </c>
      <c r="C5" s="23" t="s">
        <v>4018</v>
      </c>
    </row>
  </sheetData>
  <mergeCells count="2">
    <mergeCell ref="A1:C1"/>
    <mergeCell ref="A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showGridLines="0" workbookViewId="0">
      <selection sqref="A1:C1"/>
    </sheetView>
  </sheetViews>
  <sheetFormatPr defaultRowHeight="14.4" x14ac:dyDescent="0.3"/>
  <cols>
    <col min="1" max="1" width="18" customWidth="1"/>
    <col min="2" max="2" width="20" customWidth="1"/>
    <col min="3" max="3" width="65" customWidth="1"/>
  </cols>
  <sheetData>
    <row r="1" spans="1:3" ht="28.05" customHeight="1" x14ac:dyDescent="0.3">
      <c r="A1" s="22" t="s">
        <v>4019</v>
      </c>
      <c r="B1" s="22" t="s">
        <v>4019</v>
      </c>
      <c r="C1" s="22" t="s">
        <v>4019</v>
      </c>
    </row>
    <row r="3" spans="1:3" ht="28.05" customHeight="1" x14ac:dyDescent="0.3">
      <c r="A3" s="9" t="s">
        <v>4020</v>
      </c>
      <c r="B3" s="19" t="s">
        <v>4021</v>
      </c>
      <c r="C3" s="10" t="s">
        <v>4022</v>
      </c>
    </row>
    <row r="4" spans="1:3" x14ac:dyDescent="0.3">
      <c r="A4" t="s">
        <v>4023</v>
      </c>
      <c r="B4" t="s">
        <v>4024</v>
      </c>
    </row>
    <row r="5" spans="1:3" x14ac:dyDescent="0.3">
      <c r="A5" t="s">
        <v>4025</v>
      </c>
      <c r="B5" t="s">
        <v>4026</v>
      </c>
    </row>
    <row r="6" spans="1:3" x14ac:dyDescent="0.3">
      <c r="A6" t="s">
        <v>4027</v>
      </c>
      <c r="B6" t="s">
        <v>4028</v>
      </c>
    </row>
    <row r="7" spans="1:3" x14ac:dyDescent="0.3">
      <c r="A7" t="s">
        <v>4029</v>
      </c>
      <c r="B7" t="s">
        <v>4030</v>
      </c>
    </row>
    <row r="8" spans="1:3" x14ac:dyDescent="0.3">
      <c r="A8" t="s">
        <v>4031</v>
      </c>
      <c r="B8" t="s">
        <v>4032</v>
      </c>
    </row>
    <row r="9" spans="1:3" x14ac:dyDescent="0.3">
      <c r="A9" t="s">
        <v>4033</v>
      </c>
      <c r="B9" t="s">
        <v>4034</v>
      </c>
    </row>
    <row r="10" spans="1:3" x14ac:dyDescent="0.3">
      <c r="A10" t="s">
        <v>4035</v>
      </c>
      <c r="B10" t="s">
        <v>4036</v>
      </c>
    </row>
    <row r="11" spans="1:3" x14ac:dyDescent="0.3">
      <c r="A11" t="s">
        <v>4037</v>
      </c>
      <c r="B11" t="s">
        <v>4026</v>
      </c>
    </row>
    <row r="12" spans="1:3" x14ac:dyDescent="0.3">
      <c r="A12" t="s">
        <v>4038</v>
      </c>
      <c r="B12" t="s">
        <v>4039</v>
      </c>
    </row>
    <row r="13" spans="1:3" x14ac:dyDescent="0.3">
      <c r="A13" t="s">
        <v>4040</v>
      </c>
      <c r="B13" t="s">
        <v>4041</v>
      </c>
    </row>
    <row r="14" spans="1:3" x14ac:dyDescent="0.3">
      <c r="A14" t="s">
        <v>4042</v>
      </c>
      <c r="B14" t="s">
        <v>4043</v>
      </c>
    </row>
    <row r="15" spans="1:3" x14ac:dyDescent="0.3">
      <c r="A15" t="s">
        <v>4044</v>
      </c>
      <c r="B15" t="s">
        <v>4045</v>
      </c>
      <c r="C15" t="s">
        <v>4046</v>
      </c>
    </row>
    <row r="16" spans="1:3" x14ac:dyDescent="0.3">
      <c r="A16" t="s">
        <v>4047</v>
      </c>
      <c r="B16" t="s">
        <v>4045</v>
      </c>
      <c r="C16" t="s">
        <v>4046</v>
      </c>
    </row>
    <row r="17" spans="1:3" x14ac:dyDescent="0.3">
      <c r="A17" t="s">
        <v>4048</v>
      </c>
      <c r="B17" t="s">
        <v>4049</v>
      </c>
      <c r="C17" t="s">
        <v>4050</v>
      </c>
    </row>
    <row r="18" spans="1:3" x14ac:dyDescent="0.3">
      <c r="A18" t="s">
        <v>4051</v>
      </c>
      <c r="B18" t="s">
        <v>4052</v>
      </c>
      <c r="C18" t="s">
        <v>4053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Summary</vt:lpstr>
      <vt:lpstr>Priority Review</vt:lpstr>
      <vt:lpstr>Extended Inventory</vt:lpstr>
      <vt:lpstr>Collision Review</vt:lpstr>
      <vt:lpstr>Letter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2026-08-02T14:51:01Z</dcterms:modified>
</cp:coreProperties>
</file>