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470" windowHeight="3390" firstSheet="2" activeTab="3"/>
  </bookViews>
  <sheets>
    <sheet name="Лист1" sheetId="1" r:id="rId1"/>
    <sheet name="Лист2" sheetId="2" r:id="rId2"/>
    <sheet name="Лист5" sheetId="5" r:id="rId3"/>
    <sheet name="Final" sheetId="7" r:id="rId4"/>
    <sheet name="Лист3" sheetId="3" r:id="rId5"/>
    <sheet name="Лист4" sheetId="4" r:id="rId6"/>
    <sheet name="Лист5 (2)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7" l="1"/>
  <c r="D28" i="7"/>
  <c r="A20" i="7"/>
  <c r="A22" i="6"/>
  <c r="A21" i="6"/>
  <c r="A13" i="6"/>
  <c r="A12" i="6"/>
  <c r="A20" i="6" s="1"/>
  <c r="A11" i="6"/>
  <c r="D18" i="6" s="1"/>
  <c r="I10" i="6"/>
  <c r="I18" i="6" s="1"/>
  <c r="H10" i="6"/>
  <c r="H18" i="6" s="1"/>
  <c r="G10" i="6"/>
  <c r="G18" i="6" s="1"/>
  <c r="F10" i="6"/>
  <c r="F18" i="6" s="1"/>
  <c r="E10" i="6"/>
  <c r="E18" i="6" s="1"/>
  <c r="D10" i="6"/>
  <c r="A19" i="6" s="1"/>
  <c r="C10" i="6"/>
  <c r="C18" i="6" s="1"/>
  <c r="B10" i="6"/>
  <c r="B18" i="6" s="1"/>
  <c r="A21" i="5"/>
  <c r="A22" i="5"/>
  <c r="A20" i="5"/>
  <c r="A19" i="5"/>
  <c r="F18" i="5"/>
  <c r="G18" i="5"/>
  <c r="H18" i="5"/>
  <c r="I18" i="5"/>
  <c r="E18" i="5"/>
  <c r="D18" i="5"/>
  <c r="C18" i="5"/>
  <c r="B18" i="5"/>
  <c r="A13" i="5"/>
  <c r="A12" i="5"/>
  <c r="A11" i="5"/>
  <c r="H10" i="5"/>
  <c r="I10" i="5"/>
  <c r="G10" i="5"/>
  <c r="F10" i="5"/>
  <c r="C10" i="5"/>
  <c r="D10" i="5"/>
  <c r="E10" i="5"/>
  <c r="B10" i="5"/>
  <c r="F24" i="3" l="1"/>
  <c r="F23" i="3"/>
  <c r="B26" i="3"/>
  <c r="B24" i="3"/>
  <c r="A19" i="3"/>
  <c r="A18" i="3"/>
  <c r="G17" i="3"/>
  <c r="F17" i="3"/>
  <c r="E17" i="3"/>
  <c r="C17" i="3"/>
  <c r="D17" i="3"/>
  <c r="B17" i="3"/>
  <c r="B15" i="3"/>
  <c r="A11" i="3"/>
  <c r="A10" i="3"/>
  <c r="E9" i="3"/>
  <c r="F9" i="3"/>
  <c r="G9" i="3"/>
  <c r="D9" i="3"/>
  <c r="C9" i="3"/>
  <c r="B9" i="3"/>
  <c r="B7" i="3"/>
  <c r="A18" i="4"/>
  <c r="A17" i="4"/>
  <c r="F16" i="4"/>
  <c r="G16" i="4"/>
  <c r="E16" i="4"/>
  <c r="D16" i="4"/>
  <c r="C16" i="4"/>
  <c r="B16" i="4"/>
  <c r="A11" i="4"/>
  <c r="A10" i="4"/>
  <c r="E9" i="4"/>
  <c r="F9" i="4"/>
  <c r="G9" i="4"/>
  <c r="D9" i="4"/>
  <c r="C9" i="4"/>
  <c r="B9" i="4"/>
  <c r="A35" i="2" l="1"/>
  <c r="A34" i="2"/>
  <c r="G33" i="2"/>
  <c r="F33" i="2"/>
  <c r="E33" i="2"/>
  <c r="C33" i="2"/>
  <c r="D33" i="2"/>
  <c r="B33" i="2"/>
  <c r="F26" i="2"/>
  <c r="G26" i="2"/>
  <c r="H26" i="2"/>
  <c r="E26" i="2"/>
  <c r="A18" i="2"/>
  <c r="A26" i="2" s="1"/>
  <c r="C17" i="2"/>
  <c r="C25" i="2" s="1"/>
  <c r="A12" i="2"/>
  <c r="A11" i="2"/>
  <c r="E10" i="2"/>
  <c r="E17" i="2" s="1"/>
  <c r="E25" i="2" s="1"/>
  <c r="F10" i="2"/>
  <c r="F17" i="2" s="1"/>
  <c r="F25" i="2" s="1"/>
  <c r="G10" i="2"/>
  <c r="G17" i="2" s="1"/>
  <c r="G25" i="2" s="1"/>
  <c r="D10" i="2"/>
  <c r="D17" i="2" s="1"/>
  <c r="A27" i="2" s="1"/>
  <c r="C10" i="2"/>
  <c r="A19" i="2" s="1"/>
  <c r="D25" i="2" s="1"/>
  <c r="B10" i="2"/>
  <c r="B17" i="2" s="1"/>
  <c r="B25" i="2" s="1"/>
  <c r="B25" i="1"/>
  <c r="A29" i="1"/>
  <c r="A28" i="1"/>
  <c r="F27" i="1"/>
  <c r="G27" i="1"/>
  <c r="E27" i="1"/>
  <c r="D27" i="1"/>
  <c r="C27" i="1"/>
  <c r="B27" i="1"/>
  <c r="J21" i="1"/>
  <c r="J20" i="1"/>
  <c r="P19" i="1"/>
  <c r="L19" i="1"/>
  <c r="M19" i="1"/>
  <c r="N19" i="1"/>
  <c r="O19" i="1"/>
  <c r="K19" i="1"/>
  <c r="A21" i="1"/>
  <c r="A20" i="1"/>
  <c r="E19" i="1"/>
  <c r="F19" i="1"/>
  <c r="G19" i="1"/>
  <c r="D19" i="1"/>
  <c r="C19" i="1"/>
  <c r="B19" i="1"/>
  <c r="A13" i="1" l="1"/>
  <c r="A12" i="1"/>
  <c r="D11" i="1"/>
  <c r="E11" i="1"/>
  <c r="F11" i="1"/>
  <c r="G11" i="1"/>
  <c r="C11" i="1"/>
  <c r="B11" i="1"/>
</calcChain>
</file>

<file path=xl/sharedStrings.xml><?xml version="1.0" encoding="utf-8"?>
<sst xmlns="http://schemas.openxmlformats.org/spreadsheetml/2006/main" count="1024" uniqueCount="193">
  <si>
    <t>b</t>
  </si>
  <si>
    <t>-b</t>
  </si>
  <si>
    <t>a</t>
  </si>
  <si>
    <t>1</t>
  </si>
  <si>
    <t>0</t>
  </si>
  <si>
    <t>b&gt;a</t>
  </si>
  <si>
    <t>D=</t>
  </si>
  <si>
    <t>v1=x1</t>
  </si>
  <si>
    <t>v2=x2</t>
  </si>
  <si>
    <t>v3=x3</t>
  </si>
  <si>
    <t>v4=x4</t>
  </si>
  <si>
    <t>v5=x5</t>
  </si>
  <si>
    <t>v6=x6</t>
  </si>
  <si>
    <t xml:space="preserve">u1 y1= </t>
  </si>
  <si>
    <t>u2 y2=</t>
  </si>
  <si>
    <t>b/a</t>
  </si>
  <si>
    <t>-b/a</t>
  </si>
  <si>
    <t>1/a</t>
  </si>
  <si>
    <t>-2b</t>
  </si>
  <si>
    <t>1-b/a</t>
  </si>
  <si>
    <t>1/b</t>
  </si>
  <si>
    <t>-1/a</t>
  </si>
  <si>
    <t>-2</t>
  </si>
  <si>
    <t>a/b</t>
  </si>
  <si>
    <t>1/b-1/a</t>
  </si>
  <si>
    <t>-1+a/b</t>
  </si>
  <si>
    <t>1/a-b/a^2</t>
  </si>
  <si>
    <t>-b/a^2</t>
  </si>
  <si>
    <t>-2b/a</t>
  </si>
  <si>
    <t>-1/2</t>
  </si>
  <si>
    <t>1/2</t>
  </si>
  <si>
    <t>(b-a)/a</t>
  </si>
  <si>
    <t>2b</t>
  </si>
  <si>
    <t>b-a</t>
  </si>
  <si>
    <t>a+b</t>
  </si>
  <si>
    <t>-1</t>
  </si>
  <si>
    <t>(a+b)/b</t>
  </si>
  <si>
    <t>-2a</t>
  </si>
  <si>
    <t>-2(a+b)</t>
  </si>
  <si>
    <t>-(b+a)</t>
  </si>
  <si>
    <t>1/(2b)</t>
  </si>
  <si>
    <t>-(b+a)/(2b)</t>
  </si>
  <si>
    <t>(b-a)/(2b)</t>
  </si>
  <si>
    <t>(b+a)/2</t>
  </si>
  <si>
    <t>1/(a+b)</t>
  </si>
  <si>
    <t>a/(a+b)</t>
  </si>
  <si>
    <t>a/2b(a+b)</t>
  </si>
  <si>
    <t>-a/2b</t>
  </si>
  <si>
    <t>(2b+a)/(2b(b+a))</t>
  </si>
  <si>
    <t>-1/2(a+b)</t>
  </si>
  <si>
    <t>1/2(a+b)</t>
  </si>
  <si>
    <t>(b-a)/b</t>
  </si>
  <si>
    <t>a/b(a+b)</t>
  </si>
  <si>
    <t>x1=</t>
  </si>
  <si>
    <t>x2=</t>
  </si>
  <si>
    <t>x3=</t>
  </si>
  <si>
    <t>x4=</t>
  </si>
  <si>
    <t>y1=</t>
  </si>
  <si>
    <t>y2=</t>
  </si>
  <si>
    <t>2b+a</t>
  </si>
  <si>
    <t>b+2a</t>
  </si>
  <si>
    <t>b+a</t>
  </si>
  <si>
    <t xml:space="preserve">-a </t>
  </si>
  <si>
    <t>-a/b</t>
  </si>
  <si>
    <t>-(b+a)/b</t>
  </si>
  <si>
    <t>2/a</t>
  </si>
  <si>
    <t>2</t>
  </si>
  <si>
    <t>(2b+a)/ab</t>
  </si>
  <si>
    <t>(a+b)/ab</t>
  </si>
  <si>
    <t>1/(2b+a)</t>
  </si>
  <si>
    <t>a/(2b+a)</t>
  </si>
  <si>
    <t>b/(2b+a)</t>
  </si>
  <si>
    <t>-2b/(2b+a)</t>
  </si>
  <si>
    <t>-(b+a)/(2b+a)</t>
  </si>
  <si>
    <t>(2b^2+4ab+a^2)/(2b+a)</t>
  </si>
  <si>
    <t>(a+b)^2 / (2b+a)</t>
  </si>
  <si>
    <t>(2b+a)/(a+b)^2</t>
  </si>
  <si>
    <t>b/(a+b)^2</t>
  </si>
  <si>
    <t>a/(a+b)^2</t>
  </si>
  <si>
    <t>D^-1=</t>
  </si>
  <si>
    <t>C</t>
  </si>
  <si>
    <t>u3 y3=</t>
  </si>
  <si>
    <t>Fx=</t>
  </si>
  <si>
    <t>v1=-x1</t>
  </si>
  <si>
    <t>v2=-x2</t>
  </si>
  <si>
    <t>v3=-x3</t>
  </si>
  <si>
    <t>v4=-x4</t>
  </si>
  <si>
    <t>v5=-x5</t>
  </si>
  <si>
    <t>v6=-x6</t>
  </si>
  <si>
    <t>-v</t>
  </si>
  <si>
    <t>F1</t>
  </si>
  <si>
    <t>(a-b)/(a+b)</t>
  </si>
  <si>
    <t>-2ab/(a+b)</t>
  </si>
  <si>
    <t>-ab/(a+b)</t>
  </si>
  <si>
    <t>b/(a+b)</t>
  </si>
  <si>
    <t>-b/(a+b)</t>
  </si>
  <si>
    <t>-1/(a+b)</t>
  </si>
  <si>
    <t>-2b/(a+b)</t>
  </si>
  <si>
    <t>-(a+2b)/(a+b)</t>
  </si>
  <si>
    <t>-(b+2a)/(a+b)</t>
  </si>
  <si>
    <t>a^2 /(a+b)</t>
  </si>
  <si>
    <t>a^2 / (a+b)</t>
  </si>
  <si>
    <t>-1/b</t>
  </si>
  <si>
    <t>2a</t>
  </si>
  <si>
    <t>a^2 / b</t>
  </si>
  <si>
    <t>(a-b)/b</t>
  </si>
  <si>
    <t>x1</t>
  </si>
  <si>
    <t>x2</t>
  </si>
  <si>
    <t>x3</t>
  </si>
  <si>
    <t>x4</t>
  </si>
  <si>
    <t>x5</t>
  </si>
  <si>
    <t>x6</t>
  </si>
  <si>
    <t>x7</t>
  </si>
  <si>
    <t>base</t>
  </si>
  <si>
    <t>u1</t>
  </si>
  <si>
    <t>u2</t>
  </si>
  <si>
    <t>u3</t>
  </si>
  <si>
    <t>-M</t>
  </si>
  <si>
    <t>Delta</t>
  </si>
  <si>
    <t>-M(a+b+1)</t>
  </si>
  <si>
    <t>-M(b+1)</t>
  </si>
  <si>
    <t>-M(1+a-b)</t>
  </si>
  <si>
    <t>-M(1-a)</t>
  </si>
  <si>
    <t>-1+2M</t>
  </si>
  <si>
    <t>M</t>
  </si>
  <si>
    <t>aM</t>
  </si>
  <si>
    <t>-M(2a+2)</t>
  </si>
  <si>
    <t>-M(a^2+a+b)</t>
  </si>
  <si>
    <t>-1-M((a-b+1)/b)</t>
  </si>
  <si>
    <t>-M((a+b)/b)</t>
  </si>
  <si>
    <t>M((a+b)/b)</t>
  </si>
  <si>
    <t>1/2a</t>
  </si>
  <si>
    <t>(a-b)/2ab</t>
  </si>
  <si>
    <t>1/2b</t>
  </si>
  <si>
    <t>-1/2b</t>
  </si>
  <si>
    <t>a/2b</t>
  </si>
  <si>
    <t>-1/2a</t>
  </si>
  <si>
    <t>-2/2a</t>
  </si>
  <si>
    <t xml:space="preserve">-1/a </t>
  </si>
  <si>
    <t xml:space="preserve">-(a+b)/2ab </t>
  </si>
  <si>
    <t xml:space="preserve">-1/2a </t>
  </si>
  <si>
    <t>-1-M(1/a)</t>
  </si>
  <si>
    <t>-M(1/a)</t>
  </si>
  <si>
    <t>M(1+1/a)</t>
  </si>
  <si>
    <t xml:space="preserve">-(a+b)/ab </t>
  </si>
  <si>
    <t xml:space="preserve">-2/a </t>
  </si>
  <si>
    <t>2M</t>
  </si>
  <si>
    <t>-M(a+b)/b</t>
  </si>
  <si>
    <t xml:space="preserve">-1-M(2b+a)/ab </t>
  </si>
  <si>
    <t>-M/b</t>
  </si>
  <si>
    <t xml:space="preserve">-2M/a </t>
  </si>
  <si>
    <t>M(b+1)b</t>
  </si>
  <si>
    <t>M(2+a)/a</t>
  </si>
  <si>
    <t>(2b+a)/a(a+b)</t>
  </si>
  <si>
    <t>2b/a(a+b)</t>
  </si>
  <si>
    <t>-2b/a(a+b)</t>
  </si>
  <si>
    <t>2b/(a+b)</t>
  </si>
  <si>
    <t>-b/a(a+b)</t>
  </si>
  <si>
    <t>(a-b)/a(a+b)</t>
  </si>
  <si>
    <t>(b-a)/a(a+b)</t>
  </si>
  <si>
    <t>a(a+b)/(2b+a)</t>
  </si>
  <si>
    <t>-2ab/(2b+a)</t>
  </si>
  <si>
    <t>2b/(2b+a)</t>
  </si>
  <si>
    <t>-a/(2b+a)</t>
  </si>
  <si>
    <t>ab/(2b+a)</t>
  </si>
  <si>
    <t>(a+b)/(2b+a)</t>
  </si>
  <si>
    <t>-1/(2b+a)</t>
  </si>
  <si>
    <t>-a/(2b+a)+M</t>
  </si>
  <si>
    <t>-2b/(2b+a)+M</t>
  </si>
  <si>
    <t>ab/(2b+a)+M</t>
  </si>
  <si>
    <t>2b/(a+2b)</t>
  </si>
  <si>
    <t>(a+b)/2b</t>
  </si>
  <si>
    <t>(2b+a)/2b</t>
  </si>
  <si>
    <t>(a+2b)/2b</t>
  </si>
  <si>
    <t>(b-a)/2b</t>
  </si>
  <si>
    <t>-1+M</t>
  </si>
  <si>
    <t>a+M</t>
  </si>
  <si>
    <t>u3 y3</t>
  </si>
  <si>
    <t>x1 y1</t>
  </si>
  <si>
    <t>x4 y3</t>
  </si>
  <si>
    <t>x3 y2</t>
  </si>
  <si>
    <t>b&lt;a</t>
  </si>
  <si>
    <t>(2b+a)/a</t>
  </si>
  <si>
    <t>(a+b)/a</t>
  </si>
  <si>
    <t xml:space="preserve">-1/a  </t>
  </si>
  <si>
    <t xml:space="preserve">-2b/a </t>
  </si>
  <si>
    <t>(a-b)/a</t>
  </si>
  <si>
    <t xml:space="preserve">-b/a </t>
  </si>
  <si>
    <t xml:space="preserve">b </t>
  </si>
  <si>
    <t>базис</t>
  </si>
  <si>
    <t>D</t>
  </si>
  <si>
    <t>7+M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</si>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</sst>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0" borderId="0" xfId="0" applyNumberFormat="1" applyFill="1"/>
    <xf numFmtId="49" fontId="0" fillId="0" borderId="0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5" borderId="4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4" borderId="3" xfId="0" applyNumberFormat="1" applyFill="1" applyBorder="1"/>
    <xf numFmtId="49" fontId="0" fillId="2" borderId="3" xfId="0" applyNumberFormat="1" applyFill="1" applyBorder="1"/>
    <xf numFmtId="49" fontId="0" fillId="3" borderId="3" xfId="0" applyNumberFormat="1" applyFill="1" applyBorder="1"/>
    <xf numFmtId="0" fontId="0" fillId="0" borderId="5" xfId="0" applyBorder="1"/>
    <xf numFmtId="49" fontId="0" fillId="2" borderId="1" xfId="0" applyNumberFormat="1" applyFill="1" applyBorder="1"/>
    <xf numFmtId="0" fontId="0" fillId="0" borderId="7" xfId="0" applyBorder="1"/>
    <xf numFmtId="49" fontId="0" fillId="0" borderId="1" xfId="0" applyNumberFormat="1" applyFill="1" applyBorder="1"/>
    <xf numFmtId="49" fontId="0" fillId="0" borderId="4" xfId="0" applyNumberFormat="1" applyFill="1" applyBorder="1"/>
    <xf numFmtId="49" fontId="0" fillId="0" borderId="8" xfId="0" applyNumberFormat="1" applyBorder="1"/>
    <xf numFmtId="49" fontId="0" fillId="0" borderId="2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4" sqref="A4:A5"/>
    </sheetView>
  </sheetViews>
  <sheetFormatPr defaultRowHeight="15" x14ac:dyDescent="0.25"/>
  <sheetData>
    <row r="1" spans="1:8" x14ac:dyDescent="0.25">
      <c r="A1" t="s">
        <v>5</v>
      </c>
    </row>
    <row r="3" spans="1:8" x14ac:dyDescent="0.25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 x14ac:dyDescent="0.25">
      <c r="A4" t="s">
        <v>13</v>
      </c>
      <c r="B4" s="1" t="s">
        <v>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>
        <v>1</v>
      </c>
    </row>
    <row r="5" spans="1:8" x14ac:dyDescent="0.25">
      <c r="A5" t="s">
        <v>14</v>
      </c>
      <c r="B5" s="2" t="s">
        <v>2</v>
      </c>
      <c r="C5" s="1" t="s">
        <v>4</v>
      </c>
      <c r="D5" s="1" t="s">
        <v>2</v>
      </c>
      <c r="E5" s="1" t="s">
        <v>4</v>
      </c>
      <c r="F5" s="1" t="s">
        <v>4</v>
      </c>
      <c r="G5" s="1" t="s">
        <v>3</v>
      </c>
      <c r="H5">
        <v>1</v>
      </c>
    </row>
    <row r="6" spans="1:8" x14ac:dyDescent="0.25">
      <c r="B6">
        <v>-1</v>
      </c>
      <c r="C6">
        <v>-1</v>
      </c>
      <c r="D6">
        <v>-1</v>
      </c>
      <c r="E6">
        <v>-1</v>
      </c>
      <c r="F6">
        <v>0</v>
      </c>
      <c r="G6">
        <v>0</v>
      </c>
      <c r="H6">
        <v>0</v>
      </c>
    </row>
    <row r="8" spans="1:8" x14ac:dyDescent="0.25">
      <c r="A8" t="s">
        <v>6</v>
      </c>
      <c r="B8" t="s">
        <v>2</v>
      </c>
    </row>
    <row r="11" spans="1:8" x14ac:dyDescent="0.25">
      <c r="B11" t="str">
        <f>A5</f>
        <v>u2 y2=</v>
      </c>
      <c r="C11" t="str">
        <f>C3</f>
        <v>v2=x2</v>
      </c>
      <c r="D11" t="str">
        <f t="shared" ref="D11:G11" si="0">D3</f>
        <v>v3=x3</v>
      </c>
      <c r="E11" t="str">
        <f t="shared" si="0"/>
        <v>v4=x4</v>
      </c>
      <c r="F11" t="str">
        <f t="shared" si="0"/>
        <v>v5=x5</v>
      </c>
      <c r="G11" t="str">
        <f t="shared" si="0"/>
        <v>v6=x6</v>
      </c>
    </row>
    <row r="12" spans="1:8" x14ac:dyDescent="0.25">
      <c r="A12" t="str">
        <f>A4</f>
        <v xml:space="preserve">u1 y1= </v>
      </c>
      <c r="B12" s="1" t="s">
        <v>16</v>
      </c>
      <c r="C12" s="3" t="s">
        <v>0</v>
      </c>
      <c r="D12" s="1" t="s">
        <v>18</v>
      </c>
      <c r="E12" s="4" t="s">
        <v>2</v>
      </c>
      <c r="F12" s="1" t="s">
        <v>3</v>
      </c>
      <c r="G12" s="1" t="s">
        <v>16</v>
      </c>
      <c r="H12" s="1" t="s">
        <v>19</v>
      </c>
    </row>
    <row r="13" spans="1:8" x14ac:dyDescent="0.25">
      <c r="A13" t="str">
        <f>B3</f>
        <v>v1=x1</v>
      </c>
      <c r="B13" s="1" t="s">
        <v>17</v>
      </c>
      <c r="C13" s="1" t="s">
        <v>4</v>
      </c>
      <c r="D13" s="1" t="s">
        <v>3</v>
      </c>
      <c r="E13" s="1" t="s">
        <v>4</v>
      </c>
      <c r="F13" s="1" t="s">
        <v>4</v>
      </c>
      <c r="G13" s="1" t="s">
        <v>17</v>
      </c>
      <c r="H13" s="1" t="s">
        <v>17</v>
      </c>
    </row>
    <row r="14" spans="1:8" x14ac:dyDescent="0.25">
      <c r="B14" t="s">
        <v>17</v>
      </c>
      <c r="C14">
        <v>-1</v>
      </c>
      <c r="D14">
        <v>0</v>
      </c>
      <c r="E14">
        <v>-1</v>
      </c>
      <c r="F14">
        <v>0</v>
      </c>
      <c r="G14" t="s">
        <v>17</v>
      </c>
      <c r="H14" t="s">
        <v>17</v>
      </c>
    </row>
    <row r="17" spans="1:17" x14ac:dyDescent="0.25">
      <c r="A17" t="s">
        <v>6</v>
      </c>
      <c r="B17" t="s">
        <v>0</v>
      </c>
    </row>
    <row r="19" spans="1:17" x14ac:dyDescent="0.25">
      <c r="B19" t="str">
        <f>B11</f>
        <v>u2 y2=</v>
      </c>
      <c r="C19" t="str">
        <f>A12</f>
        <v xml:space="preserve">u1 y1= </v>
      </c>
      <c r="D19" t="str">
        <f>D11</f>
        <v>v3=x3</v>
      </c>
      <c r="E19" t="str">
        <f t="shared" ref="E19:G19" si="1">E11</f>
        <v>v4=x4</v>
      </c>
      <c r="F19" t="str">
        <f t="shared" si="1"/>
        <v>v5=x5</v>
      </c>
      <c r="G19" t="str">
        <f t="shared" si="1"/>
        <v>v6=x6</v>
      </c>
      <c r="K19" t="str">
        <f>B19</f>
        <v>u2 y2=</v>
      </c>
      <c r="L19" t="str">
        <f t="shared" ref="L19:O19" si="2">C19</f>
        <v xml:space="preserve">u1 y1= </v>
      </c>
      <c r="M19" t="str">
        <f t="shared" si="2"/>
        <v>v3=x3</v>
      </c>
      <c r="N19" t="str">
        <f t="shared" si="2"/>
        <v>v4=x4</v>
      </c>
      <c r="O19" t="str">
        <f t="shared" si="2"/>
        <v>v5=x5</v>
      </c>
      <c r="P19" t="str">
        <f>G19</f>
        <v>v6=x6</v>
      </c>
    </row>
    <row r="20" spans="1:17" x14ac:dyDescent="0.25">
      <c r="A20" t="str">
        <f>C11</f>
        <v>v2=x2</v>
      </c>
      <c r="B20" s="1" t="s">
        <v>21</v>
      </c>
      <c r="C20" s="1" t="s">
        <v>20</v>
      </c>
      <c r="D20" s="6" t="s">
        <v>22</v>
      </c>
      <c r="E20" s="2" t="s">
        <v>23</v>
      </c>
      <c r="F20" s="1" t="s">
        <v>20</v>
      </c>
      <c r="G20" s="1" t="s">
        <v>21</v>
      </c>
      <c r="H20" s="1" t="s">
        <v>24</v>
      </c>
      <c r="J20" t="str">
        <f>A20</f>
        <v>v2=x2</v>
      </c>
      <c r="K20" s="1" t="s">
        <v>27</v>
      </c>
      <c r="L20" s="1" t="s">
        <v>15</v>
      </c>
      <c r="M20" s="1" t="s">
        <v>28</v>
      </c>
      <c r="N20" s="1" t="s">
        <v>17</v>
      </c>
      <c r="O20" s="1" t="s">
        <v>17</v>
      </c>
      <c r="P20" s="1" t="s">
        <v>27</v>
      </c>
      <c r="Q20" s="1" t="s">
        <v>26</v>
      </c>
    </row>
    <row r="21" spans="1:17" x14ac:dyDescent="0.25">
      <c r="A21" t="str">
        <f>A13</f>
        <v>v1=x1</v>
      </c>
      <c r="B21" s="1" t="s">
        <v>17</v>
      </c>
      <c r="C21" s="1">
        <v>0</v>
      </c>
      <c r="D21" s="1" t="s">
        <v>3</v>
      </c>
      <c r="E21" s="1" t="s">
        <v>4</v>
      </c>
      <c r="F21" s="1" t="s">
        <v>4</v>
      </c>
      <c r="G21" s="1" t="s">
        <v>17</v>
      </c>
      <c r="H21" s="1" t="s">
        <v>17</v>
      </c>
      <c r="J21" t="str">
        <f>A21</f>
        <v>v1=x1</v>
      </c>
      <c r="K21" s="1" t="s">
        <v>17</v>
      </c>
      <c r="L21" s="1"/>
      <c r="M21" s="1"/>
      <c r="N21" s="1">
        <v>0</v>
      </c>
      <c r="O21" s="1"/>
      <c r="P21" s="1"/>
      <c r="Q21" s="1"/>
    </row>
    <row r="22" spans="1:17" x14ac:dyDescent="0.25">
      <c r="B22" s="1" t="s">
        <v>4</v>
      </c>
      <c r="C22" s="1" t="s">
        <v>20</v>
      </c>
      <c r="D22" s="1" t="s">
        <v>22</v>
      </c>
      <c r="E22" s="1" t="s">
        <v>25</v>
      </c>
      <c r="F22" s="1" t="s">
        <v>20</v>
      </c>
      <c r="G22" s="1" t="s">
        <v>4</v>
      </c>
      <c r="H22" t="s">
        <v>20</v>
      </c>
      <c r="K22" s="1" t="s">
        <v>26</v>
      </c>
      <c r="L22" s="1"/>
      <c r="M22" s="1"/>
      <c r="N22" s="1" t="s">
        <v>17</v>
      </c>
      <c r="O22" s="1"/>
      <c r="P22" s="1"/>
      <c r="Q22" s="1"/>
    </row>
    <row r="25" spans="1:17" x14ac:dyDescent="0.25">
      <c r="A25" t="s">
        <v>6</v>
      </c>
      <c r="B25" s="1" t="str">
        <f>E20</f>
        <v>a/b</v>
      </c>
    </row>
    <row r="27" spans="1:17" x14ac:dyDescent="0.25">
      <c r="B27" t="str">
        <f>B19</f>
        <v>u2 y2=</v>
      </c>
      <c r="C27" t="str">
        <f>C19</f>
        <v xml:space="preserve">u1 y1= </v>
      </c>
      <c r="D27" t="str">
        <f>A20</f>
        <v>v2=x2</v>
      </c>
      <c r="E27" t="str">
        <f>E19</f>
        <v>v4=x4</v>
      </c>
      <c r="F27" t="str">
        <f t="shared" ref="F27:G27" si="3">F19</f>
        <v>v5=x5</v>
      </c>
      <c r="G27" t="str">
        <f t="shared" si="3"/>
        <v>v6=x6</v>
      </c>
    </row>
    <row r="28" spans="1:17" x14ac:dyDescent="0.25">
      <c r="A28" t="str">
        <f>D19</f>
        <v>v3=x3</v>
      </c>
      <c r="B28" s="1"/>
      <c r="C28" s="1"/>
      <c r="D28" s="1"/>
      <c r="E28" s="1" t="s">
        <v>15</v>
      </c>
      <c r="F28" s="1"/>
      <c r="G28" s="1"/>
      <c r="H28" s="1"/>
    </row>
    <row r="29" spans="1:17" x14ac:dyDescent="0.25">
      <c r="A29" t="str">
        <f>A21</f>
        <v>v1=x1</v>
      </c>
      <c r="B29" s="1"/>
      <c r="C29" s="1"/>
      <c r="D29" s="1"/>
      <c r="E29" s="1" t="s">
        <v>4</v>
      </c>
      <c r="F29" s="1"/>
      <c r="G29" s="1"/>
      <c r="H29" s="1"/>
    </row>
    <row r="30" spans="1:17" x14ac:dyDescent="0.25">
      <c r="B30" s="1"/>
      <c r="C30" s="1"/>
      <c r="D30" s="1"/>
      <c r="E30" s="1" t="s">
        <v>31</v>
      </c>
      <c r="F30" s="1" t="s">
        <v>17</v>
      </c>
      <c r="G30" s="1"/>
      <c r="H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3" sqref="A3:G5"/>
    </sheetView>
  </sheetViews>
  <sheetFormatPr defaultRowHeight="15" x14ac:dyDescent="0.25"/>
  <cols>
    <col min="2" max="2" width="7.5703125" bestFit="1" customWidth="1"/>
    <col min="5" max="5" width="10.7109375" bestFit="1" customWidth="1"/>
    <col min="8" max="8" width="15" bestFit="1" customWidth="1"/>
    <col min="13" max="13" width="6" bestFit="1" customWidth="1"/>
    <col min="14" max="14" width="7.42578125" bestFit="1" customWidth="1"/>
    <col min="15" max="15" width="9.5703125" bestFit="1" customWidth="1"/>
    <col min="16" max="16" width="7.42578125" bestFit="1" customWidth="1"/>
    <col min="17" max="17" width="9.7109375" bestFit="1" customWidth="1"/>
    <col min="18" max="18" width="9.5703125" bestFit="1" customWidth="1"/>
    <col min="19" max="19" width="7.42578125" bestFit="1" customWidth="1"/>
    <col min="20" max="20" width="15.7109375" bestFit="1" customWidth="1"/>
  </cols>
  <sheetData>
    <row r="1" spans="1:8" x14ac:dyDescent="0.25">
      <c r="A1" t="s">
        <v>5</v>
      </c>
    </row>
    <row r="3" spans="1:8" x14ac:dyDescent="0.25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 x14ac:dyDescent="0.25">
      <c r="A4" t="s">
        <v>13</v>
      </c>
      <c r="B4" s="1" t="s">
        <v>32</v>
      </c>
      <c r="C4" s="2" t="s">
        <v>32</v>
      </c>
      <c r="D4" s="1">
        <v>0</v>
      </c>
      <c r="E4" s="1" t="s">
        <v>33</v>
      </c>
      <c r="F4" s="1">
        <v>1</v>
      </c>
      <c r="G4" s="1">
        <v>0</v>
      </c>
      <c r="H4" s="1" t="s">
        <v>3</v>
      </c>
    </row>
    <row r="5" spans="1:8" x14ac:dyDescent="0.25">
      <c r="A5" t="s">
        <v>14</v>
      </c>
      <c r="B5" s="1" t="s">
        <v>34</v>
      </c>
      <c r="C5" s="6" t="s">
        <v>0</v>
      </c>
      <c r="D5" s="1" t="s">
        <v>34</v>
      </c>
      <c r="E5" s="1" t="s">
        <v>0</v>
      </c>
      <c r="F5" s="1">
        <v>0</v>
      </c>
      <c r="G5" s="1">
        <v>1</v>
      </c>
      <c r="H5" s="1" t="s">
        <v>3</v>
      </c>
    </row>
    <row r="6" spans="1:8" x14ac:dyDescent="0.25">
      <c r="B6" s="1" t="s">
        <v>35</v>
      </c>
      <c r="C6" s="1" t="s">
        <v>35</v>
      </c>
      <c r="D6" s="1" t="s">
        <v>35</v>
      </c>
      <c r="E6" s="1" t="s">
        <v>35</v>
      </c>
      <c r="F6" s="1" t="s">
        <v>4</v>
      </c>
      <c r="G6" s="1" t="s">
        <v>4</v>
      </c>
      <c r="H6" s="1" t="s">
        <v>4</v>
      </c>
    </row>
    <row r="8" spans="1:8" x14ac:dyDescent="0.25">
      <c r="A8" t="s">
        <v>6</v>
      </c>
      <c r="B8" s="1" t="s">
        <v>32</v>
      </c>
    </row>
    <row r="10" spans="1:8" hidden="1" x14ac:dyDescent="0.25">
      <c r="B10" t="str">
        <f>B3</f>
        <v>v1=x1</v>
      </c>
      <c r="C10" t="str">
        <f>A5</f>
        <v>u2 y2=</v>
      </c>
      <c r="D10" t="str">
        <f>D3</f>
        <v>v3=x3</v>
      </c>
      <c r="E10" t="str">
        <f t="shared" ref="E10:G10" si="0">E3</f>
        <v>v4=x4</v>
      </c>
      <c r="F10" t="str">
        <f t="shared" si="0"/>
        <v>v5=x5</v>
      </c>
      <c r="G10" t="str">
        <f t="shared" si="0"/>
        <v>v6=x6</v>
      </c>
    </row>
    <row r="11" spans="1:8" hidden="1" x14ac:dyDescent="0.25">
      <c r="A11" t="str">
        <f>A4</f>
        <v xml:space="preserve">u1 y1= </v>
      </c>
      <c r="B11" s="1" t="s">
        <v>37</v>
      </c>
      <c r="C11" s="1">
        <v>-2</v>
      </c>
      <c r="D11" s="1" t="s">
        <v>38</v>
      </c>
      <c r="E11" s="1" t="s">
        <v>39</v>
      </c>
      <c r="F11" s="1" t="s">
        <v>3</v>
      </c>
      <c r="G11" s="1" t="s">
        <v>22</v>
      </c>
      <c r="H11" s="1" t="s">
        <v>35</v>
      </c>
    </row>
    <row r="12" spans="1:8" hidden="1" x14ac:dyDescent="0.25">
      <c r="A12" t="str">
        <f>C3</f>
        <v>v2=x2</v>
      </c>
      <c r="B12" s="1" t="s">
        <v>36</v>
      </c>
      <c r="C12" s="1" t="s">
        <v>20</v>
      </c>
      <c r="D12" s="1" t="s">
        <v>36</v>
      </c>
      <c r="E12" s="1" t="s">
        <v>3</v>
      </c>
      <c r="F12" s="1" t="s">
        <v>4</v>
      </c>
      <c r="G12" s="1" t="s">
        <v>20</v>
      </c>
      <c r="H12" s="1" t="s">
        <v>20</v>
      </c>
    </row>
    <row r="13" spans="1:8" hidden="1" x14ac:dyDescent="0.25">
      <c r="B13" s="1" t="s">
        <v>23</v>
      </c>
      <c r="C13" s="1" t="s">
        <v>20</v>
      </c>
      <c r="D13" s="1" t="s">
        <v>23</v>
      </c>
      <c r="E13" s="1" t="s">
        <v>4</v>
      </c>
      <c r="F13" s="1" t="s">
        <v>4</v>
      </c>
      <c r="G13" s="1" t="s">
        <v>20</v>
      </c>
      <c r="H13" s="1" t="s">
        <v>20</v>
      </c>
    </row>
    <row r="17" spans="1:8" x14ac:dyDescent="0.25">
      <c r="B17" t="str">
        <f>B10</f>
        <v>v1=x1</v>
      </c>
      <c r="C17" t="str">
        <f>A4</f>
        <v xml:space="preserve">u1 y1= </v>
      </c>
      <c r="D17" t="str">
        <f>D10</f>
        <v>v3=x3</v>
      </c>
      <c r="E17" t="str">
        <f t="shared" ref="E17:G17" si="1">E10</f>
        <v>v4=x4</v>
      </c>
      <c r="F17" t="str">
        <f t="shared" si="1"/>
        <v>v5=x5</v>
      </c>
      <c r="G17" t="str">
        <f t="shared" si="1"/>
        <v>v6=x6</v>
      </c>
    </row>
    <row r="18" spans="1:8" x14ac:dyDescent="0.25">
      <c r="A18" t="str">
        <f>C3</f>
        <v>v2=x2</v>
      </c>
      <c r="B18" s="1" t="s">
        <v>3</v>
      </c>
      <c r="C18" s="1" t="s">
        <v>40</v>
      </c>
      <c r="D18" s="1" t="s">
        <v>4</v>
      </c>
      <c r="E18" s="1" t="s">
        <v>42</v>
      </c>
      <c r="F18" s="1" t="s">
        <v>40</v>
      </c>
      <c r="G18" s="1" t="s">
        <v>4</v>
      </c>
      <c r="H18" s="1" t="s">
        <v>40</v>
      </c>
    </row>
    <row r="19" spans="1:8" x14ac:dyDescent="0.25">
      <c r="A19" t="str">
        <f>C10</f>
        <v>u2 y2=</v>
      </c>
      <c r="B19" s="1" t="s">
        <v>2</v>
      </c>
      <c r="C19" s="1" t="s">
        <v>29</v>
      </c>
      <c r="D19" s="4" t="s">
        <v>34</v>
      </c>
      <c r="E19" s="1" t="s">
        <v>43</v>
      </c>
      <c r="F19" s="1" t="s">
        <v>29</v>
      </c>
      <c r="G19" s="1" t="s">
        <v>3</v>
      </c>
      <c r="H19" s="1" t="s">
        <v>30</v>
      </c>
    </row>
    <row r="20" spans="1:8" x14ac:dyDescent="0.25">
      <c r="B20" s="1" t="s">
        <v>4</v>
      </c>
      <c r="C20" s="1" t="s">
        <v>40</v>
      </c>
      <c r="D20" s="1" t="s">
        <v>35</v>
      </c>
      <c r="E20" s="1" t="s">
        <v>41</v>
      </c>
      <c r="F20" s="1" t="s">
        <v>40</v>
      </c>
      <c r="G20" s="1" t="s">
        <v>4</v>
      </c>
      <c r="H20" s="1" t="s">
        <v>40</v>
      </c>
    </row>
    <row r="23" spans="1:8" x14ac:dyDescent="0.25">
      <c r="A23" t="s">
        <v>6</v>
      </c>
      <c r="B23" s="1" t="s">
        <v>34</v>
      </c>
    </row>
    <row r="25" spans="1:8" x14ac:dyDescent="0.25">
      <c r="B25" t="str">
        <f>B17</f>
        <v>v1=x1</v>
      </c>
      <c r="C25" t="str">
        <f>C17</f>
        <v xml:space="preserve">u1 y1= </v>
      </c>
      <c r="D25" t="str">
        <f>A19</f>
        <v>u2 y2=</v>
      </c>
      <c r="E25" t="str">
        <f>E17</f>
        <v>v4=x4</v>
      </c>
      <c r="F25" t="str">
        <f t="shared" ref="F25:G25" si="2">F17</f>
        <v>v5=x5</v>
      </c>
      <c r="G25" t="str">
        <f t="shared" si="2"/>
        <v>v6=x6</v>
      </c>
    </row>
    <row r="26" spans="1:8" x14ac:dyDescent="0.25">
      <c r="A26" t="str">
        <f>A18</f>
        <v>v2=x2</v>
      </c>
      <c r="B26" s="1" t="s">
        <v>3</v>
      </c>
      <c r="C26" s="1" t="s">
        <v>40</v>
      </c>
      <c r="D26" s="1">
        <v>0</v>
      </c>
      <c r="E26" s="1" t="str">
        <f>E18</f>
        <v>(b-a)/(2b)</v>
      </c>
      <c r="F26" s="1" t="str">
        <f t="shared" ref="F26:H26" si="3">F18</f>
        <v>1/(2b)</v>
      </c>
      <c r="G26" s="1" t="str">
        <f t="shared" si="3"/>
        <v>0</v>
      </c>
      <c r="H26" s="1" t="str">
        <f t="shared" si="3"/>
        <v>1/(2b)</v>
      </c>
    </row>
    <row r="27" spans="1:8" x14ac:dyDescent="0.25">
      <c r="A27" t="str">
        <f>D17</f>
        <v>v3=x3</v>
      </c>
      <c r="B27" s="1" t="s">
        <v>45</v>
      </c>
      <c r="C27" s="1" t="s">
        <v>49</v>
      </c>
      <c r="D27" s="1" t="s">
        <v>44</v>
      </c>
      <c r="E27" s="5" t="s">
        <v>30</v>
      </c>
      <c r="F27" s="1" t="s">
        <v>49</v>
      </c>
      <c r="G27" s="1" t="s">
        <v>44</v>
      </c>
      <c r="H27" s="1" t="s">
        <v>50</v>
      </c>
    </row>
    <row r="28" spans="1:8" x14ac:dyDescent="0.25">
      <c r="B28" s="1" t="s">
        <v>45</v>
      </c>
      <c r="C28" s="1" t="s">
        <v>46</v>
      </c>
      <c r="D28" s="1" t="s">
        <v>44</v>
      </c>
      <c r="E28" s="1" t="s">
        <v>47</v>
      </c>
      <c r="F28" s="1" t="s">
        <v>46</v>
      </c>
      <c r="G28" s="1" t="s">
        <v>44</v>
      </c>
      <c r="H28" s="1" t="s">
        <v>48</v>
      </c>
    </row>
    <row r="29" spans="1:8" x14ac:dyDescent="0.25">
      <c r="B29" s="1"/>
      <c r="C29" s="1"/>
      <c r="D29" s="1"/>
      <c r="E29" s="1"/>
      <c r="F29" s="1"/>
      <c r="G29" s="1"/>
      <c r="H29" s="1"/>
    </row>
    <row r="31" spans="1:8" x14ac:dyDescent="0.25">
      <c r="A31" t="s">
        <v>6</v>
      </c>
      <c r="B31" s="1" t="s">
        <v>30</v>
      </c>
    </row>
    <row r="33" spans="1:8" x14ac:dyDescent="0.25">
      <c r="B33" t="str">
        <f>B25</f>
        <v>v1=x1</v>
      </c>
      <c r="C33" t="str">
        <f t="shared" ref="C33:D33" si="4">C25</f>
        <v xml:space="preserve">u1 y1= </v>
      </c>
      <c r="D33" t="str">
        <f t="shared" si="4"/>
        <v>u2 y2=</v>
      </c>
      <c r="E33" t="str">
        <f>A27</f>
        <v>v3=x3</v>
      </c>
      <c r="F33" t="str">
        <f>F25</f>
        <v>v5=x5</v>
      </c>
      <c r="G33" t="str">
        <f>G25</f>
        <v>v6=x6</v>
      </c>
    </row>
    <row r="34" spans="1:8" x14ac:dyDescent="0.25">
      <c r="A34" t="str">
        <f>A26</f>
        <v>v2=x2</v>
      </c>
      <c r="B34" s="1"/>
      <c r="C34" s="1"/>
      <c r="D34" s="1"/>
      <c r="E34" s="1" t="s">
        <v>51</v>
      </c>
      <c r="F34" s="1"/>
      <c r="G34" s="1"/>
      <c r="H34" s="1" t="s">
        <v>52</v>
      </c>
    </row>
    <row r="35" spans="1:8" x14ac:dyDescent="0.25">
      <c r="A35" t="str">
        <f>E25</f>
        <v>v4=x4</v>
      </c>
      <c r="B35" s="1"/>
      <c r="C35" s="1"/>
      <c r="D35" s="1"/>
      <c r="E35" s="1">
        <v>2</v>
      </c>
      <c r="F35" s="1"/>
      <c r="G35" s="1"/>
      <c r="H35" s="1" t="s">
        <v>44</v>
      </c>
    </row>
    <row r="36" spans="1:8" x14ac:dyDescent="0.25">
      <c r="B36" s="1" t="s">
        <v>23</v>
      </c>
      <c r="C36" s="1" t="s">
        <v>4</v>
      </c>
      <c r="D36" s="1" t="s">
        <v>20</v>
      </c>
      <c r="E36" s="1" t="s">
        <v>23</v>
      </c>
      <c r="F36" s="1" t="s">
        <v>4</v>
      </c>
      <c r="G36" s="1" t="s">
        <v>20</v>
      </c>
      <c r="H36" s="1" t="s">
        <v>20</v>
      </c>
    </row>
    <row r="39" spans="1:8" x14ac:dyDescent="0.25">
      <c r="A39" t="s">
        <v>53</v>
      </c>
      <c r="B39" s="1">
        <v>0</v>
      </c>
      <c r="F39" t="s">
        <v>57</v>
      </c>
      <c r="G39" s="1">
        <v>0</v>
      </c>
    </row>
    <row r="40" spans="1:8" x14ac:dyDescent="0.25">
      <c r="A40" t="s">
        <v>54</v>
      </c>
      <c r="B40" s="1" t="s">
        <v>52</v>
      </c>
      <c r="F40" t="s">
        <v>58</v>
      </c>
      <c r="G40" s="1" t="s">
        <v>20</v>
      </c>
    </row>
    <row r="41" spans="1:8" x14ac:dyDescent="0.25">
      <c r="A41" t="s">
        <v>55</v>
      </c>
      <c r="B41" s="1" t="s">
        <v>4</v>
      </c>
    </row>
    <row r="42" spans="1:8" x14ac:dyDescent="0.25">
      <c r="A42" t="s">
        <v>56</v>
      </c>
      <c r="B42" s="1" t="s">
        <v>44</v>
      </c>
    </row>
    <row r="43" spans="1:8" x14ac:dyDescent="0.25">
      <c r="B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C13" sqref="C13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7.42578125" bestFit="1" customWidth="1"/>
    <col min="5" max="5" width="11" bestFit="1" customWidth="1"/>
    <col min="6" max="6" width="8.140625" bestFit="1" customWidth="1"/>
    <col min="7" max="7" width="7.42578125" bestFit="1" customWidth="1"/>
    <col min="8" max="8" width="8.140625" bestFit="1" customWidth="1"/>
    <col min="9" max="9" width="2.140625" bestFit="1" customWidth="1"/>
  </cols>
  <sheetData>
    <row r="2" spans="1:9" x14ac:dyDescent="0.25">
      <c r="B2" t="s">
        <v>83</v>
      </c>
      <c r="C2" t="s">
        <v>84</v>
      </c>
      <c r="D2" t="s">
        <v>85</v>
      </c>
      <c r="E2" t="s">
        <v>86</v>
      </c>
      <c r="F2" s="1" t="s">
        <v>89</v>
      </c>
      <c r="G2" t="s">
        <v>87</v>
      </c>
      <c r="H2" t="s">
        <v>88</v>
      </c>
      <c r="I2" t="s">
        <v>80</v>
      </c>
    </row>
    <row r="3" spans="1:9" x14ac:dyDescent="0.25">
      <c r="A3" t="s">
        <v>13</v>
      </c>
      <c r="B3" s="16" t="s">
        <v>0</v>
      </c>
      <c r="C3" s="10" t="s">
        <v>0</v>
      </c>
      <c r="D3" s="10" t="s">
        <v>1</v>
      </c>
      <c r="E3" s="10" t="s">
        <v>62</v>
      </c>
      <c r="F3" s="10" t="s">
        <v>35</v>
      </c>
      <c r="G3" s="10" t="s">
        <v>35</v>
      </c>
      <c r="H3" s="10" t="s">
        <v>4</v>
      </c>
      <c r="I3" s="18">
        <v>0</v>
      </c>
    </row>
    <row r="4" spans="1:9" x14ac:dyDescent="0.25">
      <c r="A4" t="s">
        <v>14</v>
      </c>
      <c r="B4" s="13" t="s">
        <v>2</v>
      </c>
      <c r="C4" s="8" t="s">
        <v>4</v>
      </c>
      <c r="D4" s="8" t="s">
        <v>2</v>
      </c>
      <c r="E4" s="8" t="s">
        <v>4</v>
      </c>
      <c r="F4" s="21" t="s">
        <v>35</v>
      </c>
      <c r="G4" s="8" t="s">
        <v>4</v>
      </c>
      <c r="H4" s="8" t="s">
        <v>35</v>
      </c>
      <c r="I4" s="20">
        <v>0</v>
      </c>
    </row>
    <row r="5" spans="1:9" x14ac:dyDescent="0.25">
      <c r="A5" t="s">
        <v>81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4</v>
      </c>
      <c r="G5" s="1" t="s">
        <v>4</v>
      </c>
      <c r="H5" s="1" t="s">
        <v>4</v>
      </c>
      <c r="I5">
        <v>1</v>
      </c>
    </row>
    <row r="6" spans="1:9" x14ac:dyDescent="0.25">
      <c r="A6" t="s">
        <v>82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8" spans="1:9" x14ac:dyDescent="0.25">
      <c r="A8" t="s">
        <v>6</v>
      </c>
      <c r="B8" t="s">
        <v>0</v>
      </c>
    </row>
    <row r="10" spans="1:9" x14ac:dyDescent="0.25">
      <c r="A10" s="1"/>
      <c r="B10" s="1" t="str">
        <f>B2</f>
        <v>v1=-x1</v>
      </c>
      <c r="C10" s="1" t="str">
        <f t="shared" ref="C10:E10" si="0">C2</f>
        <v>v2=-x2</v>
      </c>
      <c r="D10" s="1" t="str">
        <f t="shared" si="0"/>
        <v>v3=-x3</v>
      </c>
      <c r="E10" s="1" t="str">
        <f t="shared" si="0"/>
        <v>v4=-x4</v>
      </c>
      <c r="F10" s="1" t="str">
        <f>A4</f>
        <v>u2 y2=</v>
      </c>
      <c r="G10" s="1" t="str">
        <f>G2</f>
        <v>v5=-x5</v>
      </c>
      <c r="H10" s="1" t="str">
        <f t="shared" ref="H10:I10" si="1">H2</f>
        <v>v6=-x6</v>
      </c>
      <c r="I10" s="1" t="str">
        <f t="shared" si="1"/>
        <v>C</v>
      </c>
    </row>
    <row r="11" spans="1:9" x14ac:dyDescent="0.25">
      <c r="A11" s="1" t="str">
        <f>A3</f>
        <v xml:space="preserve">u1 y1= </v>
      </c>
      <c r="B11" s="9" t="s">
        <v>20</v>
      </c>
      <c r="C11" s="10" t="s">
        <v>3</v>
      </c>
      <c r="D11" s="22" t="s">
        <v>35</v>
      </c>
      <c r="E11" s="10" t="s">
        <v>63</v>
      </c>
      <c r="F11" s="10" t="s">
        <v>102</v>
      </c>
      <c r="G11" s="10" t="s">
        <v>102</v>
      </c>
      <c r="H11" s="10" t="s">
        <v>4</v>
      </c>
      <c r="I11" s="12" t="s">
        <v>4</v>
      </c>
    </row>
    <row r="12" spans="1:9" x14ac:dyDescent="0.25">
      <c r="A12" s="1" t="str">
        <f>F2</f>
        <v>-v</v>
      </c>
      <c r="B12" s="13" t="s">
        <v>63</v>
      </c>
      <c r="C12" s="8" t="s">
        <v>62</v>
      </c>
      <c r="D12" s="8" t="s">
        <v>103</v>
      </c>
      <c r="E12" s="8" t="s">
        <v>104</v>
      </c>
      <c r="F12" s="8" t="s">
        <v>105</v>
      </c>
      <c r="G12" s="8" t="s">
        <v>23</v>
      </c>
      <c r="H12" s="8" t="s">
        <v>35</v>
      </c>
      <c r="I12" s="14" t="s">
        <v>4</v>
      </c>
    </row>
    <row r="13" spans="1:9" x14ac:dyDescent="0.25">
      <c r="A13" s="1" t="str">
        <f>A5</f>
        <v>u3 y3=</v>
      </c>
      <c r="B13" s="1" t="s">
        <v>102</v>
      </c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90</v>
      </c>
      <c r="B14" s="1" t="s">
        <v>4</v>
      </c>
      <c r="C14" s="1"/>
      <c r="D14" s="1"/>
      <c r="E14" s="1"/>
      <c r="F14" s="1" t="s">
        <v>3</v>
      </c>
      <c r="G14" s="1"/>
      <c r="H14" s="1"/>
      <c r="I14" s="1"/>
    </row>
    <row r="16" spans="1:9" x14ac:dyDescent="0.25">
      <c r="A16" t="s">
        <v>6</v>
      </c>
      <c r="B16" s="1" t="s">
        <v>34</v>
      </c>
    </row>
    <row r="18" spans="1:9" x14ac:dyDescent="0.25">
      <c r="B18" s="1" t="str">
        <f>B10</f>
        <v>v1=-x1</v>
      </c>
      <c r="C18" s="1" t="str">
        <f>C10</f>
        <v>v2=-x2</v>
      </c>
      <c r="D18" s="1" t="str">
        <f>A11</f>
        <v xml:space="preserve">u1 y1= </v>
      </c>
      <c r="E18" s="1" t="str">
        <f>E10</f>
        <v>v4=-x4</v>
      </c>
      <c r="F18" s="1" t="str">
        <f t="shared" ref="F18:I18" si="2">F10</f>
        <v>u2 y2=</v>
      </c>
      <c r="G18" s="1" t="str">
        <f t="shared" si="2"/>
        <v>v5=-x5</v>
      </c>
      <c r="H18" s="1" t="str">
        <f t="shared" si="2"/>
        <v>v6=-x6</v>
      </c>
      <c r="I18" s="1" t="str">
        <f t="shared" si="2"/>
        <v>C</v>
      </c>
    </row>
    <row r="19" spans="1:9" x14ac:dyDescent="0.25">
      <c r="A19" s="1" t="str">
        <f>D10</f>
        <v>v3=-x3</v>
      </c>
      <c r="B19" s="17" t="s">
        <v>91</v>
      </c>
      <c r="C19" s="10" t="s">
        <v>95</v>
      </c>
      <c r="D19" s="10" t="s">
        <v>44</v>
      </c>
      <c r="E19" s="10" t="s">
        <v>45</v>
      </c>
      <c r="F19" s="10" t="s">
        <v>96</v>
      </c>
      <c r="G19" s="10" t="s">
        <v>44</v>
      </c>
      <c r="H19" s="10" t="s">
        <v>96</v>
      </c>
      <c r="I19" s="12" t="s">
        <v>4</v>
      </c>
    </row>
    <row r="20" spans="1:9" x14ac:dyDescent="0.25">
      <c r="A20" s="1" t="str">
        <f>A12</f>
        <v>-v</v>
      </c>
      <c r="B20" s="13" t="s">
        <v>92</v>
      </c>
      <c r="C20" s="8" t="s">
        <v>93</v>
      </c>
      <c r="D20" s="8" t="s">
        <v>45</v>
      </c>
      <c r="E20" s="8" t="s">
        <v>101</v>
      </c>
      <c r="F20" s="8" t="s">
        <v>94</v>
      </c>
      <c r="G20" s="8" t="s">
        <v>45</v>
      </c>
      <c r="H20" s="8" t="s">
        <v>94</v>
      </c>
      <c r="I20" s="14" t="s">
        <v>4</v>
      </c>
    </row>
    <row r="21" spans="1:9" x14ac:dyDescent="0.25">
      <c r="A21" s="1" t="str">
        <f t="shared" ref="A21:A22" si="3">A13</f>
        <v>u3 y3=</v>
      </c>
      <c r="B21" s="1" t="s">
        <v>97</v>
      </c>
      <c r="C21" s="1" t="s">
        <v>98</v>
      </c>
      <c r="D21" s="1" t="s">
        <v>44</v>
      </c>
      <c r="E21" s="1" t="s">
        <v>99</v>
      </c>
      <c r="F21" s="1" t="s">
        <v>96</v>
      </c>
      <c r="G21" s="1" t="s">
        <v>44</v>
      </c>
      <c r="H21" s="1" t="s">
        <v>96</v>
      </c>
      <c r="I21" s="1" t="s">
        <v>3</v>
      </c>
    </row>
    <row r="22" spans="1:9" x14ac:dyDescent="0.25">
      <c r="A22" s="1" t="str">
        <f t="shared" si="3"/>
        <v>F1</v>
      </c>
      <c r="B22" s="1" t="s">
        <v>92</v>
      </c>
      <c r="C22" s="1" t="s">
        <v>93</v>
      </c>
      <c r="D22" s="1" t="s">
        <v>45</v>
      </c>
      <c r="E22" s="1" t="s">
        <v>100</v>
      </c>
      <c r="F22" s="1" t="s">
        <v>94</v>
      </c>
      <c r="G22" s="1" t="s">
        <v>45</v>
      </c>
      <c r="H22" s="1" t="s">
        <v>94</v>
      </c>
      <c r="I22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67" workbookViewId="0">
      <selection activeCell="A73" sqref="A73:L78"/>
    </sheetView>
  </sheetViews>
  <sheetFormatPr defaultRowHeight="15" x14ac:dyDescent="0.25"/>
  <cols>
    <col min="1" max="1" width="5.7109375" style="1" customWidth="1"/>
    <col min="2" max="2" width="11.28515625" style="1" bestFit="1" customWidth="1"/>
    <col min="3" max="3" width="9.5703125" style="1" bestFit="1" customWidth="1"/>
    <col min="4" max="4" width="9.7109375" style="1" bestFit="1" customWidth="1"/>
    <col min="5" max="5" width="13.140625" style="1" bestFit="1" customWidth="1"/>
    <col min="6" max="6" width="15" style="1" bestFit="1" customWidth="1"/>
    <col min="7" max="7" width="11.42578125" style="1" bestFit="1" customWidth="1"/>
    <col min="8" max="8" width="11.7109375" style="1" bestFit="1" customWidth="1"/>
    <col min="9" max="9" width="11.85546875" style="1" bestFit="1" customWidth="1"/>
    <col min="10" max="10" width="13.140625" style="1" bestFit="1" customWidth="1"/>
    <col min="11" max="11" width="12.28515625" style="1" bestFit="1" customWidth="1"/>
    <col min="12" max="12" width="12" style="1" bestFit="1" customWidth="1"/>
    <col min="13" max="16384" width="9.140625" style="1"/>
  </cols>
  <sheetData>
    <row r="1" spans="1:14" x14ac:dyDescent="0.25">
      <c r="A1" s="24" t="s">
        <v>80</v>
      </c>
      <c r="B1" s="24">
        <v>0</v>
      </c>
      <c r="C1" s="24">
        <v>0</v>
      </c>
      <c r="D1" s="24">
        <v>0</v>
      </c>
      <c r="E1" s="24">
        <v>0</v>
      </c>
      <c r="F1" s="24">
        <v>1</v>
      </c>
      <c r="G1" s="24">
        <v>0</v>
      </c>
      <c r="H1" s="24">
        <v>0</v>
      </c>
      <c r="I1" s="25" t="s">
        <v>117</v>
      </c>
      <c r="J1" s="25" t="s">
        <v>117</v>
      </c>
      <c r="K1" s="25" t="s">
        <v>117</v>
      </c>
      <c r="L1" s="24">
        <v>0</v>
      </c>
    </row>
    <row r="2" spans="1:14" x14ac:dyDescent="0.25">
      <c r="A2" s="24" t="s">
        <v>189</v>
      </c>
      <c r="B2" s="24" t="s">
        <v>106</v>
      </c>
      <c r="C2" s="24" t="s">
        <v>107</v>
      </c>
      <c r="D2" s="24" t="s">
        <v>108</v>
      </c>
      <c r="E2" s="24" t="s">
        <v>109</v>
      </c>
      <c r="F2" s="24" t="s">
        <v>110</v>
      </c>
      <c r="G2" s="24" t="s">
        <v>111</v>
      </c>
      <c r="H2" s="24" t="s">
        <v>112</v>
      </c>
      <c r="I2" s="24" t="s">
        <v>114</v>
      </c>
      <c r="J2" s="24" t="s">
        <v>115</v>
      </c>
      <c r="K2" s="24" t="s">
        <v>116</v>
      </c>
      <c r="L2" s="24" t="s">
        <v>0</v>
      </c>
    </row>
    <row r="3" spans="1:14" x14ac:dyDescent="0.25">
      <c r="A3" s="25" t="s">
        <v>114</v>
      </c>
      <c r="B3" s="24" t="s">
        <v>0</v>
      </c>
      <c r="C3" s="24" t="s">
        <v>0</v>
      </c>
      <c r="D3" s="24" t="s">
        <v>1</v>
      </c>
      <c r="E3" s="24" t="s">
        <v>62</v>
      </c>
      <c r="F3" s="24" t="s">
        <v>35</v>
      </c>
      <c r="G3" s="24" t="s">
        <v>35</v>
      </c>
      <c r="H3" s="24" t="s">
        <v>4</v>
      </c>
      <c r="I3" s="24" t="s">
        <v>3</v>
      </c>
      <c r="J3" s="24" t="s">
        <v>4</v>
      </c>
      <c r="K3" s="24" t="s">
        <v>4</v>
      </c>
      <c r="L3" s="24" t="s">
        <v>4</v>
      </c>
    </row>
    <row r="4" spans="1:14" x14ac:dyDescent="0.25">
      <c r="A4" s="25" t="s">
        <v>115</v>
      </c>
      <c r="B4" s="24" t="s">
        <v>2</v>
      </c>
      <c r="C4" s="24" t="s">
        <v>4</v>
      </c>
      <c r="D4" s="24" t="s">
        <v>2</v>
      </c>
      <c r="E4" s="24" t="s">
        <v>4</v>
      </c>
      <c r="F4" s="24" t="s">
        <v>35</v>
      </c>
      <c r="G4" s="24" t="s">
        <v>4</v>
      </c>
      <c r="H4" s="24" t="s">
        <v>35</v>
      </c>
      <c r="I4" s="24" t="s">
        <v>4</v>
      </c>
      <c r="J4" s="24" t="s">
        <v>3</v>
      </c>
      <c r="K4" s="24" t="s">
        <v>4</v>
      </c>
      <c r="L4" s="24" t="s">
        <v>4</v>
      </c>
    </row>
    <row r="5" spans="1:14" x14ac:dyDescent="0.25">
      <c r="A5" s="25" t="s">
        <v>116</v>
      </c>
      <c r="B5" s="24" t="s">
        <v>3</v>
      </c>
      <c r="C5" s="24" t="s">
        <v>3</v>
      </c>
      <c r="D5" s="24" t="s">
        <v>3</v>
      </c>
      <c r="E5" s="24" t="s">
        <v>3</v>
      </c>
      <c r="F5" s="24" t="s">
        <v>4</v>
      </c>
      <c r="G5" s="24" t="s">
        <v>4</v>
      </c>
      <c r="H5" s="24" t="s">
        <v>4</v>
      </c>
      <c r="I5" s="24" t="s">
        <v>4</v>
      </c>
      <c r="J5" s="24" t="s">
        <v>4</v>
      </c>
      <c r="K5" s="24" t="s">
        <v>3</v>
      </c>
      <c r="L5" s="24" t="s">
        <v>3</v>
      </c>
    </row>
    <row r="9" spans="1:14" x14ac:dyDescent="0.25">
      <c r="A9" s="24" t="s">
        <v>80</v>
      </c>
      <c r="B9" s="24">
        <v>0</v>
      </c>
      <c r="C9" s="24">
        <v>0</v>
      </c>
      <c r="D9" s="24">
        <v>0</v>
      </c>
      <c r="E9" s="24">
        <v>0</v>
      </c>
      <c r="F9" s="24">
        <v>1</v>
      </c>
      <c r="G9" s="24">
        <v>0</v>
      </c>
      <c r="H9" s="24">
        <v>0</v>
      </c>
      <c r="I9" s="25" t="s">
        <v>117</v>
      </c>
      <c r="J9" s="25" t="s">
        <v>117</v>
      </c>
      <c r="K9" s="25" t="s">
        <v>117</v>
      </c>
      <c r="L9" s="24">
        <v>0</v>
      </c>
    </row>
    <row r="10" spans="1:14" x14ac:dyDescent="0.25">
      <c r="A10" s="24" t="s">
        <v>189</v>
      </c>
      <c r="B10" s="24" t="s">
        <v>106</v>
      </c>
      <c r="C10" s="24" t="s">
        <v>107</v>
      </c>
      <c r="D10" s="24" t="s">
        <v>108</v>
      </c>
      <c r="E10" s="24" t="s">
        <v>109</v>
      </c>
      <c r="F10" s="24" t="s">
        <v>110</v>
      </c>
      <c r="G10" s="24" t="s">
        <v>111</v>
      </c>
      <c r="H10" s="24" t="s">
        <v>112</v>
      </c>
      <c r="I10" s="24" t="s">
        <v>114</v>
      </c>
      <c r="J10" s="24" t="s">
        <v>115</v>
      </c>
      <c r="K10" s="24" t="s">
        <v>116</v>
      </c>
      <c r="L10" s="24" t="s">
        <v>0</v>
      </c>
    </row>
    <row r="11" spans="1:14" x14ac:dyDescent="0.25">
      <c r="A11" s="25" t="s">
        <v>114</v>
      </c>
      <c r="B11" s="26" t="s">
        <v>0</v>
      </c>
      <c r="C11" s="24" t="s">
        <v>0</v>
      </c>
      <c r="D11" s="24" t="s">
        <v>1</v>
      </c>
      <c r="E11" s="24" t="s">
        <v>62</v>
      </c>
      <c r="F11" s="24" t="s">
        <v>35</v>
      </c>
      <c r="G11" s="24" t="s">
        <v>35</v>
      </c>
      <c r="H11" s="24" t="s">
        <v>4</v>
      </c>
      <c r="I11" s="24" t="s">
        <v>3</v>
      </c>
      <c r="J11" s="24" t="s">
        <v>4</v>
      </c>
      <c r="K11" s="24" t="s">
        <v>4</v>
      </c>
      <c r="L11" s="24" t="s">
        <v>4</v>
      </c>
    </row>
    <row r="12" spans="1:14" x14ac:dyDescent="0.25">
      <c r="A12" s="25" t="s">
        <v>115</v>
      </c>
      <c r="B12" s="24" t="s">
        <v>2</v>
      </c>
      <c r="C12" s="24" t="s">
        <v>4</v>
      </c>
      <c r="D12" s="24" t="s">
        <v>2</v>
      </c>
      <c r="E12" s="24" t="s">
        <v>4</v>
      </c>
      <c r="F12" s="24" t="s">
        <v>35</v>
      </c>
      <c r="G12" s="24" t="s">
        <v>4</v>
      </c>
      <c r="H12" s="24" t="s">
        <v>35</v>
      </c>
      <c r="I12" s="24" t="s">
        <v>4</v>
      </c>
      <c r="J12" s="24" t="s">
        <v>3</v>
      </c>
      <c r="K12" s="24" t="s">
        <v>4</v>
      </c>
      <c r="L12" s="24" t="s">
        <v>4</v>
      </c>
      <c r="N12" s="1" t="s">
        <v>63</v>
      </c>
    </row>
    <row r="13" spans="1:14" x14ac:dyDescent="0.25">
      <c r="A13" s="25" t="s">
        <v>116</v>
      </c>
      <c r="B13" s="24" t="s">
        <v>3</v>
      </c>
      <c r="C13" s="24" t="s">
        <v>3</v>
      </c>
      <c r="D13" s="24" t="s">
        <v>3</v>
      </c>
      <c r="E13" s="24" t="s">
        <v>3</v>
      </c>
      <c r="F13" s="24" t="s">
        <v>4</v>
      </c>
      <c r="G13" s="24" t="s">
        <v>4</v>
      </c>
      <c r="H13" s="24" t="s">
        <v>4</v>
      </c>
      <c r="I13" s="24" t="s">
        <v>4</v>
      </c>
      <c r="J13" s="24" t="s">
        <v>4</v>
      </c>
      <c r="K13" s="24" t="s">
        <v>3</v>
      </c>
      <c r="L13" s="24" t="s">
        <v>3</v>
      </c>
      <c r="N13" s="1" t="s">
        <v>102</v>
      </c>
    </row>
    <row r="14" spans="1:14" x14ac:dyDescent="0.25">
      <c r="A14" s="27" t="s">
        <v>190</v>
      </c>
      <c r="B14" s="24" t="s">
        <v>119</v>
      </c>
      <c r="C14" s="24" t="s">
        <v>120</v>
      </c>
      <c r="D14" s="24" t="s">
        <v>121</v>
      </c>
      <c r="E14" s="24" t="s">
        <v>122</v>
      </c>
      <c r="F14" s="24" t="s">
        <v>123</v>
      </c>
      <c r="G14" s="24" t="s">
        <v>124</v>
      </c>
      <c r="H14" s="24" t="s">
        <v>124</v>
      </c>
      <c r="I14" s="24" t="s">
        <v>4</v>
      </c>
      <c r="J14" s="24" t="s">
        <v>4</v>
      </c>
      <c r="K14" s="24" t="s">
        <v>4</v>
      </c>
      <c r="L14" s="24" t="s">
        <v>117</v>
      </c>
    </row>
    <row r="18" spans="1:14" x14ac:dyDescent="0.25">
      <c r="A18" s="24" t="s">
        <v>80</v>
      </c>
      <c r="B18" s="32">
        <v>0</v>
      </c>
      <c r="C18" s="32">
        <v>0</v>
      </c>
      <c r="D18" s="32">
        <v>0</v>
      </c>
      <c r="E18" s="32">
        <v>0</v>
      </c>
      <c r="F18" s="32">
        <v>1</v>
      </c>
      <c r="G18" s="32">
        <v>0</v>
      </c>
      <c r="H18" s="32">
        <v>0</v>
      </c>
      <c r="I18" s="32" t="s">
        <v>117</v>
      </c>
      <c r="J18" s="32" t="s">
        <v>117</v>
      </c>
      <c r="K18" s="32" t="s">
        <v>117</v>
      </c>
      <c r="L18" s="24">
        <v>0</v>
      </c>
    </row>
    <row r="19" spans="1:14" x14ac:dyDescent="0.25">
      <c r="A19" s="24" t="s">
        <v>113</v>
      </c>
      <c r="B19" s="24" t="s">
        <v>178</v>
      </c>
      <c r="C19" s="24" t="s">
        <v>107</v>
      </c>
      <c r="D19" s="24" t="s">
        <v>108</v>
      </c>
      <c r="E19" s="24" t="s">
        <v>109</v>
      </c>
      <c r="F19" s="24" t="s">
        <v>110</v>
      </c>
      <c r="G19" s="24" t="s">
        <v>111</v>
      </c>
      <c r="H19" s="24" t="s">
        <v>112</v>
      </c>
      <c r="I19" s="24" t="s">
        <v>114</v>
      </c>
      <c r="J19" s="24" t="s">
        <v>115</v>
      </c>
      <c r="K19" s="24" t="s">
        <v>116</v>
      </c>
      <c r="L19" s="24" t="s">
        <v>0</v>
      </c>
    </row>
    <row r="20" spans="1:14" x14ac:dyDescent="0.25">
      <c r="A20" s="28" t="str">
        <f>B10</f>
        <v>x1</v>
      </c>
      <c r="B20" s="29" t="s">
        <v>3</v>
      </c>
      <c r="C20" s="24" t="s">
        <v>3</v>
      </c>
      <c r="D20" s="24" t="s">
        <v>35</v>
      </c>
      <c r="E20" s="24" t="s">
        <v>63</v>
      </c>
      <c r="F20" s="24" t="s">
        <v>102</v>
      </c>
      <c r="G20" s="24" t="s">
        <v>102</v>
      </c>
      <c r="H20" s="24" t="s">
        <v>4</v>
      </c>
      <c r="I20" s="24" t="s">
        <v>20</v>
      </c>
      <c r="J20" s="24" t="s">
        <v>4</v>
      </c>
      <c r="K20" s="24" t="s">
        <v>4</v>
      </c>
      <c r="L20" s="24" t="s">
        <v>4</v>
      </c>
      <c r="N20" s="1" t="s">
        <v>131</v>
      </c>
    </row>
    <row r="21" spans="1:14" x14ac:dyDescent="0.25">
      <c r="A21" s="30" t="s">
        <v>115</v>
      </c>
      <c r="B21" s="24" t="s">
        <v>4</v>
      </c>
      <c r="C21" s="24" t="s">
        <v>62</v>
      </c>
      <c r="D21" s="31" t="s">
        <v>103</v>
      </c>
      <c r="E21" s="24" t="s">
        <v>104</v>
      </c>
      <c r="F21" s="24" t="s">
        <v>105</v>
      </c>
      <c r="G21" s="24" t="s">
        <v>23</v>
      </c>
      <c r="H21" s="24" t="s">
        <v>35</v>
      </c>
      <c r="I21" s="24" t="s">
        <v>63</v>
      </c>
      <c r="J21" s="24" t="s">
        <v>3</v>
      </c>
      <c r="K21" s="24" t="s">
        <v>4</v>
      </c>
      <c r="L21" s="24" t="s">
        <v>4</v>
      </c>
      <c r="N21" s="1" t="s">
        <v>131</v>
      </c>
    </row>
    <row r="22" spans="1:14" x14ac:dyDescent="0.25">
      <c r="A22" s="30" t="s">
        <v>116</v>
      </c>
      <c r="B22" s="24" t="s">
        <v>4</v>
      </c>
      <c r="C22" s="24" t="s">
        <v>4</v>
      </c>
      <c r="D22" s="24" t="s">
        <v>66</v>
      </c>
      <c r="E22" s="24" t="s">
        <v>36</v>
      </c>
      <c r="F22" s="24" t="s">
        <v>20</v>
      </c>
      <c r="G22" s="24" t="s">
        <v>20</v>
      </c>
      <c r="H22" s="24" t="s">
        <v>4</v>
      </c>
      <c r="I22" s="24" t="s">
        <v>102</v>
      </c>
      <c r="J22" s="24" t="s">
        <v>3</v>
      </c>
      <c r="K22" s="24" t="s">
        <v>3</v>
      </c>
      <c r="L22" s="24" t="s">
        <v>3</v>
      </c>
      <c r="N22" s="1" t="s">
        <v>137</v>
      </c>
    </row>
    <row r="23" spans="1:14" x14ac:dyDescent="0.25">
      <c r="A23" s="24" t="s">
        <v>118</v>
      </c>
      <c r="B23" s="24" t="s">
        <v>4</v>
      </c>
      <c r="C23" s="24" t="s">
        <v>125</v>
      </c>
      <c r="D23" s="24" t="s">
        <v>126</v>
      </c>
      <c r="E23" s="24" t="s">
        <v>127</v>
      </c>
      <c r="F23" s="24" t="s">
        <v>128</v>
      </c>
      <c r="G23" s="24" t="s">
        <v>129</v>
      </c>
      <c r="H23" s="24" t="s">
        <v>124</v>
      </c>
      <c r="I23" s="24" t="s">
        <v>130</v>
      </c>
      <c r="J23" s="24" t="s">
        <v>4</v>
      </c>
      <c r="K23" s="24" t="s">
        <v>4</v>
      </c>
      <c r="L23" s="24" t="s">
        <v>117</v>
      </c>
    </row>
    <row r="27" spans="1:14" x14ac:dyDescent="0.25">
      <c r="A27" s="24" t="s">
        <v>80</v>
      </c>
      <c r="B27" s="32">
        <v>0</v>
      </c>
      <c r="C27" s="32">
        <v>0</v>
      </c>
      <c r="D27" s="32">
        <v>0</v>
      </c>
      <c r="E27" s="32">
        <v>0</v>
      </c>
      <c r="F27" s="32">
        <v>1</v>
      </c>
      <c r="G27" s="32">
        <v>0</v>
      </c>
      <c r="H27" s="32">
        <v>0</v>
      </c>
      <c r="I27" s="32" t="s">
        <v>117</v>
      </c>
      <c r="J27" s="32" t="s">
        <v>117</v>
      </c>
      <c r="K27" s="32" t="s">
        <v>117</v>
      </c>
      <c r="L27" s="32">
        <v>0</v>
      </c>
    </row>
    <row r="28" spans="1:14" x14ac:dyDescent="0.25">
      <c r="A28" s="24" t="s">
        <v>113</v>
      </c>
      <c r="B28" s="24" t="s">
        <v>178</v>
      </c>
      <c r="C28" s="24" t="s">
        <v>107</v>
      </c>
      <c r="D28" s="24" t="str">
        <f>A21</f>
        <v>u2</v>
      </c>
      <c r="E28" s="24" t="s">
        <v>109</v>
      </c>
      <c r="F28" s="24" t="s">
        <v>110</v>
      </c>
      <c r="G28" s="24" t="s">
        <v>111</v>
      </c>
      <c r="H28" s="24" t="s">
        <v>112</v>
      </c>
      <c r="I28" s="24" t="s">
        <v>114</v>
      </c>
      <c r="J28" s="24" t="s">
        <v>115</v>
      </c>
      <c r="K28" s="24" t="s">
        <v>116</v>
      </c>
      <c r="L28" s="24" t="s">
        <v>0</v>
      </c>
    </row>
    <row r="29" spans="1:14" x14ac:dyDescent="0.25">
      <c r="A29" s="28" t="s">
        <v>106</v>
      </c>
      <c r="B29" s="29" t="s">
        <v>3</v>
      </c>
      <c r="C29" s="33" t="s">
        <v>30</v>
      </c>
      <c r="D29" s="24" t="s">
        <v>4</v>
      </c>
      <c r="E29" s="24" t="s">
        <v>47</v>
      </c>
      <c r="F29" s="24" t="s">
        <v>139</v>
      </c>
      <c r="G29" s="24" t="s">
        <v>134</v>
      </c>
      <c r="H29" s="24" t="s">
        <v>140</v>
      </c>
      <c r="I29" s="24" t="s">
        <v>133</v>
      </c>
      <c r="J29" s="24" t="s">
        <v>131</v>
      </c>
      <c r="K29" s="24" t="s">
        <v>4</v>
      </c>
      <c r="L29" s="24" t="s">
        <v>4</v>
      </c>
      <c r="N29" s="1" t="s">
        <v>66</v>
      </c>
    </row>
    <row r="30" spans="1:14" x14ac:dyDescent="0.25">
      <c r="A30" s="28" t="str">
        <f>D19</f>
        <v>x3</v>
      </c>
      <c r="B30" s="24" t="s">
        <v>4</v>
      </c>
      <c r="C30" s="24" t="s">
        <v>29</v>
      </c>
      <c r="D30" s="34">
        <v>1</v>
      </c>
      <c r="E30" s="24" t="s">
        <v>135</v>
      </c>
      <c r="F30" s="24" t="s">
        <v>132</v>
      </c>
      <c r="G30" s="24" t="s">
        <v>133</v>
      </c>
      <c r="H30" s="24" t="s">
        <v>136</v>
      </c>
      <c r="I30" s="24" t="s">
        <v>134</v>
      </c>
      <c r="J30" s="24" t="s">
        <v>131</v>
      </c>
      <c r="K30" s="24" t="s">
        <v>4</v>
      </c>
      <c r="L30" s="24" t="s">
        <v>4</v>
      </c>
      <c r="N30" s="1" t="s">
        <v>3</v>
      </c>
    </row>
    <row r="31" spans="1:14" x14ac:dyDescent="0.25">
      <c r="A31" s="30" t="s">
        <v>116</v>
      </c>
      <c r="B31" s="24" t="s">
        <v>4</v>
      </c>
      <c r="C31" s="24" t="s">
        <v>3</v>
      </c>
      <c r="D31" s="24" t="s">
        <v>4</v>
      </c>
      <c r="E31" s="24" t="s">
        <v>3</v>
      </c>
      <c r="F31" s="24" t="s">
        <v>17</v>
      </c>
      <c r="G31" s="24" t="s">
        <v>4</v>
      </c>
      <c r="H31" s="24" t="s">
        <v>17</v>
      </c>
      <c r="I31" s="24" t="s">
        <v>4</v>
      </c>
      <c r="J31" s="24" t="s">
        <v>138</v>
      </c>
      <c r="K31" s="24" t="s">
        <v>3</v>
      </c>
      <c r="L31" s="24" t="s">
        <v>3</v>
      </c>
      <c r="N31" s="1" t="s">
        <v>22</v>
      </c>
    </row>
    <row r="32" spans="1:14" x14ac:dyDescent="0.25">
      <c r="A32" s="24" t="s">
        <v>118</v>
      </c>
      <c r="B32" s="24" t="s">
        <v>4</v>
      </c>
      <c r="C32" s="24" t="s">
        <v>117</v>
      </c>
      <c r="D32" s="24" t="s">
        <v>4</v>
      </c>
      <c r="E32" s="24" t="s">
        <v>117</v>
      </c>
      <c r="F32" s="24" t="s">
        <v>141</v>
      </c>
      <c r="G32" s="24" t="s">
        <v>4</v>
      </c>
      <c r="H32" s="24" t="s">
        <v>142</v>
      </c>
      <c r="I32" s="24" t="s">
        <v>124</v>
      </c>
      <c r="J32" s="24" t="s">
        <v>143</v>
      </c>
      <c r="K32" s="24" t="s">
        <v>4</v>
      </c>
      <c r="L32" s="24" t="s">
        <v>117</v>
      </c>
    </row>
    <row r="36" spans="1:14" x14ac:dyDescent="0.25">
      <c r="A36" s="24" t="s">
        <v>80</v>
      </c>
      <c r="B36" s="32">
        <v>0</v>
      </c>
      <c r="C36" s="32">
        <v>0</v>
      </c>
      <c r="D36" s="32">
        <v>0</v>
      </c>
      <c r="E36" s="32">
        <v>0</v>
      </c>
      <c r="F36" s="32">
        <v>1</v>
      </c>
      <c r="G36" s="32">
        <v>0</v>
      </c>
      <c r="H36" s="32">
        <v>0</v>
      </c>
      <c r="I36" s="32" t="s">
        <v>117</v>
      </c>
      <c r="J36" s="32" t="s">
        <v>117</v>
      </c>
      <c r="K36" s="32" t="s">
        <v>117</v>
      </c>
      <c r="L36" s="32">
        <v>0</v>
      </c>
    </row>
    <row r="37" spans="1:14" x14ac:dyDescent="0.25">
      <c r="A37" s="24" t="s">
        <v>113</v>
      </c>
      <c r="B37" s="24" t="s">
        <v>106</v>
      </c>
      <c r="C37" s="24" t="s">
        <v>107</v>
      </c>
      <c r="D37" s="24" t="s">
        <v>180</v>
      </c>
      <c r="E37" s="24" t="s">
        <v>109</v>
      </c>
      <c r="F37" s="24" t="s">
        <v>110</v>
      </c>
      <c r="G37" s="24" t="s">
        <v>111</v>
      </c>
      <c r="H37" s="24" t="s">
        <v>112</v>
      </c>
      <c r="I37" s="24" t="s">
        <v>114</v>
      </c>
      <c r="J37" s="24" t="s">
        <v>115</v>
      </c>
      <c r="K37" s="24" t="s">
        <v>116</v>
      </c>
      <c r="L37" s="24" t="s">
        <v>0</v>
      </c>
    </row>
    <row r="38" spans="1:14" x14ac:dyDescent="0.25">
      <c r="A38" s="28" t="s">
        <v>107</v>
      </c>
      <c r="B38" s="29" t="s">
        <v>66</v>
      </c>
      <c r="C38" s="24" t="s">
        <v>3</v>
      </c>
      <c r="D38" s="24" t="s">
        <v>4</v>
      </c>
      <c r="E38" s="24" t="s">
        <v>63</v>
      </c>
      <c r="F38" s="24" t="s">
        <v>144</v>
      </c>
      <c r="G38" s="24" t="s">
        <v>102</v>
      </c>
      <c r="H38" s="24" t="s">
        <v>138</v>
      </c>
      <c r="I38" s="24" t="s">
        <v>20</v>
      </c>
      <c r="J38" s="24" t="s">
        <v>17</v>
      </c>
      <c r="K38" s="24" t="s">
        <v>4</v>
      </c>
      <c r="L38" s="24" t="s">
        <v>4</v>
      </c>
      <c r="N38" s="1" t="s">
        <v>45</v>
      </c>
    </row>
    <row r="39" spans="1:14" x14ac:dyDescent="0.25">
      <c r="A39" s="28" t="s">
        <v>108</v>
      </c>
      <c r="B39" s="24" t="s">
        <v>3</v>
      </c>
      <c r="C39" s="24" t="s">
        <v>4</v>
      </c>
      <c r="D39" s="24">
        <v>1</v>
      </c>
      <c r="E39" s="24" t="s">
        <v>4</v>
      </c>
      <c r="F39" s="24" t="s">
        <v>138</v>
      </c>
      <c r="G39" s="24" t="s">
        <v>4</v>
      </c>
      <c r="H39" s="24" t="s">
        <v>138</v>
      </c>
      <c r="I39" s="24" t="s">
        <v>4</v>
      </c>
      <c r="J39" s="24" t="s">
        <v>17</v>
      </c>
      <c r="K39" s="24" t="s">
        <v>4</v>
      </c>
      <c r="L39" s="24" t="s">
        <v>4</v>
      </c>
      <c r="N39" s="1" t="s">
        <v>4</v>
      </c>
    </row>
    <row r="40" spans="1:14" x14ac:dyDescent="0.25">
      <c r="A40" s="30" t="s">
        <v>177</v>
      </c>
      <c r="B40" s="24" t="s">
        <v>22</v>
      </c>
      <c r="C40" s="24" t="s">
        <v>4</v>
      </c>
      <c r="D40" s="24" t="s">
        <v>4</v>
      </c>
      <c r="E40" s="35" t="s">
        <v>36</v>
      </c>
      <c r="F40" s="24" t="s">
        <v>67</v>
      </c>
      <c r="G40" s="24" t="s">
        <v>20</v>
      </c>
      <c r="H40" s="24" t="s">
        <v>65</v>
      </c>
      <c r="I40" s="24" t="s">
        <v>102</v>
      </c>
      <c r="J40" s="24" t="s">
        <v>145</v>
      </c>
      <c r="K40" s="24" t="s">
        <v>3</v>
      </c>
      <c r="L40" s="24" t="s">
        <v>3</v>
      </c>
      <c r="N40" s="1" t="s">
        <v>94</v>
      </c>
    </row>
    <row r="41" spans="1:14" x14ac:dyDescent="0.25">
      <c r="A41" s="24" t="s">
        <v>118</v>
      </c>
      <c r="B41" s="24" t="s">
        <v>146</v>
      </c>
      <c r="C41" s="24" t="s">
        <v>4</v>
      </c>
      <c r="D41" s="24" t="s">
        <v>4</v>
      </c>
      <c r="E41" s="24" t="s">
        <v>147</v>
      </c>
      <c r="F41" s="24" t="s">
        <v>148</v>
      </c>
      <c r="G41" s="24" t="s">
        <v>149</v>
      </c>
      <c r="H41" s="24" t="s">
        <v>150</v>
      </c>
      <c r="I41" s="24" t="s">
        <v>151</v>
      </c>
      <c r="J41" s="24" t="s">
        <v>152</v>
      </c>
      <c r="K41" s="24" t="s">
        <v>4</v>
      </c>
      <c r="L41" s="24" t="s">
        <v>117</v>
      </c>
    </row>
    <row r="45" spans="1:14" x14ac:dyDescent="0.25">
      <c r="A45" s="24" t="s">
        <v>80</v>
      </c>
      <c r="B45" s="32">
        <v>0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 t="s">
        <v>117</v>
      </c>
      <c r="J45" s="32" t="s">
        <v>117</v>
      </c>
      <c r="K45" s="32" t="s">
        <v>117</v>
      </c>
      <c r="L45" s="32">
        <v>0</v>
      </c>
    </row>
    <row r="46" spans="1:14" x14ac:dyDescent="0.25">
      <c r="A46" s="24" t="s">
        <v>113</v>
      </c>
      <c r="B46" s="24" t="s">
        <v>178</v>
      </c>
      <c r="C46" s="24" t="s">
        <v>107</v>
      </c>
      <c r="D46" s="24" t="s">
        <v>180</v>
      </c>
      <c r="E46" s="24" t="s">
        <v>179</v>
      </c>
      <c r="F46" s="24" t="s">
        <v>110</v>
      </c>
      <c r="G46" s="24" t="s">
        <v>111</v>
      </c>
      <c r="H46" s="24" t="s">
        <v>112</v>
      </c>
      <c r="I46" s="24" t="s">
        <v>114</v>
      </c>
      <c r="J46" s="24" t="s">
        <v>115</v>
      </c>
      <c r="K46" s="24" t="s">
        <v>116</v>
      </c>
      <c r="L46" s="24" t="s">
        <v>0</v>
      </c>
    </row>
    <row r="47" spans="1:14" x14ac:dyDescent="0.25">
      <c r="A47" s="28" t="s">
        <v>107</v>
      </c>
      <c r="B47" s="24" t="s">
        <v>156</v>
      </c>
      <c r="C47" s="24" t="s">
        <v>3</v>
      </c>
      <c r="D47" s="24" t="s">
        <v>4</v>
      </c>
      <c r="E47" s="24" t="s">
        <v>4</v>
      </c>
      <c r="F47" s="24" t="s">
        <v>157</v>
      </c>
      <c r="G47" s="24" t="s">
        <v>96</v>
      </c>
      <c r="H47" s="24" t="s">
        <v>158</v>
      </c>
      <c r="I47" s="24" t="s">
        <v>44</v>
      </c>
      <c r="J47" s="24" t="s">
        <v>159</v>
      </c>
      <c r="K47" s="24" t="s">
        <v>45</v>
      </c>
      <c r="L47" s="24" t="s">
        <v>45</v>
      </c>
      <c r="N47" s="1" t="s">
        <v>71</v>
      </c>
    </row>
    <row r="48" spans="1:14" x14ac:dyDescent="0.25">
      <c r="A48" s="28" t="s">
        <v>108</v>
      </c>
      <c r="B48" s="24" t="s">
        <v>3</v>
      </c>
      <c r="C48" s="24" t="s">
        <v>4</v>
      </c>
      <c r="D48" s="24">
        <v>1</v>
      </c>
      <c r="E48" s="24" t="s">
        <v>4</v>
      </c>
      <c r="F48" s="24" t="s">
        <v>138</v>
      </c>
      <c r="G48" s="24" t="s">
        <v>4</v>
      </c>
      <c r="H48" s="24" t="s">
        <v>138</v>
      </c>
      <c r="I48" s="24" t="s">
        <v>4</v>
      </c>
      <c r="J48" s="24" t="s">
        <v>17</v>
      </c>
      <c r="K48" s="24" t="s">
        <v>4</v>
      </c>
      <c r="L48" s="24" t="s">
        <v>4</v>
      </c>
      <c r="N48" s="1" t="s">
        <v>165</v>
      </c>
    </row>
    <row r="49" spans="1:15" x14ac:dyDescent="0.25">
      <c r="A49" s="28" t="s">
        <v>109</v>
      </c>
      <c r="B49" s="24" t="s">
        <v>97</v>
      </c>
      <c r="C49" s="24">
        <v>0</v>
      </c>
      <c r="D49" s="24">
        <v>0</v>
      </c>
      <c r="E49" s="24">
        <v>1</v>
      </c>
      <c r="F49" s="31" t="s">
        <v>153</v>
      </c>
      <c r="G49" s="24" t="s">
        <v>44</v>
      </c>
      <c r="H49" s="24" t="s">
        <v>154</v>
      </c>
      <c r="I49" s="24" t="s">
        <v>96</v>
      </c>
      <c r="J49" s="24" t="s">
        <v>155</v>
      </c>
      <c r="K49" s="24" t="s">
        <v>94</v>
      </c>
      <c r="L49" s="24" t="s">
        <v>94</v>
      </c>
      <c r="N49" s="1" t="s">
        <v>160</v>
      </c>
    </row>
    <row r="50" spans="1:15" x14ac:dyDescent="0.25">
      <c r="A50" s="24" t="s">
        <v>118</v>
      </c>
      <c r="B50" s="24" t="s">
        <v>4</v>
      </c>
      <c r="C50" s="24" t="s">
        <v>4</v>
      </c>
      <c r="D50" s="24" t="s">
        <v>4</v>
      </c>
      <c r="E50" s="24" t="s">
        <v>4</v>
      </c>
      <c r="F50" s="24" t="s">
        <v>35</v>
      </c>
      <c r="G50" s="24" t="s">
        <v>4</v>
      </c>
      <c r="H50" s="24" t="s">
        <v>4</v>
      </c>
      <c r="I50" s="24" t="s">
        <v>124</v>
      </c>
      <c r="J50" s="24" t="s">
        <v>124</v>
      </c>
      <c r="K50" s="24" t="s">
        <v>124</v>
      </c>
      <c r="L50" s="24" t="s">
        <v>4</v>
      </c>
    </row>
    <row r="54" spans="1:15" x14ac:dyDescent="0.25">
      <c r="A54" s="32" t="s">
        <v>80</v>
      </c>
      <c r="B54" s="32">
        <v>0</v>
      </c>
      <c r="C54" s="32">
        <v>0</v>
      </c>
      <c r="D54" s="32">
        <v>0</v>
      </c>
      <c r="E54" s="32">
        <v>0</v>
      </c>
      <c r="F54" s="32">
        <v>1</v>
      </c>
      <c r="G54" s="32">
        <v>0</v>
      </c>
      <c r="H54" s="32">
        <v>0</v>
      </c>
      <c r="I54" s="32" t="s">
        <v>117</v>
      </c>
      <c r="J54" s="32" t="s">
        <v>117</v>
      </c>
      <c r="K54" s="32" t="s">
        <v>117</v>
      </c>
      <c r="L54" s="32">
        <v>0</v>
      </c>
    </row>
    <row r="55" spans="1:15" x14ac:dyDescent="0.25">
      <c r="A55" s="24" t="s">
        <v>113</v>
      </c>
      <c r="B55" s="24" t="s">
        <v>178</v>
      </c>
      <c r="C55" s="24" t="s">
        <v>107</v>
      </c>
      <c r="D55" s="24" t="s">
        <v>180</v>
      </c>
      <c r="E55" s="24" t="s">
        <v>179</v>
      </c>
      <c r="F55" s="24" t="s">
        <v>110</v>
      </c>
      <c r="G55" s="24" t="s">
        <v>111</v>
      </c>
      <c r="H55" s="24" t="s">
        <v>112</v>
      </c>
      <c r="I55" s="24" t="s">
        <v>114</v>
      </c>
      <c r="J55" s="24" t="s">
        <v>115</v>
      </c>
      <c r="K55" s="24" t="s">
        <v>116</v>
      </c>
      <c r="L55" s="24" t="s">
        <v>0</v>
      </c>
    </row>
    <row r="56" spans="1:15" x14ac:dyDescent="0.25">
      <c r="A56" s="28" t="s">
        <v>107</v>
      </c>
      <c r="B56" s="26" t="s">
        <v>170</v>
      </c>
      <c r="C56" s="24" t="s">
        <v>3</v>
      </c>
      <c r="D56" s="24" t="s">
        <v>4</v>
      </c>
      <c r="E56" s="24" t="s">
        <v>71</v>
      </c>
      <c r="F56" s="24" t="s">
        <v>4</v>
      </c>
      <c r="G56" s="24" t="s">
        <v>166</v>
      </c>
      <c r="H56" s="24" t="s">
        <v>69</v>
      </c>
      <c r="I56" s="24" t="s">
        <v>69</v>
      </c>
      <c r="J56" s="24" t="s">
        <v>166</v>
      </c>
      <c r="K56" s="24" t="s">
        <v>165</v>
      </c>
      <c r="L56" s="24" t="s">
        <v>165</v>
      </c>
      <c r="N56" s="1" t="s">
        <v>172</v>
      </c>
      <c r="O56" s="1" t="s">
        <v>185</v>
      </c>
    </row>
    <row r="57" spans="1:15" x14ac:dyDescent="0.25">
      <c r="A57" s="28" t="s">
        <v>108</v>
      </c>
      <c r="B57" s="33" t="s">
        <v>70</v>
      </c>
      <c r="C57" s="24" t="s">
        <v>4</v>
      </c>
      <c r="D57" s="24" t="s">
        <v>3</v>
      </c>
      <c r="E57" s="24" t="s">
        <v>165</v>
      </c>
      <c r="F57" s="24" t="s">
        <v>4</v>
      </c>
      <c r="G57" s="24" t="s">
        <v>69</v>
      </c>
      <c r="H57" s="24" t="s">
        <v>166</v>
      </c>
      <c r="I57" s="24" t="s">
        <v>166</v>
      </c>
      <c r="J57" s="24" t="s">
        <v>69</v>
      </c>
      <c r="K57" s="24" t="s">
        <v>71</v>
      </c>
      <c r="L57" s="24" t="s">
        <v>71</v>
      </c>
      <c r="N57" s="1" t="s">
        <v>47</v>
      </c>
      <c r="O57" s="1" t="s">
        <v>182</v>
      </c>
    </row>
    <row r="58" spans="1:15" x14ac:dyDescent="0.25">
      <c r="A58" s="28" t="s">
        <v>110</v>
      </c>
      <c r="B58" s="24" t="s">
        <v>161</v>
      </c>
      <c r="C58" s="24" t="s">
        <v>4</v>
      </c>
      <c r="D58" s="24" t="s">
        <v>4</v>
      </c>
      <c r="E58" s="24" t="s">
        <v>160</v>
      </c>
      <c r="F58" s="24" t="s">
        <v>3</v>
      </c>
      <c r="G58" s="24" t="s">
        <v>70</v>
      </c>
      <c r="H58" s="24" t="s">
        <v>162</v>
      </c>
      <c r="I58" s="24" t="s">
        <v>163</v>
      </c>
      <c r="J58" s="24" t="s">
        <v>72</v>
      </c>
      <c r="K58" s="24" t="s">
        <v>164</v>
      </c>
      <c r="L58" s="24" t="s">
        <v>164</v>
      </c>
    </row>
    <row r="59" spans="1:15" x14ac:dyDescent="0.25">
      <c r="A59" s="24" t="s">
        <v>118</v>
      </c>
      <c r="B59" s="24" t="s">
        <v>161</v>
      </c>
      <c r="C59" s="24" t="s">
        <v>4</v>
      </c>
      <c r="D59" s="24" t="s">
        <v>4</v>
      </c>
      <c r="E59" s="24" t="s">
        <v>160</v>
      </c>
      <c r="F59" s="24" t="s">
        <v>4</v>
      </c>
      <c r="G59" s="24" t="s">
        <v>70</v>
      </c>
      <c r="H59" s="24" t="s">
        <v>162</v>
      </c>
      <c r="I59" s="24" t="s">
        <v>167</v>
      </c>
      <c r="J59" s="24" t="s">
        <v>168</v>
      </c>
      <c r="K59" s="24" t="s">
        <v>169</v>
      </c>
      <c r="L59" s="24" t="s">
        <v>164</v>
      </c>
    </row>
    <row r="62" spans="1:15" x14ac:dyDescent="0.25">
      <c r="A62" s="16" t="s">
        <v>5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2"/>
    </row>
    <row r="63" spans="1:15" x14ac:dyDescent="0.25">
      <c r="A63" s="24" t="s">
        <v>80</v>
      </c>
      <c r="B63" s="32">
        <v>0</v>
      </c>
      <c r="C63" s="32">
        <v>0</v>
      </c>
      <c r="D63" s="32">
        <v>0</v>
      </c>
      <c r="E63" s="32">
        <v>0</v>
      </c>
      <c r="F63" s="32">
        <v>1</v>
      </c>
      <c r="G63" s="32">
        <v>0</v>
      </c>
      <c r="H63" s="32">
        <v>0</v>
      </c>
      <c r="I63" s="32" t="s">
        <v>117</v>
      </c>
      <c r="J63" s="32" t="s">
        <v>117</v>
      </c>
      <c r="K63" s="32" t="s">
        <v>117</v>
      </c>
      <c r="L63" s="32">
        <v>0</v>
      </c>
      <c r="M63" s="7"/>
      <c r="N63" s="23"/>
    </row>
    <row r="64" spans="1:15" x14ac:dyDescent="0.25">
      <c r="A64" s="24" t="s">
        <v>113</v>
      </c>
      <c r="B64" s="24" t="s">
        <v>106</v>
      </c>
      <c r="C64" s="24" t="s">
        <v>107</v>
      </c>
      <c r="D64" s="24" t="s">
        <v>180</v>
      </c>
      <c r="E64" s="24" t="s">
        <v>179</v>
      </c>
      <c r="F64" s="24" t="s">
        <v>110</v>
      </c>
      <c r="G64" s="24" t="s">
        <v>111</v>
      </c>
      <c r="H64" s="24" t="s">
        <v>112</v>
      </c>
      <c r="I64" s="24" t="s">
        <v>114</v>
      </c>
      <c r="J64" s="24" t="s">
        <v>115</v>
      </c>
      <c r="K64" s="24" t="s">
        <v>116</v>
      </c>
      <c r="L64" s="24" t="s">
        <v>0</v>
      </c>
      <c r="M64" s="7"/>
      <c r="N64" s="23"/>
    </row>
    <row r="65" spans="1:14" x14ac:dyDescent="0.25">
      <c r="A65" s="28" t="s">
        <v>178</v>
      </c>
      <c r="B65" s="24" t="s">
        <v>3</v>
      </c>
      <c r="C65" s="24" t="s">
        <v>173</v>
      </c>
      <c r="D65" s="24" t="s">
        <v>4</v>
      </c>
      <c r="E65" s="24" t="s">
        <v>30</v>
      </c>
      <c r="F65" s="24" t="s">
        <v>4</v>
      </c>
      <c r="G65" s="24" t="s">
        <v>134</v>
      </c>
      <c r="H65" s="24" t="s">
        <v>133</v>
      </c>
      <c r="I65" s="24" t="s">
        <v>133</v>
      </c>
      <c r="J65" s="24" t="s">
        <v>134</v>
      </c>
      <c r="K65" s="24" t="s">
        <v>171</v>
      </c>
      <c r="L65" s="24" t="s">
        <v>171</v>
      </c>
      <c r="M65" s="7"/>
      <c r="N65" s="23"/>
    </row>
    <row r="66" spans="1:14" x14ac:dyDescent="0.25">
      <c r="A66" s="28" t="s">
        <v>108</v>
      </c>
      <c r="B66" s="24" t="s">
        <v>4</v>
      </c>
      <c r="C66" s="24" t="s">
        <v>47</v>
      </c>
      <c r="D66" s="24" t="s">
        <v>3</v>
      </c>
      <c r="E66" s="24" t="s">
        <v>30</v>
      </c>
      <c r="F66" s="24" t="s">
        <v>4</v>
      </c>
      <c r="G66" s="24" t="s">
        <v>133</v>
      </c>
      <c r="H66" s="24" t="s">
        <v>134</v>
      </c>
      <c r="I66" s="24" t="s">
        <v>134</v>
      </c>
      <c r="J66" s="24" t="s">
        <v>133</v>
      </c>
      <c r="K66" s="24" t="s">
        <v>174</v>
      </c>
      <c r="L66" s="24" t="s">
        <v>174</v>
      </c>
      <c r="M66" s="7"/>
      <c r="N66" s="23"/>
    </row>
    <row r="67" spans="1:14" x14ac:dyDescent="0.25">
      <c r="A67" s="28" t="s">
        <v>110</v>
      </c>
      <c r="B67" s="24" t="s">
        <v>4</v>
      </c>
      <c r="C67" s="24" t="s">
        <v>2</v>
      </c>
      <c r="D67" s="24" t="s">
        <v>4</v>
      </c>
      <c r="E67" s="24" t="s">
        <v>2</v>
      </c>
      <c r="F67" s="24" t="s">
        <v>3</v>
      </c>
      <c r="G67" s="24" t="s">
        <v>4</v>
      </c>
      <c r="H67" s="24" t="s">
        <v>3</v>
      </c>
      <c r="I67" s="24" t="s">
        <v>4</v>
      </c>
      <c r="J67" s="24" t="s">
        <v>35</v>
      </c>
      <c r="K67" s="24" t="s">
        <v>2</v>
      </c>
      <c r="L67" s="24" t="s">
        <v>2</v>
      </c>
      <c r="M67" s="7"/>
      <c r="N67" s="23"/>
    </row>
    <row r="68" spans="1:14" x14ac:dyDescent="0.25">
      <c r="A68" s="24" t="s">
        <v>118</v>
      </c>
      <c r="B68" s="24" t="s">
        <v>4</v>
      </c>
      <c r="C68" s="24" t="s">
        <v>2</v>
      </c>
      <c r="D68" s="24" t="s">
        <v>4</v>
      </c>
      <c r="E68" s="24" t="s">
        <v>2</v>
      </c>
      <c r="F68" s="24" t="s">
        <v>4</v>
      </c>
      <c r="G68" s="24" t="s">
        <v>4</v>
      </c>
      <c r="H68" s="24" t="s">
        <v>3</v>
      </c>
      <c r="I68" s="24" t="s">
        <v>124</v>
      </c>
      <c r="J68" s="24" t="s">
        <v>175</v>
      </c>
      <c r="K68" s="24" t="s">
        <v>176</v>
      </c>
      <c r="L68" s="24" t="s">
        <v>2</v>
      </c>
      <c r="M68" s="7"/>
      <c r="N68" s="23"/>
    </row>
    <row r="69" spans="1:14" x14ac:dyDescent="0.25">
      <c r="A69" s="1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4"/>
    </row>
    <row r="72" spans="1:14" x14ac:dyDescent="0.25">
      <c r="A72" s="15" t="s">
        <v>181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2"/>
    </row>
    <row r="73" spans="1:14" x14ac:dyDescent="0.25">
      <c r="A73" s="24" t="s">
        <v>80</v>
      </c>
      <c r="B73" s="32">
        <v>0</v>
      </c>
      <c r="C73" s="32">
        <v>0</v>
      </c>
      <c r="D73" s="32">
        <v>0</v>
      </c>
      <c r="E73" s="32">
        <v>0</v>
      </c>
      <c r="F73" s="32">
        <v>1</v>
      </c>
      <c r="G73" s="32">
        <v>0</v>
      </c>
      <c r="H73" s="32">
        <v>0</v>
      </c>
      <c r="I73" s="32" t="s">
        <v>117</v>
      </c>
      <c r="J73" s="32" t="s">
        <v>117</v>
      </c>
      <c r="K73" s="32" t="s">
        <v>117</v>
      </c>
      <c r="L73" s="24">
        <v>0</v>
      </c>
      <c r="M73" s="7"/>
      <c r="N73" s="23"/>
    </row>
    <row r="74" spans="1:14" x14ac:dyDescent="0.25">
      <c r="A74" s="24" t="s">
        <v>113</v>
      </c>
      <c r="B74" s="24" t="s">
        <v>106</v>
      </c>
      <c r="C74" s="24" t="s">
        <v>107</v>
      </c>
      <c r="D74" s="24" t="s">
        <v>180</v>
      </c>
      <c r="E74" s="24" t="s">
        <v>179</v>
      </c>
      <c r="F74" s="24" t="s">
        <v>110</v>
      </c>
      <c r="G74" s="24" t="s">
        <v>111</v>
      </c>
      <c r="H74" s="24" t="s">
        <v>112</v>
      </c>
      <c r="I74" s="24" t="s">
        <v>114</v>
      </c>
      <c r="J74" s="24" t="s">
        <v>115</v>
      </c>
      <c r="K74" s="24" t="s">
        <v>116</v>
      </c>
      <c r="L74" s="24" t="s">
        <v>0</v>
      </c>
      <c r="M74" s="7"/>
      <c r="N74" s="23"/>
    </row>
    <row r="75" spans="1:14" x14ac:dyDescent="0.25">
      <c r="A75" s="28" t="s">
        <v>107</v>
      </c>
      <c r="B75" s="24" t="s">
        <v>4</v>
      </c>
      <c r="C75" s="24" t="s">
        <v>3</v>
      </c>
      <c r="D75" s="24" t="s">
        <v>185</v>
      </c>
      <c r="E75" s="24" t="s">
        <v>187</v>
      </c>
      <c r="F75" s="24" t="s">
        <v>4</v>
      </c>
      <c r="G75" s="24" t="s">
        <v>138</v>
      </c>
      <c r="H75" s="24" t="s">
        <v>17</v>
      </c>
      <c r="I75" s="24" t="s">
        <v>17</v>
      </c>
      <c r="J75" s="24" t="s">
        <v>138</v>
      </c>
      <c r="K75" s="24" t="s">
        <v>186</v>
      </c>
      <c r="L75" s="24" t="s">
        <v>186</v>
      </c>
      <c r="M75" s="7"/>
      <c r="N75" s="23"/>
    </row>
    <row r="76" spans="1:14" x14ac:dyDescent="0.25">
      <c r="A76" s="28" t="s">
        <v>106</v>
      </c>
      <c r="B76" s="24" t="s">
        <v>3</v>
      </c>
      <c r="C76" s="24" t="s">
        <v>4</v>
      </c>
      <c r="D76" s="24" t="s">
        <v>182</v>
      </c>
      <c r="E76" s="24" t="s">
        <v>183</v>
      </c>
      <c r="F76" s="24" t="s">
        <v>4</v>
      </c>
      <c r="G76" s="24" t="s">
        <v>17</v>
      </c>
      <c r="H76" s="24" t="s">
        <v>138</v>
      </c>
      <c r="I76" s="24" t="s">
        <v>184</v>
      </c>
      <c r="J76" s="24" t="s">
        <v>17</v>
      </c>
      <c r="K76" s="24" t="s">
        <v>15</v>
      </c>
      <c r="L76" s="24" t="s">
        <v>15</v>
      </c>
      <c r="M76" s="7"/>
      <c r="N76" s="23"/>
    </row>
    <row r="77" spans="1:14" x14ac:dyDescent="0.25">
      <c r="A77" s="28" t="s">
        <v>110</v>
      </c>
      <c r="B77" s="24" t="s">
        <v>4</v>
      </c>
      <c r="C77" s="24" t="s">
        <v>4</v>
      </c>
      <c r="D77" s="24" t="s">
        <v>32</v>
      </c>
      <c r="E77" s="24" t="s">
        <v>61</v>
      </c>
      <c r="F77" s="24" t="s">
        <v>3</v>
      </c>
      <c r="G77" s="24" t="s">
        <v>3</v>
      </c>
      <c r="H77" s="24" t="s">
        <v>4</v>
      </c>
      <c r="I77" s="24" t="s">
        <v>35</v>
      </c>
      <c r="J77" s="24" t="s">
        <v>4</v>
      </c>
      <c r="K77" s="24" t="s">
        <v>188</v>
      </c>
      <c r="L77" s="24" t="s">
        <v>188</v>
      </c>
      <c r="M77" s="7"/>
      <c r="N77" s="23"/>
    </row>
    <row r="78" spans="1:14" x14ac:dyDescent="0.25">
      <c r="A78" s="24" t="s">
        <v>118</v>
      </c>
      <c r="B78" s="24" t="s">
        <v>4</v>
      </c>
      <c r="C78" s="24" t="s">
        <v>4</v>
      </c>
      <c r="D78" s="24" t="s">
        <v>32</v>
      </c>
      <c r="E78" s="24" t="s">
        <v>61</v>
      </c>
      <c r="F78" s="24" t="s">
        <v>4</v>
      </c>
      <c r="G78" s="24" t="s">
        <v>3</v>
      </c>
      <c r="H78" s="24" t="s">
        <v>4</v>
      </c>
      <c r="I78" s="24" t="s">
        <v>175</v>
      </c>
      <c r="J78" s="24" t="s">
        <v>124</v>
      </c>
      <c r="K78" s="24" t="s">
        <v>191</v>
      </c>
      <c r="L78" s="24" t="s">
        <v>192</v>
      </c>
      <c r="M78" s="7"/>
      <c r="N78" s="23"/>
    </row>
    <row r="79" spans="1:14" x14ac:dyDescent="0.25">
      <c r="A79" s="13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opLeftCell="D10" workbookViewId="0">
      <selection activeCell="E17" sqref="E17"/>
    </sheetView>
  </sheetViews>
  <sheetFormatPr defaultRowHeight="15" x14ac:dyDescent="0.25"/>
  <cols>
    <col min="3" max="3" width="12.7109375" bestFit="1" customWidth="1"/>
    <col min="4" max="4" width="21.5703125" bestFit="1" customWidth="1"/>
    <col min="5" max="5" width="15" bestFit="1" customWidth="1"/>
    <col min="6" max="6" width="12.7109375" bestFit="1" customWidth="1"/>
  </cols>
  <sheetData>
    <row r="2" spans="1:8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8" x14ac:dyDescent="0.25">
      <c r="A3" t="s">
        <v>13</v>
      </c>
      <c r="B3" s="1" t="s">
        <v>59</v>
      </c>
      <c r="C3" s="2" t="s">
        <v>59</v>
      </c>
      <c r="D3" s="1" t="s">
        <v>2</v>
      </c>
      <c r="E3" s="1" t="s">
        <v>0</v>
      </c>
      <c r="F3" s="1" t="s">
        <v>3</v>
      </c>
      <c r="G3" s="1" t="s">
        <v>4</v>
      </c>
      <c r="H3" s="1" t="s">
        <v>3</v>
      </c>
    </row>
    <row r="4" spans="1:8" x14ac:dyDescent="0.25">
      <c r="A4" t="s">
        <v>14</v>
      </c>
      <c r="B4" s="1" t="s">
        <v>60</v>
      </c>
      <c r="C4" s="1" t="s">
        <v>61</v>
      </c>
      <c r="D4" s="1" t="s">
        <v>60</v>
      </c>
      <c r="E4" s="1" t="s">
        <v>34</v>
      </c>
      <c r="F4" s="1" t="s">
        <v>4</v>
      </c>
      <c r="G4" s="1" t="s">
        <v>3</v>
      </c>
      <c r="H4" s="1" t="s">
        <v>3</v>
      </c>
    </row>
    <row r="5" spans="1:8" x14ac:dyDescent="0.25">
      <c r="B5" s="1" t="s">
        <v>35</v>
      </c>
      <c r="C5" s="1" t="s">
        <v>35</v>
      </c>
      <c r="D5" s="1" t="s">
        <v>35</v>
      </c>
      <c r="E5" s="1" t="s">
        <v>35</v>
      </c>
      <c r="F5" s="1" t="s">
        <v>4</v>
      </c>
      <c r="G5" s="1" t="s">
        <v>4</v>
      </c>
      <c r="H5" s="1" t="s">
        <v>4</v>
      </c>
    </row>
    <row r="7" spans="1:8" x14ac:dyDescent="0.25">
      <c r="A7" t="s">
        <v>6</v>
      </c>
      <c r="B7" s="1" t="str">
        <f>C3</f>
        <v>2b+a</v>
      </c>
    </row>
    <row r="9" spans="1:8" x14ac:dyDescent="0.25">
      <c r="B9" t="str">
        <f>B2</f>
        <v>v1=x1</v>
      </c>
      <c r="C9" t="str">
        <f>A3</f>
        <v xml:space="preserve">u1 y1= </v>
      </c>
      <c r="D9" t="str">
        <f>D2</f>
        <v>v3=x3</v>
      </c>
      <c r="E9" t="str">
        <f t="shared" ref="E9:G9" si="0">E2</f>
        <v>v4=x4</v>
      </c>
      <c r="F9" t="str">
        <f t="shared" si="0"/>
        <v>v5=x5</v>
      </c>
      <c r="G9" t="str">
        <f t="shared" si="0"/>
        <v>v6=x6</v>
      </c>
    </row>
    <row r="10" spans="1:8" x14ac:dyDescent="0.25">
      <c r="A10" t="str">
        <f>C2</f>
        <v>v2=x2</v>
      </c>
      <c r="B10" s="1" t="s">
        <v>3</v>
      </c>
      <c r="C10" s="1" t="s">
        <v>69</v>
      </c>
      <c r="D10" s="1" t="s">
        <v>70</v>
      </c>
      <c r="E10" s="1" t="s">
        <v>71</v>
      </c>
      <c r="F10" s="1" t="s">
        <v>69</v>
      </c>
      <c r="G10" s="1" t="s">
        <v>4</v>
      </c>
      <c r="H10" s="1" t="s">
        <v>69</v>
      </c>
    </row>
    <row r="11" spans="1:8" x14ac:dyDescent="0.25">
      <c r="A11" t="str">
        <f>A4</f>
        <v>u2 y2=</v>
      </c>
      <c r="B11" s="1" t="s">
        <v>2</v>
      </c>
      <c r="C11" s="1" t="s">
        <v>73</v>
      </c>
      <c r="D11" s="6" t="s">
        <v>74</v>
      </c>
      <c r="E11" s="3" t="s">
        <v>75</v>
      </c>
      <c r="F11" s="1" t="s">
        <v>73</v>
      </c>
      <c r="G11" s="1" t="s">
        <v>3</v>
      </c>
      <c r="H11" s="1" t="s">
        <v>71</v>
      </c>
    </row>
    <row r="12" spans="1:8" x14ac:dyDescent="0.25">
      <c r="B12" s="1" t="s">
        <v>4</v>
      </c>
      <c r="C12" s="1" t="s">
        <v>69</v>
      </c>
      <c r="D12" s="1" t="s">
        <v>72</v>
      </c>
      <c r="E12" s="1" t="s">
        <v>73</v>
      </c>
      <c r="F12" s="1" t="s">
        <v>69</v>
      </c>
      <c r="G12" s="1" t="s">
        <v>4</v>
      </c>
      <c r="H12" s="1" t="s">
        <v>69</v>
      </c>
    </row>
    <row r="15" spans="1:8" x14ac:dyDescent="0.25">
      <c r="A15" t="s">
        <v>6</v>
      </c>
      <c r="B15" s="1" t="str">
        <f>E11</f>
        <v>(a+b)^2 / (2b+a)</v>
      </c>
      <c r="D15" s="1" t="s">
        <v>79</v>
      </c>
      <c r="E15" t="s">
        <v>76</v>
      </c>
    </row>
    <row r="17" spans="1:8" x14ac:dyDescent="0.25">
      <c r="B17" t="str">
        <f>B9</f>
        <v>v1=x1</v>
      </c>
      <c r="C17" t="str">
        <f t="shared" ref="C17:D17" si="1">C9</f>
        <v xml:space="preserve">u1 y1= </v>
      </c>
      <c r="D17" t="str">
        <f t="shared" si="1"/>
        <v>v3=x3</v>
      </c>
      <c r="E17" t="str">
        <f>A11</f>
        <v>u2 y2=</v>
      </c>
      <c r="F17" t="str">
        <f>F9</f>
        <v>v5=x5</v>
      </c>
      <c r="G17" t="str">
        <f>G9</f>
        <v>v6=x6</v>
      </c>
    </row>
    <row r="18" spans="1:8" x14ac:dyDescent="0.25">
      <c r="A18" t="str">
        <f>A10</f>
        <v>v2=x2</v>
      </c>
      <c r="H18" t="s">
        <v>78</v>
      </c>
    </row>
    <row r="19" spans="1:8" x14ac:dyDescent="0.25">
      <c r="A19" t="str">
        <f>E9</f>
        <v>v4=x4</v>
      </c>
      <c r="E19" t="s">
        <v>76</v>
      </c>
      <c r="H19" t="s">
        <v>77</v>
      </c>
    </row>
    <row r="20" spans="1:8" x14ac:dyDescent="0.25">
      <c r="B20" t="s">
        <v>45</v>
      </c>
      <c r="C20">
        <v>0</v>
      </c>
      <c r="D20" t="s">
        <v>45</v>
      </c>
      <c r="E20" t="s">
        <v>44</v>
      </c>
      <c r="F20">
        <v>0</v>
      </c>
      <c r="G20" t="s">
        <v>44</v>
      </c>
    </row>
    <row r="23" spans="1:8" x14ac:dyDescent="0.25">
      <c r="A23" t="s">
        <v>53</v>
      </c>
      <c r="B23">
        <v>0</v>
      </c>
      <c r="E23" t="s">
        <v>57</v>
      </c>
      <c r="F23">
        <f>C20</f>
        <v>0</v>
      </c>
    </row>
    <row r="24" spans="1:8" x14ac:dyDescent="0.25">
      <c r="A24" t="s">
        <v>54</v>
      </c>
      <c r="B24" t="str">
        <f>H18</f>
        <v>a/(a+b)^2</v>
      </c>
      <c r="E24" t="s">
        <v>58</v>
      </c>
      <c r="F24" t="str">
        <f>E20</f>
        <v>1/(a+b)</v>
      </c>
    </row>
    <row r="25" spans="1:8" x14ac:dyDescent="0.25">
      <c r="A25" t="s">
        <v>55</v>
      </c>
      <c r="B25">
        <v>0</v>
      </c>
    </row>
    <row r="26" spans="1:8" x14ac:dyDescent="0.25">
      <c r="A26" t="s">
        <v>56</v>
      </c>
      <c r="B26" t="str">
        <f>H19</f>
        <v>b/(a+b)^2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19" workbookViewId="0">
      <selection activeCell="H18" sqref="H18"/>
    </sheetView>
  </sheetViews>
  <sheetFormatPr defaultRowHeight="15" x14ac:dyDescent="0.25"/>
  <cols>
    <col min="1" max="16384" width="9.140625" style="1"/>
  </cols>
  <sheetData>
    <row r="2" spans="1:8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8" x14ac:dyDescent="0.25">
      <c r="A3" s="1" t="s">
        <v>13</v>
      </c>
      <c r="B3" s="1" t="s">
        <v>0</v>
      </c>
      <c r="C3" s="3" t="s">
        <v>0</v>
      </c>
      <c r="D3" s="1" t="s">
        <v>1</v>
      </c>
      <c r="E3" s="1" t="s">
        <v>62</v>
      </c>
      <c r="F3" s="1" t="s">
        <v>3</v>
      </c>
      <c r="G3" s="1" t="s">
        <v>4</v>
      </c>
      <c r="H3" s="1" t="s">
        <v>3</v>
      </c>
    </row>
    <row r="4" spans="1:8" x14ac:dyDescent="0.25">
      <c r="A4" s="1" t="s">
        <v>14</v>
      </c>
      <c r="B4" s="1" t="s">
        <v>2</v>
      </c>
      <c r="C4" s="1" t="s">
        <v>4</v>
      </c>
      <c r="D4" s="1" t="s">
        <v>2</v>
      </c>
      <c r="E4" s="1" t="s">
        <v>4</v>
      </c>
      <c r="F4" s="1" t="s">
        <v>4</v>
      </c>
      <c r="G4" s="1" t="s">
        <v>3</v>
      </c>
      <c r="H4" s="1" t="s">
        <v>3</v>
      </c>
    </row>
    <row r="5" spans="1:8" x14ac:dyDescent="0.25">
      <c r="B5" s="1" t="s">
        <v>35</v>
      </c>
      <c r="C5" s="1" t="s">
        <v>35</v>
      </c>
      <c r="D5" s="1" t="s">
        <v>35</v>
      </c>
      <c r="E5" s="1" t="s">
        <v>35</v>
      </c>
      <c r="F5" s="1" t="s">
        <v>4</v>
      </c>
      <c r="G5" s="1" t="s">
        <v>4</v>
      </c>
      <c r="H5" s="1" t="s">
        <v>4</v>
      </c>
    </row>
    <row r="7" spans="1:8" x14ac:dyDescent="0.25">
      <c r="A7" s="1" t="s">
        <v>6</v>
      </c>
      <c r="B7" s="1" t="s">
        <v>0</v>
      </c>
    </row>
    <row r="9" spans="1:8" x14ac:dyDescent="0.25">
      <c r="B9" s="1" t="str">
        <f>B2</f>
        <v>v1=x1</v>
      </c>
      <c r="C9" s="1" t="str">
        <f>A3</f>
        <v xml:space="preserve">u1 y1= </v>
      </c>
      <c r="D9" s="1" t="str">
        <f>D2</f>
        <v>v3=x3</v>
      </c>
      <c r="E9" s="1" t="str">
        <f t="shared" ref="E9:G9" si="0">E2</f>
        <v>v4=x4</v>
      </c>
      <c r="F9" s="1" t="str">
        <f t="shared" si="0"/>
        <v>v5=x5</v>
      </c>
      <c r="G9" s="1" t="str">
        <f t="shared" si="0"/>
        <v>v6=x6</v>
      </c>
    </row>
    <row r="10" spans="1:8" x14ac:dyDescent="0.25">
      <c r="A10" s="1" t="str">
        <f>C2</f>
        <v>v2=x2</v>
      </c>
      <c r="B10" s="1" t="s">
        <v>3</v>
      </c>
      <c r="C10" s="1" t="s">
        <v>20</v>
      </c>
      <c r="D10" s="1" t="s">
        <v>35</v>
      </c>
      <c r="E10" s="1" t="s">
        <v>63</v>
      </c>
      <c r="F10" s="1" t="s">
        <v>20</v>
      </c>
      <c r="G10" s="1" t="s">
        <v>4</v>
      </c>
      <c r="H10" s="1" t="s">
        <v>20</v>
      </c>
    </row>
    <row r="11" spans="1:8" x14ac:dyDescent="0.25">
      <c r="A11" s="1" t="str">
        <f>A4</f>
        <v>u2 y2=</v>
      </c>
      <c r="B11" s="1" t="s">
        <v>2</v>
      </c>
      <c r="C11" s="1" t="s">
        <v>4</v>
      </c>
      <c r="D11" s="2" t="s">
        <v>2</v>
      </c>
      <c r="E11" s="1" t="s">
        <v>4</v>
      </c>
      <c r="F11" s="1" t="s">
        <v>4</v>
      </c>
      <c r="G11" s="1" t="s">
        <v>3</v>
      </c>
      <c r="H11" s="1" t="s">
        <v>3</v>
      </c>
    </row>
    <row r="12" spans="1:8" x14ac:dyDescent="0.25">
      <c r="B12" s="1" t="s">
        <v>4</v>
      </c>
      <c r="C12" s="1" t="s">
        <v>20</v>
      </c>
      <c r="D12" s="1" t="s">
        <v>22</v>
      </c>
      <c r="E12" s="1" t="s">
        <v>64</v>
      </c>
      <c r="F12" s="1" t="s">
        <v>20</v>
      </c>
      <c r="G12" s="1" t="s">
        <v>4</v>
      </c>
      <c r="H12" s="1" t="s">
        <v>20</v>
      </c>
    </row>
    <row r="14" spans="1:8" x14ac:dyDescent="0.25">
      <c r="A14" s="1" t="s">
        <v>6</v>
      </c>
      <c r="B14" s="1" t="s">
        <v>2</v>
      </c>
    </row>
    <row r="16" spans="1:8" x14ac:dyDescent="0.25">
      <c r="B16" s="1" t="str">
        <f>B9</f>
        <v>v1=x1</v>
      </c>
      <c r="C16" s="1" t="str">
        <f>C9</f>
        <v xml:space="preserve">u1 y1= </v>
      </c>
      <c r="D16" s="1" t="str">
        <f>A11</f>
        <v>u2 y2=</v>
      </c>
      <c r="E16" s="1" t="str">
        <f>E9</f>
        <v>v4=x4</v>
      </c>
      <c r="F16" s="1" t="str">
        <f t="shared" ref="F16:G16" si="1">F9</f>
        <v>v5=x5</v>
      </c>
      <c r="G16" s="1" t="str">
        <f t="shared" si="1"/>
        <v>v6=x6</v>
      </c>
    </row>
    <row r="17" spans="1:8" x14ac:dyDescent="0.25">
      <c r="A17" s="1" t="str">
        <f>A10</f>
        <v>v2=x2</v>
      </c>
      <c r="D17" s="1" t="s">
        <v>17</v>
      </c>
      <c r="E17" s="1" t="s">
        <v>63</v>
      </c>
      <c r="H17" s="1" t="s">
        <v>68</v>
      </c>
    </row>
    <row r="18" spans="1:8" x14ac:dyDescent="0.25">
      <c r="A18" s="1" t="str">
        <f>D9</f>
        <v>v3=x3</v>
      </c>
      <c r="B18" s="1" t="s">
        <v>3</v>
      </c>
      <c r="C18" s="1" t="s">
        <v>4</v>
      </c>
      <c r="D18" s="1" t="s">
        <v>17</v>
      </c>
      <c r="E18" s="1" t="s">
        <v>4</v>
      </c>
      <c r="F18" s="1" t="s">
        <v>4</v>
      </c>
      <c r="G18" s="1" t="s">
        <v>17</v>
      </c>
      <c r="H18" s="1" t="s">
        <v>17</v>
      </c>
    </row>
    <row r="19" spans="1:8" x14ac:dyDescent="0.25">
      <c r="B19" s="1" t="s">
        <v>66</v>
      </c>
      <c r="C19" s="1" t="s">
        <v>20</v>
      </c>
      <c r="D19" s="1" t="s">
        <v>65</v>
      </c>
      <c r="E19" s="1" t="s">
        <v>64</v>
      </c>
      <c r="F19" s="1" t="s">
        <v>20</v>
      </c>
      <c r="G19" s="1" t="s">
        <v>65</v>
      </c>
      <c r="H19" s="1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A2" workbookViewId="0">
      <selection activeCell="F6" sqref="F6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7.42578125" bestFit="1" customWidth="1"/>
    <col min="5" max="5" width="11" bestFit="1" customWidth="1"/>
    <col min="6" max="6" width="8.140625" bestFit="1" customWidth="1"/>
    <col min="7" max="7" width="7.42578125" bestFit="1" customWidth="1"/>
    <col min="8" max="8" width="8.140625" bestFit="1" customWidth="1"/>
    <col min="9" max="9" width="2.140625" bestFit="1" customWidth="1"/>
  </cols>
  <sheetData>
    <row r="2" spans="1:9" x14ac:dyDescent="0.25">
      <c r="B2" t="s">
        <v>83</v>
      </c>
      <c r="C2" t="s">
        <v>84</v>
      </c>
      <c r="D2" t="s">
        <v>85</v>
      </c>
      <c r="E2" t="s">
        <v>86</v>
      </c>
      <c r="F2" s="1" t="s">
        <v>89</v>
      </c>
      <c r="G2" t="s">
        <v>87</v>
      </c>
      <c r="H2" t="s">
        <v>88</v>
      </c>
      <c r="I2" t="s">
        <v>80</v>
      </c>
    </row>
    <row r="3" spans="1:9" x14ac:dyDescent="0.25">
      <c r="A3" t="s">
        <v>13</v>
      </c>
      <c r="B3" s="9" t="s">
        <v>0</v>
      </c>
      <c r="C3" s="10" t="s">
        <v>0</v>
      </c>
      <c r="D3" s="10" t="s">
        <v>1</v>
      </c>
      <c r="E3" s="10" t="s">
        <v>62</v>
      </c>
      <c r="F3" s="10" t="s">
        <v>35</v>
      </c>
      <c r="G3" s="10" t="s">
        <v>3</v>
      </c>
      <c r="H3" s="10" t="s">
        <v>4</v>
      </c>
      <c r="I3" s="18">
        <v>0</v>
      </c>
    </row>
    <row r="4" spans="1:9" x14ac:dyDescent="0.25">
      <c r="A4" t="s">
        <v>14</v>
      </c>
      <c r="B4" s="13" t="s">
        <v>2</v>
      </c>
      <c r="C4" s="8" t="s">
        <v>4</v>
      </c>
      <c r="D4" s="8" t="s">
        <v>2</v>
      </c>
      <c r="E4" s="8" t="s">
        <v>4</v>
      </c>
      <c r="F4" s="19" t="s">
        <v>35</v>
      </c>
      <c r="G4" s="8" t="s">
        <v>4</v>
      </c>
      <c r="H4" s="8" t="s">
        <v>3</v>
      </c>
      <c r="I4" s="20">
        <v>0</v>
      </c>
    </row>
    <row r="5" spans="1:9" x14ac:dyDescent="0.25">
      <c r="A5" t="s">
        <v>81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4</v>
      </c>
      <c r="G5" s="1" t="s">
        <v>4</v>
      </c>
      <c r="H5" s="1" t="s">
        <v>4</v>
      </c>
      <c r="I5">
        <v>1</v>
      </c>
    </row>
    <row r="6" spans="1:9" x14ac:dyDescent="0.25">
      <c r="A6" t="s">
        <v>82</v>
      </c>
      <c r="B6">
        <v>0</v>
      </c>
      <c r="C6">
        <v>0</v>
      </c>
      <c r="D6">
        <v>0</v>
      </c>
      <c r="E6">
        <v>0</v>
      </c>
      <c r="F6">
        <v>-1</v>
      </c>
      <c r="G6">
        <v>0</v>
      </c>
      <c r="H6">
        <v>0</v>
      </c>
      <c r="I6">
        <v>0</v>
      </c>
    </row>
    <row r="8" spans="1:9" x14ac:dyDescent="0.25">
      <c r="A8" t="s">
        <v>6</v>
      </c>
      <c r="B8">
        <v>1</v>
      </c>
    </row>
    <row r="10" spans="1:9" x14ac:dyDescent="0.25">
      <c r="A10" s="1"/>
      <c r="B10" s="1" t="str">
        <f>B2</f>
        <v>v1=-x1</v>
      </c>
      <c r="C10" s="1" t="str">
        <f t="shared" ref="C10:E10" si="0">C2</f>
        <v>v2=-x2</v>
      </c>
      <c r="D10" s="1" t="str">
        <f t="shared" si="0"/>
        <v>v3=-x3</v>
      </c>
      <c r="E10" s="1" t="str">
        <f t="shared" si="0"/>
        <v>v4=-x4</v>
      </c>
      <c r="F10" s="1" t="str">
        <f>A4</f>
        <v>u2 y2=</v>
      </c>
      <c r="G10" s="1" t="str">
        <f>G2</f>
        <v>v5=-x5</v>
      </c>
      <c r="H10" s="1" t="str">
        <f t="shared" ref="H10:I10" si="1">H2</f>
        <v>v6=-x6</v>
      </c>
      <c r="I10" s="1" t="str">
        <f t="shared" si="1"/>
        <v>C</v>
      </c>
    </row>
    <row r="11" spans="1:9" x14ac:dyDescent="0.25">
      <c r="A11" s="1" t="str">
        <f>A3</f>
        <v xml:space="preserve">u1 y1= </v>
      </c>
      <c r="B11" s="9"/>
      <c r="C11" s="10"/>
      <c r="D11" s="11"/>
      <c r="E11" s="10"/>
      <c r="F11" s="10"/>
      <c r="G11" s="10"/>
      <c r="H11" s="10"/>
      <c r="I11" s="12"/>
    </row>
    <row r="12" spans="1:9" x14ac:dyDescent="0.25">
      <c r="A12" s="1" t="str">
        <f>F2</f>
        <v>-v</v>
      </c>
      <c r="B12" s="13"/>
      <c r="C12" s="8"/>
      <c r="D12" s="8"/>
      <c r="E12" s="8"/>
      <c r="F12" s="8"/>
      <c r="G12" s="8"/>
      <c r="H12" s="8"/>
      <c r="I12" s="14"/>
    </row>
    <row r="13" spans="1:9" x14ac:dyDescent="0.25">
      <c r="A13" s="1" t="str">
        <f>A5</f>
        <v>u3 y3=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90</v>
      </c>
      <c r="B14" s="1"/>
      <c r="C14" s="1"/>
      <c r="D14" s="1"/>
      <c r="E14" s="1"/>
      <c r="F14" s="1"/>
      <c r="G14" s="1"/>
      <c r="H14" s="1"/>
      <c r="I14" s="1"/>
    </row>
    <row r="16" spans="1:9" x14ac:dyDescent="0.25">
      <c r="A16" t="s">
        <v>6</v>
      </c>
      <c r="B16" s="1" t="s">
        <v>34</v>
      </c>
    </row>
    <row r="18" spans="1:9" x14ac:dyDescent="0.25">
      <c r="B18" s="1" t="str">
        <f>B10</f>
        <v>v1=-x1</v>
      </c>
      <c r="C18" s="1" t="str">
        <f>C10</f>
        <v>v2=-x2</v>
      </c>
      <c r="D18" s="1" t="str">
        <f>A11</f>
        <v xml:space="preserve">u1 y1= </v>
      </c>
      <c r="E18" s="1" t="str">
        <f>E10</f>
        <v>v4=-x4</v>
      </c>
      <c r="F18" s="1" t="str">
        <f t="shared" ref="F18:I18" si="2">F10</f>
        <v>u2 y2=</v>
      </c>
      <c r="G18" s="1" t="str">
        <f t="shared" si="2"/>
        <v>v5=-x5</v>
      </c>
      <c r="H18" s="1" t="str">
        <f t="shared" si="2"/>
        <v>v6=-x6</v>
      </c>
      <c r="I18" s="1" t="str">
        <f t="shared" si="2"/>
        <v>C</v>
      </c>
    </row>
    <row r="19" spans="1:9" x14ac:dyDescent="0.25">
      <c r="A19" s="1" t="str">
        <f>D10</f>
        <v>v3=-x3</v>
      </c>
      <c r="B19" s="17"/>
      <c r="C19" s="10"/>
      <c r="D19" s="10"/>
      <c r="E19" s="10"/>
      <c r="F19" s="10"/>
      <c r="G19" s="10"/>
      <c r="H19" s="10"/>
      <c r="I19" s="12"/>
    </row>
    <row r="20" spans="1:9" x14ac:dyDescent="0.25">
      <c r="A20" s="1" t="str">
        <f>A12</f>
        <v>-v</v>
      </c>
      <c r="B20" s="13"/>
      <c r="C20" s="8"/>
      <c r="D20" s="8"/>
      <c r="E20" s="8"/>
      <c r="F20" s="8"/>
      <c r="G20" s="8"/>
      <c r="H20" s="8"/>
      <c r="I20" s="14"/>
    </row>
    <row r="21" spans="1:9" x14ac:dyDescent="0.25">
      <c r="A21" s="1" t="str">
        <f t="shared" ref="A21:A22" si="3">A13</f>
        <v>u3 y3=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tr">
        <f t="shared" si="3"/>
        <v>F1</v>
      </c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Лист5</vt:lpstr>
      <vt:lpstr>Final</vt:lpstr>
      <vt:lpstr>Лист3</vt:lpstr>
      <vt:lpstr>Лист4</vt:lpstr>
      <vt:lpstr>Лист5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2021-11-01T22:27:09Z</dcterms:modified>
</cp:coreProperties>
</file>